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3800" windowHeight="4092"/>
  </bookViews>
  <sheets>
    <sheet name="Notes" sheetId="4" r:id="rId1"/>
    <sheet name="1995" sheetId="21" r:id="rId2"/>
    <sheet name="1996" sheetId="20" r:id="rId3"/>
    <sheet name="1997" sheetId="19" r:id="rId4"/>
    <sheet name="1998" sheetId="18" r:id="rId5"/>
    <sheet name="1999" sheetId="17" r:id="rId6"/>
    <sheet name="2000" sheetId="16" r:id="rId7"/>
    <sheet name="2001" sheetId="15" r:id="rId8"/>
    <sheet name="2002" sheetId="14" r:id="rId9"/>
    <sheet name="2003" sheetId="13" r:id="rId10"/>
    <sheet name="2004" sheetId="12" r:id="rId11"/>
    <sheet name="2005" sheetId="11" r:id="rId12"/>
    <sheet name="2006" sheetId="10" r:id="rId13"/>
    <sheet name="2007" sheetId="9" r:id="rId14"/>
    <sheet name="2008" sheetId="5" r:id="rId15"/>
    <sheet name="2009" sheetId="6" r:id="rId16"/>
    <sheet name="2010" sheetId="7" r:id="rId17"/>
    <sheet name="2011" sheetId="8" r:id="rId18"/>
  </sheets>
  <definedNames>
    <definedName name="CAP_CT" localSheetId="0">#REF!</definedName>
    <definedName name="CAP_CT">#REF!</definedName>
    <definedName name="CAP_GFCF" localSheetId="0">#REF!</definedName>
    <definedName name="CAP_GFCF">#REF!</definedName>
    <definedName name="CAP_IT" localSheetId="0">#REF!</definedName>
    <definedName name="CAP_IT">#REF!</definedName>
    <definedName name="CAP_OCon" localSheetId="0">#REF!</definedName>
    <definedName name="CAP_OCon">#REF!</definedName>
    <definedName name="CAP_OMach" localSheetId="0">#REF!</definedName>
    <definedName name="CAP_OMach">#REF!</definedName>
    <definedName name="CAP_Other" localSheetId="0">#REF!</definedName>
    <definedName name="CAP_Other">#REF!</definedName>
    <definedName name="CAP_QI" localSheetId="0">#REF!</definedName>
    <definedName name="CAP_QI">#REF!</definedName>
    <definedName name="CAP_RStruc" localSheetId="0">#REF!</definedName>
    <definedName name="CAP_RStruc">#REF!</definedName>
    <definedName name="CAP_Soft" localSheetId="0">#REF!</definedName>
    <definedName name="CAP_Soft">#REF!</definedName>
    <definedName name="CAP_TraEq" localSheetId="0">#REF!</definedName>
    <definedName name="CAP_TraEq">#REF!</definedName>
    <definedName name="CAPIT" localSheetId="0">#REF!</definedName>
    <definedName name="CAPIT">#REF!</definedName>
    <definedName name="CAPIT_QI" localSheetId="0">#REF!</definedName>
    <definedName name="CAPIT_QI">#REF!</definedName>
    <definedName name="capit_qph" localSheetId="0">#REF!</definedName>
    <definedName name="capit_qph">#REF!</definedName>
    <definedName name="CAPNIT" localSheetId="0">#REF!</definedName>
    <definedName name="CAPNIT">#REF!</definedName>
    <definedName name="CAPNIT_QI" localSheetId="0">#REF!</definedName>
    <definedName name="CAPNIT_QI">#REF!</definedName>
    <definedName name="capnit_qph" localSheetId="0">#REF!</definedName>
    <definedName name="capnit_qph">#REF!</definedName>
    <definedName name="FLAPPIE" localSheetId="0">#REF!</definedName>
    <definedName name="FLAPPIE">#REF!</definedName>
    <definedName name="VAConL" localSheetId="0">#REF!</definedName>
    <definedName name="VAConL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1" i="20" a="1"/>
  <c r="E201" s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A215"/>
  <c r="AB215"/>
  <c r="AC215"/>
  <c r="AD215"/>
  <c r="AE215"/>
  <c r="AF215"/>
  <c r="AG215"/>
  <c r="AH215"/>
  <c r="AI215"/>
  <c r="AJ215"/>
  <c r="AK215"/>
  <c r="AL215"/>
  <c r="AM215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E201" i="19" a="1"/>
  <c r="E201" s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E201" i="18" a="1"/>
  <c r="E201" s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17" a="1"/>
  <c r="F201" s="1"/>
  <c r="H201"/>
  <c r="L201"/>
  <c r="P201"/>
  <c r="T201"/>
  <c r="X201"/>
  <c r="AB201"/>
  <c r="AF201"/>
  <c r="AJ201"/>
  <c r="E202"/>
  <c r="I202"/>
  <c r="M202"/>
  <c r="Q202"/>
  <c r="U202"/>
  <c r="Y202"/>
  <c r="AC202"/>
  <c r="AG202"/>
  <c r="AK202"/>
  <c r="F203"/>
  <c r="J203"/>
  <c r="N203"/>
  <c r="R203"/>
  <c r="V203"/>
  <c r="Z203"/>
  <c r="AD203"/>
  <c r="AH203"/>
  <c r="AL203"/>
  <c r="G204"/>
  <c r="K204"/>
  <c r="O204"/>
  <c r="S204"/>
  <c r="W204"/>
  <c r="AA204"/>
  <c r="AE204"/>
  <c r="AI204"/>
  <c r="AM204"/>
  <c r="H205"/>
  <c r="L205"/>
  <c r="P205"/>
  <c r="T205"/>
  <c r="X205"/>
  <c r="AB205"/>
  <c r="AF205"/>
  <c r="AJ205"/>
  <c r="E206"/>
  <c r="I206"/>
  <c r="M206"/>
  <c r="Q206"/>
  <c r="U206"/>
  <c r="Y206"/>
  <c r="AC206"/>
  <c r="AG206"/>
  <c r="AK206"/>
  <c r="F207"/>
  <c r="J207"/>
  <c r="N207"/>
  <c r="R207"/>
  <c r="V207"/>
  <c r="Z207"/>
  <c r="AD207"/>
  <c r="AH207"/>
  <c r="AL207"/>
  <c r="G208"/>
  <c r="K208"/>
  <c r="O208"/>
  <c r="S208"/>
  <c r="W208"/>
  <c r="AA208"/>
  <c r="AE208"/>
  <c r="AI208"/>
  <c r="AM208"/>
  <c r="H209"/>
  <c r="L209"/>
  <c r="P209"/>
  <c r="T209"/>
  <c r="X209"/>
  <c r="AB209"/>
  <c r="AF209"/>
  <c r="AJ209"/>
  <c r="E210"/>
  <c r="I210"/>
  <c r="M210"/>
  <c r="Q210"/>
  <c r="U210"/>
  <c r="Y210"/>
  <c r="AC210"/>
  <c r="AG210"/>
  <c r="AK210"/>
  <c r="F211"/>
  <c r="J211"/>
  <c r="N211"/>
  <c r="R211"/>
  <c r="V211"/>
  <c r="Z211"/>
  <c r="AD211"/>
  <c r="AH211"/>
  <c r="AL211"/>
  <c r="G212"/>
  <c r="K212"/>
  <c r="O212"/>
  <c r="S212"/>
  <c r="W212"/>
  <c r="AA212"/>
  <c r="AE212"/>
  <c r="AI212"/>
  <c r="AM212"/>
  <c r="H213"/>
  <c r="L213"/>
  <c r="P213"/>
  <c r="T213"/>
  <c r="X213"/>
  <c r="AB213"/>
  <c r="AF213"/>
  <c r="AJ213"/>
  <c r="E214"/>
  <c r="I214"/>
  <c r="M214"/>
  <c r="Q214"/>
  <c r="U214"/>
  <c r="Y214"/>
  <c r="AC214"/>
  <c r="AG214"/>
  <c r="AK214"/>
  <c r="F215"/>
  <c r="J215"/>
  <c r="N215"/>
  <c r="R215"/>
  <c r="V215"/>
  <c r="Z215"/>
  <c r="AD215"/>
  <c r="AH215"/>
  <c r="AL215"/>
  <c r="G216"/>
  <c r="K216"/>
  <c r="O216"/>
  <c r="S216"/>
  <c r="W216"/>
  <c r="AA216"/>
  <c r="AE216"/>
  <c r="AI216"/>
  <c r="AM216"/>
  <c r="H217"/>
  <c r="L217"/>
  <c r="P217"/>
  <c r="T217"/>
  <c r="X217"/>
  <c r="AB217"/>
  <c r="AF217"/>
  <c r="AJ217"/>
  <c r="E218"/>
  <c r="I218"/>
  <c r="M218"/>
  <c r="Q218"/>
  <c r="U218"/>
  <c r="Y218"/>
  <c r="AC218"/>
  <c r="AG218"/>
  <c r="AK218"/>
  <c r="F219"/>
  <c r="J219"/>
  <c r="N219"/>
  <c r="R219"/>
  <c r="V219"/>
  <c r="Z219"/>
  <c r="AD219"/>
  <c r="AH219"/>
  <c r="AL219"/>
  <c r="G220"/>
  <c r="K220"/>
  <c r="O220"/>
  <c r="S220"/>
  <c r="W220"/>
  <c r="AA220"/>
  <c r="AE220"/>
  <c r="AI220"/>
  <c r="AM220"/>
  <c r="H221"/>
  <c r="L221"/>
  <c r="P221"/>
  <c r="T221"/>
  <c r="X221"/>
  <c r="AB221"/>
  <c r="AF221"/>
  <c r="AJ221"/>
  <c r="E222"/>
  <c r="I222"/>
  <c r="M222"/>
  <c r="Q222"/>
  <c r="U222"/>
  <c r="Y222"/>
  <c r="AC222"/>
  <c r="AG222"/>
  <c r="AK222"/>
  <c r="F223"/>
  <c r="J223"/>
  <c r="N223"/>
  <c r="R223"/>
  <c r="V223"/>
  <c r="Z223"/>
  <c r="AD223"/>
  <c r="AH223"/>
  <c r="AL223"/>
  <c r="G224"/>
  <c r="K224"/>
  <c r="O224"/>
  <c r="S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E201" i="16" a="1"/>
  <c r="E201" s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15" a="1"/>
  <c r="F201" s="1"/>
  <c r="H201"/>
  <c r="L201"/>
  <c r="P201"/>
  <c r="T201"/>
  <c r="X201"/>
  <c r="AB201"/>
  <c r="AF201"/>
  <c r="AJ201"/>
  <c r="E202"/>
  <c r="I202"/>
  <c r="M202"/>
  <c r="Q202"/>
  <c r="U202"/>
  <c r="Y202"/>
  <c r="AC202"/>
  <c r="AG202"/>
  <c r="AK202"/>
  <c r="F203"/>
  <c r="J203"/>
  <c r="N203"/>
  <c r="R203"/>
  <c r="V203"/>
  <c r="Z203"/>
  <c r="AD203"/>
  <c r="AH203"/>
  <c r="AL203"/>
  <c r="G204"/>
  <c r="K204"/>
  <c r="O204"/>
  <c r="S204"/>
  <c r="W204"/>
  <c r="AA204"/>
  <c r="AE204"/>
  <c r="AI204"/>
  <c r="AM204"/>
  <c r="H205"/>
  <c r="L205"/>
  <c r="P205"/>
  <c r="T205"/>
  <c r="X205"/>
  <c r="AB205"/>
  <c r="AF205"/>
  <c r="AJ205"/>
  <c r="E206"/>
  <c r="I206"/>
  <c r="M206"/>
  <c r="Q206"/>
  <c r="U206"/>
  <c r="Y206"/>
  <c r="AC206"/>
  <c r="AG206"/>
  <c r="AK206"/>
  <c r="F207"/>
  <c r="J207"/>
  <c r="N207"/>
  <c r="R207"/>
  <c r="V207"/>
  <c r="Z207"/>
  <c r="AD207"/>
  <c r="AH207"/>
  <c r="AL207"/>
  <c r="G208"/>
  <c r="K208"/>
  <c r="O208"/>
  <c r="S208"/>
  <c r="W208"/>
  <c r="AA208"/>
  <c r="AE208"/>
  <c r="AI208"/>
  <c r="AM208"/>
  <c r="H209"/>
  <c r="L209"/>
  <c r="P209"/>
  <c r="T209"/>
  <c r="X209"/>
  <c r="AB209"/>
  <c r="AF209"/>
  <c r="AJ209"/>
  <c r="E210"/>
  <c r="I210"/>
  <c r="M210"/>
  <c r="Q210"/>
  <c r="U210"/>
  <c r="Y210"/>
  <c r="AC210"/>
  <c r="AG210"/>
  <c r="AK210"/>
  <c r="F211"/>
  <c r="J211"/>
  <c r="N211"/>
  <c r="R211"/>
  <c r="V211"/>
  <c r="Z211"/>
  <c r="AD211"/>
  <c r="AH211"/>
  <c r="AL211"/>
  <c r="G212"/>
  <c r="K212"/>
  <c r="O212"/>
  <c r="S212"/>
  <c r="W212"/>
  <c r="AA212"/>
  <c r="AE212"/>
  <c r="AI212"/>
  <c r="AM212"/>
  <c r="H213"/>
  <c r="L213"/>
  <c r="P213"/>
  <c r="T213"/>
  <c r="X213"/>
  <c r="AB213"/>
  <c r="AF213"/>
  <c r="AJ213"/>
  <c r="E214"/>
  <c r="I214"/>
  <c r="M214"/>
  <c r="Q214"/>
  <c r="U214"/>
  <c r="Y214"/>
  <c r="AC214"/>
  <c r="AG214"/>
  <c r="AK214"/>
  <c r="F215"/>
  <c r="J215"/>
  <c r="N215"/>
  <c r="R215"/>
  <c r="V215"/>
  <c r="Z215"/>
  <c r="AD215"/>
  <c r="AH215"/>
  <c r="AL215"/>
  <c r="G216"/>
  <c r="K216"/>
  <c r="O216"/>
  <c r="S216"/>
  <c r="W216"/>
  <c r="AA216"/>
  <c r="AE216"/>
  <c r="AI216"/>
  <c r="AM216"/>
  <c r="H217"/>
  <c r="L217"/>
  <c r="P217"/>
  <c r="T217"/>
  <c r="X217"/>
  <c r="AB217"/>
  <c r="AF217"/>
  <c r="AJ217"/>
  <c r="E218"/>
  <c r="I218"/>
  <c r="M218"/>
  <c r="Q218"/>
  <c r="U218"/>
  <c r="Y218"/>
  <c r="AC218"/>
  <c r="AG218"/>
  <c r="AK218"/>
  <c r="F219"/>
  <c r="J219"/>
  <c r="N219"/>
  <c r="R219"/>
  <c r="V219"/>
  <c r="Z219"/>
  <c r="AD219"/>
  <c r="AH219"/>
  <c r="AL219"/>
  <c r="G220"/>
  <c r="K220"/>
  <c r="O220"/>
  <c r="S220"/>
  <c r="W220"/>
  <c r="AA220"/>
  <c r="AE220"/>
  <c r="AI220"/>
  <c r="AM220"/>
  <c r="H221"/>
  <c r="L221"/>
  <c r="P221"/>
  <c r="T221"/>
  <c r="X221"/>
  <c r="AB221"/>
  <c r="AF221"/>
  <c r="AJ221"/>
  <c r="E222"/>
  <c r="I222"/>
  <c r="M222"/>
  <c r="Q222"/>
  <c r="U222"/>
  <c r="Y222"/>
  <c r="AC222"/>
  <c r="AG222"/>
  <c r="AK222"/>
  <c r="F223"/>
  <c r="J223"/>
  <c r="N223"/>
  <c r="R223"/>
  <c r="V223"/>
  <c r="Z223"/>
  <c r="AD223"/>
  <c r="AH223"/>
  <c r="AL223"/>
  <c r="G224"/>
  <c r="K224"/>
  <c r="O224"/>
  <c r="S224"/>
  <c r="W224"/>
  <c r="AA224"/>
  <c r="AE224"/>
  <c r="AI224"/>
  <c r="AM224"/>
  <c r="H225"/>
  <c r="L225"/>
  <c r="P225"/>
  <c r="T225"/>
  <c r="X225"/>
  <c r="AB225"/>
  <c r="AF225"/>
  <c r="AJ225"/>
  <c r="E226"/>
  <c r="I226"/>
  <c r="M226"/>
  <c r="Q226"/>
  <c r="U226"/>
  <c r="Y226"/>
  <c r="AC226"/>
  <c r="AG226"/>
  <c r="AK226"/>
  <c r="F227"/>
  <c r="J227"/>
  <c r="N227"/>
  <c r="R227"/>
  <c r="V227"/>
  <c r="Z227"/>
  <c r="AD227"/>
  <c r="AH227"/>
  <c r="AL227"/>
  <c r="G228"/>
  <c r="K228"/>
  <c r="O228"/>
  <c r="S228"/>
  <c r="W228"/>
  <c r="AA228"/>
  <c r="AE228"/>
  <c r="AI228"/>
  <c r="AM228"/>
  <c r="H229"/>
  <c r="L229"/>
  <c r="P229"/>
  <c r="T229"/>
  <c r="X229"/>
  <c r="AB229"/>
  <c r="AF229"/>
  <c r="AJ229"/>
  <c r="E230"/>
  <c r="I230"/>
  <c r="M230"/>
  <c r="Q230"/>
  <c r="U230"/>
  <c r="Y230"/>
  <c r="AC230"/>
  <c r="AG230"/>
  <c r="AK230"/>
  <c r="F231"/>
  <c r="J231"/>
  <c r="N231"/>
  <c r="R231"/>
  <c r="V231"/>
  <c r="Z231"/>
  <c r="AD231"/>
  <c r="AH231"/>
  <c r="AL231"/>
  <c r="G232"/>
  <c r="K232"/>
  <c r="O232"/>
  <c r="S232"/>
  <c r="W232"/>
  <c r="AA232"/>
  <c r="AE232"/>
  <c r="AI232"/>
  <c r="AM232"/>
  <c r="H233"/>
  <c r="L233"/>
  <c r="P233"/>
  <c r="T233"/>
  <c r="X233"/>
  <c r="AB233"/>
  <c r="AF233"/>
  <c r="AJ233"/>
  <c r="E234"/>
  <c r="I234"/>
  <c r="M234"/>
  <c r="Q234"/>
  <c r="U234"/>
  <c r="Y234"/>
  <c r="AC234"/>
  <c r="AG234"/>
  <c r="AK234"/>
  <c r="F235"/>
  <c r="J235"/>
  <c r="N235"/>
  <c r="R235"/>
  <c r="V235"/>
  <c r="Z235"/>
  <c r="AD235"/>
  <c r="AH235"/>
  <c r="AL235"/>
  <c r="E201" i="14" a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13" a="1"/>
  <c r="F201" s="1"/>
  <c r="H201"/>
  <c r="L201"/>
  <c r="P201"/>
  <c r="T201"/>
  <c r="X201"/>
  <c r="AB201"/>
  <c r="AF201"/>
  <c r="AJ201"/>
  <c r="E202"/>
  <c r="I202"/>
  <c r="M202"/>
  <c r="Q202"/>
  <c r="U202"/>
  <c r="Y202"/>
  <c r="AC202"/>
  <c r="AG202"/>
  <c r="AK202"/>
  <c r="F203"/>
  <c r="J203"/>
  <c r="N203"/>
  <c r="R203"/>
  <c r="V203"/>
  <c r="Z203"/>
  <c r="AD203"/>
  <c r="AH203"/>
  <c r="AL203"/>
  <c r="G204"/>
  <c r="K204"/>
  <c r="O204"/>
  <c r="S204"/>
  <c r="W204"/>
  <c r="AA204"/>
  <c r="AE204"/>
  <c r="AI204"/>
  <c r="AM204"/>
  <c r="H205"/>
  <c r="L205"/>
  <c r="P205"/>
  <c r="T205"/>
  <c r="X205"/>
  <c r="AB205"/>
  <c r="AF205"/>
  <c r="AJ205"/>
  <c r="E206"/>
  <c r="I206"/>
  <c r="M206"/>
  <c r="Q206"/>
  <c r="U206"/>
  <c r="Y206"/>
  <c r="AC206"/>
  <c r="AG206"/>
  <c r="AK206"/>
  <c r="F207"/>
  <c r="J207"/>
  <c r="N207"/>
  <c r="R207"/>
  <c r="V207"/>
  <c r="Z207"/>
  <c r="AD207"/>
  <c r="AH207"/>
  <c r="AL207"/>
  <c r="G208"/>
  <c r="K208"/>
  <c r="O208"/>
  <c r="S208"/>
  <c r="W208"/>
  <c r="AA208"/>
  <c r="AE208"/>
  <c r="AI208"/>
  <c r="AM208"/>
  <c r="H209"/>
  <c r="L209"/>
  <c r="P209"/>
  <c r="T209"/>
  <c r="X209"/>
  <c r="AB209"/>
  <c r="AF209"/>
  <c r="AJ209"/>
  <c r="E210"/>
  <c r="I210"/>
  <c r="M210"/>
  <c r="Q210"/>
  <c r="U210"/>
  <c r="Y210"/>
  <c r="AC210"/>
  <c r="AG210"/>
  <c r="AK210"/>
  <c r="F211"/>
  <c r="J211"/>
  <c r="N211"/>
  <c r="R211"/>
  <c r="V211"/>
  <c r="Z211"/>
  <c r="AD211"/>
  <c r="AH211"/>
  <c r="AL211"/>
  <c r="G212"/>
  <c r="K212"/>
  <c r="O212"/>
  <c r="S212"/>
  <c r="W212"/>
  <c r="AA212"/>
  <c r="AE212"/>
  <c r="AI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E218"/>
  <c r="AF218"/>
  <c r="AG218"/>
  <c r="AH218"/>
  <c r="AI218"/>
  <c r="AJ218"/>
  <c r="AK218"/>
  <c r="AL218"/>
  <c r="AM218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E201" i="12" a="1"/>
  <c r="E201" s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11" a="1"/>
  <c r="F201" s="1"/>
  <c r="H201"/>
  <c r="L201"/>
  <c r="P201"/>
  <c r="T201"/>
  <c r="X201"/>
  <c r="AB201"/>
  <c r="AF201"/>
  <c r="AJ201"/>
  <c r="E202"/>
  <c r="I202"/>
  <c r="M202"/>
  <c r="Q202"/>
  <c r="U202"/>
  <c r="Y202"/>
  <c r="AC202"/>
  <c r="AG202"/>
  <c r="AK202"/>
  <c r="F203"/>
  <c r="J203"/>
  <c r="N203"/>
  <c r="R203"/>
  <c r="V203"/>
  <c r="Z203"/>
  <c r="AD203"/>
  <c r="AH203"/>
  <c r="AL203"/>
  <c r="G204"/>
  <c r="K204"/>
  <c r="O204"/>
  <c r="S204"/>
  <c r="W204"/>
  <c r="AA204"/>
  <c r="AE204"/>
  <c r="AI204"/>
  <c r="AM204"/>
  <c r="H205"/>
  <c r="L205"/>
  <c r="P205"/>
  <c r="T205"/>
  <c r="X205"/>
  <c r="AB205"/>
  <c r="AF205"/>
  <c r="AJ205"/>
  <c r="E206"/>
  <c r="I206"/>
  <c r="M206"/>
  <c r="Q206"/>
  <c r="U206"/>
  <c r="Y206"/>
  <c r="AC206"/>
  <c r="AG206"/>
  <c r="AK206"/>
  <c r="F207"/>
  <c r="J207"/>
  <c r="N207"/>
  <c r="R207"/>
  <c r="V207"/>
  <c r="Z207"/>
  <c r="AD207"/>
  <c r="AH207"/>
  <c r="AL207"/>
  <c r="G208"/>
  <c r="K208"/>
  <c r="O208"/>
  <c r="S208"/>
  <c r="W208"/>
  <c r="AA208"/>
  <c r="AE208"/>
  <c r="AI208"/>
  <c r="AM208"/>
  <c r="H209"/>
  <c r="L209"/>
  <c r="P209"/>
  <c r="T209"/>
  <c r="X209"/>
  <c r="AB209"/>
  <c r="AF209"/>
  <c r="AJ209"/>
  <c r="E210"/>
  <c r="I210"/>
  <c r="M210"/>
  <c r="Q210"/>
  <c r="U210"/>
  <c r="Y210"/>
  <c r="AC210"/>
  <c r="AG210"/>
  <c r="AK210"/>
  <c r="F211"/>
  <c r="J211"/>
  <c r="N211"/>
  <c r="R211"/>
  <c r="V211"/>
  <c r="Z211"/>
  <c r="AD211"/>
  <c r="AH211"/>
  <c r="AL211"/>
  <c r="G212"/>
  <c r="K212"/>
  <c r="O212"/>
  <c r="S212"/>
  <c r="W212"/>
  <c r="AA212"/>
  <c r="AE212"/>
  <c r="AI212"/>
  <c r="AM212"/>
  <c r="H213"/>
  <c r="L213"/>
  <c r="P213"/>
  <c r="T213"/>
  <c r="X213"/>
  <c r="AB213"/>
  <c r="AF213"/>
  <c r="AJ213"/>
  <c r="E214"/>
  <c r="I214"/>
  <c r="M214"/>
  <c r="Q214"/>
  <c r="U214"/>
  <c r="Y214"/>
  <c r="AC214"/>
  <c r="AG214"/>
  <c r="AK214"/>
  <c r="F215"/>
  <c r="J215"/>
  <c r="N215"/>
  <c r="R215"/>
  <c r="V215"/>
  <c r="Z215"/>
  <c r="AD215"/>
  <c r="AH215"/>
  <c r="AL215"/>
  <c r="G216"/>
  <c r="K216"/>
  <c r="O216"/>
  <c r="S216"/>
  <c r="W216"/>
  <c r="AA216"/>
  <c r="AE216"/>
  <c r="AI216"/>
  <c r="AM216"/>
  <c r="H217"/>
  <c r="L217"/>
  <c r="P217"/>
  <c r="T217"/>
  <c r="X217"/>
  <c r="AB217"/>
  <c r="AF217"/>
  <c r="AJ217"/>
  <c r="E218"/>
  <c r="I218"/>
  <c r="M218"/>
  <c r="Q218"/>
  <c r="U218"/>
  <c r="Y218"/>
  <c r="AC218"/>
  <c r="AG218"/>
  <c r="AK218"/>
  <c r="F219"/>
  <c r="J219"/>
  <c r="N219"/>
  <c r="R219"/>
  <c r="V219"/>
  <c r="Z219"/>
  <c r="AD219"/>
  <c r="AH219"/>
  <c r="AL219"/>
  <c r="G220"/>
  <c r="K220"/>
  <c r="O220"/>
  <c r="S220"/>
  <c r="W220"/>
  <c r="AA220"/>
  <c r="AE220"/>
  <c r="AI220"/>
  <c r="AM220"/>
  <c r="H221"/>
  <c r="L221"/>
  <c r="P221"/>
  <c r="T221"/>
  <c r="X221"/>
  <c r="AB221"/>
  <c r="AF221"/>
  <c r="AJ221"/>
  <c r="E222"/>
  <c r="I222"/>
  <c r="M222"/>
  <c r="Q222"/>
  <c r="U222"/>
  <c r="Y222"/>
  <c r="AC222"/>
  <c r="AG222"/>
  <c r="AK222"/>
  <c r="F223"/>
  <c r="J223"/>
  <c r="N223"/>
  <c r="R223"/>
  <c r="V223"/>
  <c r="Z223"/>
  <c r="AD223"/>
  <c r="AH223"/>
  <c r="AL223"/>
  <c r="G224"/>
  <c r="K224"/>
  <c r="O224"/>
  <c r="S224"/>
  <c r="W224"/>
  <c r="AA224"/>
  <c r="AE224"/>
  <c r="AI224"/>
  <c r="AM224"/>
  <c r="H225"/>
  <c r="L225"/>
  <c r="P225"/>
  <c r="T225"/>
  <c r="X225"/>
  <c r="AB225"/>
  <c r="AF225"/>
  <c r="AJ225"/>
  <c r="E226"/>
  <c r="I226"/>
  <c r="M226"/>
  <c r="Q226"/>
  <c r="U226"/>
  <c r="Y226"/>
  <c r="AC226"/>
  <c r="AG226"/>
  <c r="AK226"/>
  <c r="F227"/>
  <c r="J227"/>
  <c r="N227"/>
  <c r="R227"/>
  <c r="V227"/>
  <c r="Z227"/>
  <c r="AD227"/>
  <c r="AH227"/>
  <c r="AL227"/>
  <c r="G228"/>
  <c r="K228"/>
  <c r="O228"/>
  <c r="S228"/>
  <c r="W228"/>
  <c r="AA228"/>
  <c r="AE228"/>
  <c r="AI228"/>
  <c r="AM228"/>
  <c r="H229"/>
  <c r="L229"/>
  <c r="P229"/>
  <c r="T229"/>
  <c r="X229"/>
  <c r="AB229"/>
  <c r="AF229"/>
  <c r="AJ229"/>
  <c r="E230"/>
  <c r="I230"/>
  <c r="M230"/>
  <c r="Q230"/>
  <c r="U230"/>
  <c r="Y230"/>
  <c r="AC230"/>
  <c r="AG230"/>
  <c r="AK230"/>
  <c r="F231"/>
  <c r="J231"/>
  <c r="N231"/>
  <c r="R231"/>
  <c r="V231"/>
  <c r="Z231"/>
  <c r="AD231"/>
  <c r="AH231"/>
  <c r="AL231"/>
  <c r="G232"/>
  <c r="K232"/>
  <c r="O232"/>
  <c r="S232"/>
  <c r="W232"/>
  <c r="AA232"/>
  <c r="AE232"/>
  <c r="AI232"/>
  <c r="AM232"/>
  <c r="H233"/>
  <c r="L233"/>
  <c r="P233"/>
  <c r="T233"/>
  <c r="X233"/>
  <c r="AB233"/>
  <c r="AF233"/>
  <c r="AJ233"/>
  <c r="E234"/>
  <c r="I234"/>
  <c r="M234"/>
  <c r="Q234"/>
  <c r="U234"/>
  <c r="Y234"/>
  <c r="AC234"/>
  <c r="AG234"/>
  <c r="AK234"/>
  <c r="F235"/>
  <c r="J235"/>
  <c r="N235"/>
  <c r="R235"/>
  <c r="V235"/>
  <c r="Z235"/>
  <c r="AD235"/>
  <c r="AH235"/>
  <c r="AL235"/>
  <c r="E201" i="10" a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9" a="1"/>
  <c r="F201" s="1"/>
  <c r="H201"/>
  <c r="L201"/>
  <c r="P201"/>
  <c r="T201"/>
  <c r="X201"/>
  <c r="AB201"/>
  <c r="AF201"/>
  <c r="AJ201"/>
  <c r="E202"/>
  <c r="I202"/>
  <c r="M202"/>
  <c r="Q202"/>
  <c r="U202"/>
  <c r="Y202"/>
  <c r="AC202"/>
  <c r="AG202"/>
  <c r="AK202"/>
  <c r="F203"/>
  <c r="J203"/>
  <c r="N203"/>
  <c r="R203"/>
  <c r="V203"/>
  <c r="Z203"/>
  <c r="AD203"/>
  <c r="AH203"/>
  <c r="AL203"/>
  <c r="G204"/>
  <c r="K204"/>
  <c r="O204"/>
  <c r="S204"/>
  <c r="W204"/>
  <c r="AA204"/>
  <c r="AE204"/>
  <c r="AI204"/>
  <c r="AM204"/>
  <c r="H205"/>
  <c r="L205"/>
  <c r="P205"/>
  <c r="T205"/>
  <c r="X205"/>
  <c r="AB205"/>
  <c r="AF205"/>
  <c r="AJ205"/>
  <c r="E206"/>
  <c r="I206"/>
  <c r="M206"/>
  <c r="Q206"/>
  <c r="U206"/>
  <c r="Y206"/>
  <c r="AC206"/>
  <c r="AG206"/>
  <c r="AK206"/>
  <c r="F207"/>
  <c r="J207"/>
  <c r="N207"/>
  <c r="R207"/>
  <c r="V207"/>
  <c r="Z207"/>
  <c r="AD207"/>
  <c r="AH207"/>
  <c r="AL207"/>
  <c r="G208"/>
  <c r="K208"/>
  <c r="O208"/>
  <c r="S208"/>
  <c r="W208"/>
  <c r="AA208"/>
  <c r="AE208"/>
  <c r="AI208"/>
  <c r="AM208"/>
  <c r="H209"/>
  <c r="L209"/>
  <c r="P209"/>
  <c r="T209"/>
  <c r="X209"/>
  <c r="AB209"/>
  <c r="AF209"/>
  <c r="AJ209"/>
  <c r="E210"/>
  <c r="I210"/>
  <c r="M210"/>
  <c r="Q210"/>
  <c r="U210"/>
  <c r="Y210"/>
  <c r="AC210"/>
  <c r="AG210"/>
  <c r="AK210"/>
  <c r="F211"/>
  <c r="J211"/>
  <c r="N211"/>
  <c r="R211"/>
  <c r="V211"/>
  <c r="Z211"/>
  <c r="AD211"/>
  <c r="AH211"/>
  <c r="AL211"/>
  <c r="G212"/>
  <c r="K212"/>
  <c r="O212"/>
  <c r="S212"/>
  <c r="W212"/>
  <c r="AA212"/>
  <c r="AE212"/>
  <c r="AI212"/>
  <c r="AM212"/>
  <c r="H213"/>
  <c r="L213"/>
  <c r="P213"/>
  <c r="T213"/>
  <c r="X213"/>
  <c r="AB213"/>
  <c r="AF213"/>
  <c r="AJ213"/>
  <c r="E214"/>
  <c r="I214"/>
  <c r="M214"/>
  <c r="Q214"/>
  <c r="U214"/>
  <c r="Y214"/>
  <c r="AC214"/>
  <c r="AG214"/>
  <c r="AK214"/>
  <c r="F215"/>
  <c r="J215"/>
  <c r="N215"/>
  <c r="R215"/>
  <c r="V215"/>
  <c r="Z215"/>
  <c r="AD215"/>
  <c r="AH215"/>
  <c r="AL215"/>
  <c r="G216"/>
  <c r="K216"/>
  <c r="O216"/>
  <c r="S216"/>
  <c r="W216"/>
  <c r="AA216"/>
  <c r="AE216"/>
  <c r="AI216"/>
  <c r="AM216"/>
  <c r="H217"/>
  <c r="L217"/>
  <c r="P217"/>
  <c r="T217"/>
  <c r="X217"/>
  <c r="AB217"/>
  <c r="AF217"/>
  <c r="AJ217"/>
  <c r="E218"/>
  <c r="I218"/>
  <c r="M218"/>
  <c r="Q218"/>
  <c r="U218"/>
  <c r="Y218"/>
  <c r="AC218"/>
  <c r="AG218"/>
  <c r="AK218"/>
  <c r="F219"/>
  <c r="J219"/>
  <c r="N219"/>
  <c r="R219"/>
  <c r="V219"/>
  <c r="Z219"/>
  <c r="AD219"/>
  <c r="AH219"/>
  <c r="AL219"/>
  <c r="G220"/>
  <c r="K220"/>
  <c r="O220"/>
  <c r="S220"/>
  <c r="W220"/>
  <c r="AA220"/>
  <c r="AE220"/>
  <c r="AI220"/>
  <c r="AM220"/>
  <c r="H221"/>
  <c r="L221"/>
  <c r="P221"/>
  <c r="T221"/>
  <c r="X221"/>
  <c r="AB221"/>
  <c r="AF221"/>
  <c r="AJ221"/>
  <c r="E222"/>
  <c r="I222"/>
  <c r="M222"/>
  <c r="Q222"/>
  <c r="U222"/>
  <c r="Y222"/>
  <c r="AC222"/>
  <c r="AG222"/>
  <c r="AK222"/>
  <c r="F223"/>
  <c r="J223"/>
  <c r="N223"/>
  <c r="R223"/>
  <c r="V223"/>
  <c r="Z223"/>
  <c r="AD223"/>
  <c r="AH223"/>
  <c r="AL223"/>
  <c r="G224"/>
  <c r="K224"/>
  <c r="O224"/>
  <c r="S224"/>
  <c r="W224"/>
  <c r="AA224"/>
  <c r="AE224"/>
  <c r="AI224"/>
  <c r="AM224"/>
  <c r="H225"/>
  <c r="L225"/>
  <c r="P225"/>
  <c r="T225"/>
  <c r="X225"/>
  <c r="AB225"/>
  <c r="AF225"/>
  <c r="AJ225"/>
  <c r="E226"/>
  <c r="I226"/>
  <c r="M226"/>
  <c r="Q226"/>
  <c r="U226"/>
  <c r="Y226"/>
  <c r="AC226"/>
  <c r="AG226"/>
  <c r="AK226"/>
  <c r="F227"/>
  <c r="J227"/>
  <c r="N227"/>
  <c r="R227"/>
  <c r="V227"/>
  <c r="Z227"/>
  <c r="AD227"/>
  <c r="AH227"/>
  <c r="AL227"/>
  <c r="G228"/>
  <c r="K228"/>
  <c r="O228"/>
  <c r="S228"/>
  <c r="W228"/>
  <c r="AA228"/>
  <c r="AE228"/>
  <c r="AI228"/>
  <c r="AM228"/>
  <c r="H229"/>
  <c r="L229"/>
  <c r="P229"/>
  <c r="T229"/>
  <c r="X229"/>
  <c r="AB229"/>
  <c r="AF229"/>
  <c r="AJ229"/>
  <c r="E230"/>
  <c r="I230"/>
  <c r="M230"/>
  <c r="Q230"/>
  <c r="U230"/>
  <c r="Y230"/>
  <c r="AC230"/>
  <c r="AG230"/>
  <c r="AK230"/>
  <c r="F231"/>
  <c r="J231"/>
  <c r="N231"/>
  <c r="R231"/>
  <c r="V231"/>
  <c r="Z231"/>
  <c r="AD231"/>
  <c r="AH231"/>
  <c r="AL231"/>
  <c r="G232"/>
  <c r="K232"/>
  <c r="O232"/>
  <c r="S232"/>
  <c r="W232"/>
  <c r="AA232"/>
  <c r="AE232"/>
  <c r="AI232"/>
  <c r="AM232"/>
  <c r="H233"/>
  <c r="L233"/>
  <c r="P233"/>
  <c r="T233"/>
  <c r="X233"/>
  <c r="AB233"/>
  <c r="AF233"/>
  <c r="AJ233"/>
  <c r="E234"/>
  <c r="I234"/>
  <c r="M234"/>
  <c r="Q234"/>
  <c r="U234"/>
  <c r="Y234"/>
  <c r="AC234"/>
  <c r="AG234"/>
  <c r="AK234"/>
  <c r="F235"/>
  <c r="J235"/>
  <c r="N235"/>
  <c r="R235"/>
  <c r="V235"/>
  <c r="Z235"/>
  <c r="AD235"/>
  <c r="AH235"/>
  <c r="AL235"/>
  <c r="E201" i="5" a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6" a="1"/>
  <c r="F201" s="1"/>
  <c r="H201"/>
  <c r="L201"/>
  <c r="P201"/>
  <c r="T201"/>
  <c r="X201"/>
  <c r="AB201"/>
  <c r="AF201"/>
  <c r="AJ201"/>
  <c r="E202"/>
  <c r="I202"/>
  <c r="M202"/>
  <c r="Q202"/>
  <c r="U202"/>
  <c r="Y202"/>
  <c r="AC202"/>
  <c r="AG202"/>
  <c r="AK202"/>
  <c r="F203"/>
  <c r="J203"/>
  <c r="N203"/>
  <c r="R203"/>
  <c r="V203"/>
  <c r="Z203"/>
  <c r="AD203"/>
  <c r="AH203"/>
  <c r="AL203"/>
  <c r="G204"/>
  <c r="K204"/>
  <c r="O204"/>
  <c r="S204"/>
  <c r="W204"/>
  <c r="AA204"/>
  <c r="AE204"/>
  <c r="AI204"/>
  <c r="AM204"/>
  <c r="H205"/>
  <c r="L205"/>
  <c r="P205"/>
  <c r="T205"/>
  <c r="X205"/>
  <c r="AB205"/>
  <c r="AF205"/>
  <c r="AJ205"/>
  <c r="E206"/>
  <c r="I206"/>
  <c r="M206"/>
  <c r="Q206"/>
  <c r="U206"/>
  <c r="Y206"/>
  <c r="AC206"/>
  <c r="AG206"/>
  <c r="AK206"/>
  <c r="F207"/>
  <c r="J207"/>
  <c r="N207"/>
  <c r="R207"/>
  <c r="V207"/>
  <c r="Z207"/>
  <c r="AD207"/>
  <c r="AH207"/>
  <c r="AL207"/>
  <c r="G208"/>
  <c r="K208"/>
  <c r="O208"/>
  <c r="S208"/>
  <c r="W208"/>
  <c r="AA208"/>
  <c r="AE208"/>
  <c r="AI208"/>
  <c r="AM208"/>
  <c r="H209"/>
  <c r="L209"/>
  <c r="P209"/>
  <c r="T209"/>
  <c r="X209"/>
  <c r="AB209"/>
  <c r="AF209"/>
  <c r="AJ209"/>
  <c r="E210"/>
  <c r="I210"/>
  <c r="M210"/>
  <c r="Q210"/>
  <c r="U210"/>
  <c r="Y210"/>
  <c r="AC210"/>
  <c r="AG210"/>
  <c r="AK210"/>
  <c r="F211"/>
  <c r="J211"/>
  <c r="N211"/>
  <c r="R211"/>
  <c r="V211"/>
  <c r="Z211"/>
  <c r="AD211"/>
  <c r="AH211"/>
  <c r="AL211"/>
  <c r="G212"/>
  <c r="K212"/>
  <c r="O212"/>
  <c r="S212"/>
  <c r="W212"/>
  <c r="AA212"/>
  <c r="AE212"/>
  <c r="AI212"/>
  <c r="AM212"/>
  <c r="H213"/>
  <c r="L213"/>
  <c r="P213"/>
  <c r="T213"/>
  <c r="X213"/>
  <c r="AB213"/>
  <c r="AF213"/>
  <c r="AJ213"/>
  <c r="E214"/>
  <c r="I214"/>
  <c r="M214"/>
  <c r="Q214"/>
  <c r="U214"/>
  <c r="Y214"/>
  <c r="AC214"/>
  <c r="AG214"/>
  <c r="AK214"/>
  <c r="F215"/>
  <c r="J215"/>
  <c r="N215"/>
  <c r="R215"/>
  <c r="V215"/>
  <c r="Z215"/>
  <c r="AD215"/>
  <c r="AH215"/>
  <c r="AL215"/>
  <c r="G216"/>
  <c r="K216"/>
  <c r="O216"/>
  <c r="S216"/>
  <c r="W216"/>
  <c r="AA216"/>
  <c r="AE216"/>
  <c r="AI216"/>
  <c r="AM216"/>
  <c r="H217"/>
  <c r="L217"/>
  <c r="P217"/>
  <c r="T217"/>
  <c r="X217"/>
  <c r="AB217"/>
  <c r="AF217"/>
  <c r="AJ217"/>
  <c r="E218"/>
  <c r="I218"/>
  <c r="M218"/>
  <c r="Q218"/>
  <c r="U218"/>
  <c r="Y218"/>
  <c r="AC218"/>
  <c r="AG218"/>
  <c r="AK218"/>
  <c r="F219"/>
  <c r="J219"/>
  <c r="N219"/>
  <c r="R219"/>
  <c r="V219"/>
  <c r="Z219"/>
  <c r="AD219"/>
  <c r="AH219"/>
  <c r="AL219"/>
  <c r="G220"/>
  <c r="K220"/>
  <c r="O220"/>
  <c r="S220"/>
  <c r="W220"/>
  <c r="AA220"/>
  <c r="AE220"/>
  <c r="AI220"/>
  <c r="AM220"/>
  <c r="H221"/>
  <c r="L221"/>
  <c r="P221"/>
  <c r="T221"/>
  <c r="X221"/>
  <c r="AB221"/>
  <c r="AF221"/>
  <c r="AJ221"/>
  <c r="E222"/>
  <c r="I222"/>
  <c r="M222"/>
  <c r="Q222"/>
  <c r="U222"/>
  <c r="Y222"/>
  <c r="AC222"/>
  <c r="AG222"/>
  <c r="AK222"/>
  <c r="F223"/>
  <c r="J223"/>
  <c r="N223"/>
  <c r="R223"/>
  <c r="V223"/>
  <c r="Z223"/>
  <c r="AD223"/>
  <c r="AH223"/>
  <c r="AL223"/>
  <c r="G224"/>
  <c r="K224"/>
  <c r="O224"/>
  <c r="S224"/>
  <c r="W224"/>
  <c r="AA224"/>
  <c r="AE224"/>
  <c r="AI224"/>
  <c r="AM224"/>
  <c r="H225"/>
  <c r="L225"/>
  <c r="P225"/>
  <c r="T225"/>
  <c r="X225"/>
  <c r="AB225"/>
  <c r="AF225"/>
  <c r="AJ225"/>
  <c r="E226"/>
  <c r="I226"/>
  <c r="M226"/>
  <c r="Q226"/>
  <c r="U226"/>
  <c r="Y226"/>
  <c r="AC226"/>
  <c r="AG226"/>
  <c r="AK226"/>
  <c r="F227"/>
  <c r="J227"/>
  <c r="N227"/>
  <c r="R227"/>
  <c r="V227"/>
  <c r="Z227"/>
  <c r="AD227"/>
  <c r="AH227"/>
  <c r="AL227"/>
  <c r="G228"/>
  <c r="K228"/>
  <c r="O228"/>
  <c r="S228"/>
  <c r="W228"/>
  <c r="AA228"/>
  <c r="AE228"/>
  <c r="AI228"/>
  <c r="AM228"/>
  <c r="H229"/>
  <c r="L229"/>
  <c r="P229"/>
  <c r="T229"/>
  <c r="X229"/>
  <c r="AB229"/>
  <c r="AF229"/>
  <c r="AJ229"/>
  <c r="E230"/>
  <c r="I230"/>
  <c r="M230"/>
  <c r="Q230"/>
  <c r="U230"/>
  <c r="Y230"/>
  <c r="AC230"/>
  <c r="AG230"/>
  <c r="AK230"/>
  <c r="F231"/>
  <c r="J231"/>
  <c r="N231"/>
  <c r="R231"/>
  <c r="V231"/>
  <c r="Z231"/>
  <c r="AD231"/>
  <c r="AH231"/>
  <c r="AL231"/>
  <c r="G232"/>
  <c r="K232"/>
  <c r="O232"/>
  <c r="S232"/>
  <c r="W232"/>
  <c r="AA232"/>
  <c r="AE232"/>
  <c r="AI232"/>
  <c r="AM232"/>
  <c r="H233"/>
  <c r="L233"/>
  <c r="P233"/>
  <c r="T233"/>
  <c r="X233"/>
  <c r="AB233"/>
  <c r="AF233"/>
  <c r="AJ233"/>
  <c r="E234"/>
  <c r="I234"/>
  <c r="M234"/>
  <c r="Q234"/>
  <c r="U234"/>
  <c r="Y234"/>
  <c r="AC234"/>
  <c r="AG234"/>
  <c r="AK234"/>
  <c r="F235"/>
  <c r="J235"/>
  <c r="N235"/>
  <c r="R235"/>
  <c r="V235"/>
  <c r="Z235"/>
  <c r="AD235"/>
  <c r="AH235"/>
  <c r="AL235"/>
  <c r="E201" i="7" a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J224"/>
  <c r="AK224"/>
  <c r="AL224"/>
  <c r="AM224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E201" i="8" a="1"/>
  <c r="E201" s="1"/>
  <c r="F201"/>
  <c r="H201"/>
  <c r="J201"/>
  <c r="L201"/>
  <c r="N201"/>
  <c r="P201"/>
  <c r="R201"/>
  <c r="T201"/>
  <c r="V201"/>
  <c r="X201"/>
  <c r="Z201"/>
  <c r="AB201"/>
  <c r="AD201"/>
  <c r="AF201"/>
  <c r="AH201"/>
  <c r="AJ201"/>
  <c r="AL201"/>
  <c r="E202"/>
  <c r="G202"/>
  <c r="I202"/>
  <c r="K202"/>
  <c r="M202"/>
  <c r="O202"/>
  <c r="Q202"/>
  <c r="S202"/>
  <c r="U202"/>
  <c r="W202"/>
  <c r="Y202"/>
  <c r="AA202"/>
  <c r="AC202"/>
  <c r="AE202"/>
  <c r="AG202"/>
  <c r="AI202"/>
  <c r="AK202"/>
  <c r="AM202"/>
  <c r="F203"/>
  <c r="H203"/>
  <c r="J203"/>
  <c r="L203"/>
  <c r="N203"/>
  <c r="P203"/>
  <c r="R203"/>
  <c r="T203"/>
  <c r="V203"/>
  <c r="X203"/>
  <c r="Z203"/>
  <c r="AB203"/>
  <c r="AD203"/>
  <c r="AF203"/>
  <c r="AH203"/>
  <c r="AJ203"/>
  <c r="AL203"/>
  <c r="E204"/>
  <c r="G204"/>
  <c r="I204"/>
  <c r="K204"/>
  <c r="M204"/>
  <c r="O204"/>
  <c r="Q204"/>
  <c r="S204"/>
  <c r="U204"/>
  <c r="W204"/>
  <c r="Y204"/>
  <c r="AA204"/>
  <c r="AC204"/>
  <c r="AE204"/>
  <c r="AG204"/>
  <c r="AI204"/>
  <c r="AK204"/>
  <c r="AM204"/>
  <c r="F205"/>
  <c r="H205"/>
  <c r="J205"/>
  <c r="L205"/>
  <c r="N205"/>
  <c r="P205"/>
  <c r="R205"/>
  <c r="T205"/>
  <c r="V205"/>
  <c r="X205"/>
  <c r="Z205"/>
  <c r="AB205"/>
  <c r="AD205"/>
  <c r="AF205"/>
  <c r="AH205"/>
  <c r="AJ205"/>
  <c r="AL205"/>
  <c r="E206"/>
  <c r="G206"/>
  <c r="I206"/>
  <c r="K206"/>
  <c r="M206"/>
  <c r="O206"/>
  <c r="Q206"/>
  <c r="S206"/>
  <c r="U206"/>
  <c r="W206"/>
  <c r="Y206"/>
  <c r="AA206"/>
  <c r="AC206"/>
  <c r="AE206"/>
  <c r="AG206"/>
  <c r="AI206"/>
  <c r="AK206"/>
  <c r="AM206"/>
  <c r="F207"/>
  <c r="H207"/>
  <c r="J207"/>
  <c r="L207"/>
  <c r="N207"/>
  <c r="P207"/>
  <c r="R207"/>
  <c r="T207"/>
  <c r="V207"/>
  <c r="X207"/>
  <c r="Z207"/>
  <c r="AB207"/>
  <c r="AD207"/>
  <c r="AF207"/>
  <c r="AH207"/>
  <c r="AJ207"/>
  <c r="AL207"/>
  <c r="E208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F209"/>
  <c r="H209"/>
  <c r="J209"/>
  <c r="L209"/>
  <c r="N209"/>
  <c r="P209"/>
  <c r="R209"/>
  <c r="T209"/>
  <c r="V209"/>
  <c r="X209"/>
  <c r="Z209"/>
  <c r="AB209"/>
  <c r="AD209"/>
  <c r="AF209"/>
  <c r="AH209"/>
  <c r="AJ209"/>
  <c r="AL209"/>
  <c r="E210"/>
  <c r="G210"/>
  <c r="I210"/>
  <c r="K210"/>
  <c r="M210"/>
  <c r="O210"/>
  <c r="Q210"/>
  <c r="S210"/>
  <c r="U210"/>
  <c r="W210"/>
  <c r="Y210"/>
  <c r="AA210"/>
  <c r="AC210"/>
  <c r="AE210"/>
  <c r="AG210"/>
  <c r="AI210"/>
  <c r="AK210"/>
  <c r="AM210"/>
  <c r="F211"/>
  <c r="H211"/>
  <c r="J211"/>
  <c r="L211"/>
  <c r="N211"/>
  <c r="P211"/>
  <c r="R211"/>
  <c r="T211"/>
  <c r="V211"/>
  <c r="X211"/>
  <c r="Z211"/>
  <c r="AB211"/>
  <c r="AD211"/>
  <c r="AF211"/>
  <c r="AH211"/>
  <c r="AJ211"/>
  <c r="AL211"/>
  <c r="E212"/>
  <c r="G212"/>
  <c r="I212"/>
  <c r="K212"/>
  <c r="M212"/>
  <c r="O212"/>
  <c r="Q212"/>
  <c r="S212"/>
  <c r="U212"/>
  <c r="W212"/>
  <c r="Y212"/>
  <c r="AA212"/>
  <c r="AC212"/>
  <c r="AE212"/>
  <c r="AG212"/>
  <c r="AI212"/>
  <c r="AK212"/>
  <c r="AM212"/>
  <c r="F213"/>
  <c r="H213"/>
  <c r="J213"/>
  <c r="L213"/>
  <c r="N213"/>
  <c r="P213"/>
  <c r="R213"/>
  <c r="T213"/>
  <c r="V213"/>
  <c r="X213"/>
  <c r="Z213"/>
  <c r="AB213"/>
  <c r="AD213"/>
  <c r="AF213"/>
  <c r="AH213"/>
  <c r="AJ213"/>
  <c r="AL213"/>
  <c r="E214"/>
  <c r="G214"/>
  <c r="I214"/>
  <c r="K214"/>
  <c r="M214"/>
  <c r="O214"/>
  <c r="Q214"/>
  <c r="S214"/>
  <c r="U214"/>
  <c r="W214"/>
  <c r="Y214"/>
  <c r="AA214"/>
  <c r="AC214"/>
  <c r="AE214"/>
  <c r="AG214"/>
  <c r="AI214"/>
  <c r="AK214"/>
  <c r="AM214"/>
  <c r="F215"/>
  <c r="H215"/>
  <c r="J215"/>
  <c r="L215"/>
  <c r="N215"/>
  <c r="P215"/>
  <c r="R215"/>
  <c r="T215"/>
  <c r="V215"/>
  <c r="X215"/>
  <c r="Z215"/>
  <c r="AB215"/>
  <c r="AD215"/>
  <c r="AF215"/>
  <c r="AH215"/>
  <c r="AJ215"/>
  <c r="AL215"/>
  <c r="E216"/>
  <c r="G216"/>
  <c r="I216"/>
  <c r="K216"/>
  <c r="M216"/>
  <c r="O216"/>
  <c r="Q216"/>
  <c r="S216"/>
  <c r="U216"/>
  <c r="W216"/>
  <c r="Y216"/>
  <c r="AA216"/>
  <c r="AC216"/>
  <c r="AE216"/>
  <c r="AG216"/>
  <c r="AI216"/>
  <c r="AK216"/>
  <c r="AM216"/>
  <c r="F217"/>
  <c r="H217"/>
  <c r="J217"/>
  <c r="L217"/>
  <c r="N217"/>
  <c r="P217"/>
  <c r="R217"/>
  <c r="T217"/>
  <c r="V217"/>
  <c r="X217"/>
  <c r="Z217"/>
  <c r="AB217"/>
  <c r="AD217"/>
  <c r="AF217"/>
  <c r="AH217"/>
  <c r="AJ217"/>
  <c r="AL217"/>
  <c r="E218"/>
  <c r="G218"/>
  <c r="I218"/>
  <c r="K218"/>
  <c r="M218"/>
  <c r="O218"/>
  <c r="Q218"/>
  <c r="S218"/>
  <c r="U218"/>
  <c r="W218"/>
  <c r="Y218"/>
  <c r="AA218"/>
  <c r="AC218"/>
  <c r="AE218"/>
  <c r="AG218"/>
  <c r="AI218"/>
  <c r="AK218"/>
  <c r="AM218"/>
  <c r="F219"/>
  <c r="H219"/>
  <c r="J219"/>
  <c r="L219"/>
  <c r="N219"/>
  <c r="P219"/>
  <c r="R219"/>
  <c r="T219"/>
  <c r="V219"/>
  <c r="X219"/>
  <c r="Z219"/>
  <c r="AB219"/>
  <c r="AD219"/>
  <c r="AF219"/>
  <c r="AH219"/>
  <c r="AJ219"/>
  <c r="AL219"/>
  <c r="E220"/>
  <c r="G220"/>
  <c r="I220"/>
  <c r="K220"/>
  <c r="M220"/>
  <c r="O220"/>
  <c r="Q220"/>
  <c r="S220"/>
  <c r="U220"/>
  <c r="W220"/>
  <c r="Y220"/>
  <c r="AA220"/>
  <c r="AC220"/>
  <c r="AE220"/>
  <c r="AG220"/>
  <c r="AI220"/>
  <c r="AK220"/>
  <c r="AM220"/>
  <c r="F221"/>
  <c r="H221"/>
  <c r="J221"/>
  <c r="L221"/>
  <c r="N221"/>
  <c r="P221"/>
  <c r="R221"/>
  <c r="T221"/>
  <c r="V221"/>
  <c r="X221"/>
  <c r="Z221"/>
  <c r="AB221"/>
  <c r="AD221"/>
  <c r="AF221"/>
  <c r="AH221"/>
  <c r="AJ221"/>
  <c r="AL221"/>
  <c r="E222"/>
  <c r="G222"/>
  <c r="I222"/>
  <c r="K222"/>
  <c r="M222"/>
  <c r="O222"/>
  <c r="Q222"/>
  <c r="S222"/>
  <c r="U222"/>
  <c r="W222"/>
  <c r="Y222"/>
  <c r="AA222"/>
  <c r="AC222"/>
  <c r="AE222"/>
  <c r="AG222"/>
  <c r="AI222"/>
  <c r="AK222"/>
  <c r="AM222"/>
  <c r="F223"/>
  <c r="H223"/>
  <c r="J223"/>
  <c r="L223"/>
  <c r="N223"/>
  <c r="P223"/>
  <c r="R223"/>
  <c r="T223"/>
  <c r="V223"/>
  <c r="X223"/>
  <c r="Z223"/>
  <c r="AB223"/>
  <c r="AD223"/>
  <c r="AF223"/>
  <c r="AH223"/>
  <c r="AJ223"/>
  <c r="AL223"/>
  <c r="E224"/>
  <c r="G224"/>
  <c r="I224"/>
  <c r="K224"/>
  <c r="M224"/>
  <c r="O224"/>
  <c r="Q224"/>
  <c r="S224"/>
  <c r="U224"/>
  <c r="W224"/>
  <c r="Y224"/>
  <c r="AA224"/>
  <c r="AC224"/>
  <c r="AE224"/>
  <c r="AG224"/>
  <c r="AI224"/>
  <c r="AK224"/>
  <c r="AM224"/>
  <c r="F225"/>
  <c r="H225"/>
  <c r="J225"/>
  <c r="L225"/>
  <c r="N225"/>
  <c r="P225"/>
  <c r="R225"/>
  <c r="T225"/>
  <c r="V225"/>
  <c r="X225"/>
  <c r="Z225"/>
  <c r="AB225"/>
  <c r="AD225"/>
  <c r="AF225"/>
  <c r="AH225"/>
  <c r="AJ225"/>
  <c r="AL225"/>
  <c r="E226"/>
  <c r="G226"/>
  <c r="I226"/>
  <c r="K226"/>
  <c r="M226"/>
  <c r="O226"/>
  <c r="Q226"/>
  <c r="S226"/>
  <c r="U226"/>
  <c r="W226"/>
  <c r="Y226"/>
  <c r="AA226"/>
  <c r="AC226"/>
  <c r="AE226"/>
  <c r="AG226"/>
  <c r="AI226"/>
  <c r="AK226"/>
  <c r="AM226"/>
  <c r="F227"/>
  <c r="H227"/>
  <c r="J227"/>
  <c r="L227"/>
  <c r="N227"/>
  <c r="P227"/>
  <c r="R227"/>
  <c r="T227"/>
  <c r="V227"/>
  <c r="X227"/>
  <c r="Z227"/>
  <c r="AB227"/>
  <c r="AD227"/>
  <c r="AF227"/>
  <c r="AH227"/>
  <c r="AJ227"/>
  <c r="AL227"/>
  <c r="E228"/>
  <c r="G228"/>
  <c r="I228"/>
  <c r="K228"/>
  <c r="M228"/>
  <c r="O228"/>
  <c r="Q228"/>
  <c r="S228"/>
  <c r="U228"/>
  <c r="W228"/>
  <c r="Y228"/>
  <c r="AA228"/>
  <c r="AC228"/>
  <c r="AE228"/>
  <c r="AG228"/>
  <c r="AI228"/>
  <c r="AK228"/>
  <c r="AM228"/>
  <c r="F229"/>
  <c r="H229"/>
  <c r="J229"/>
  <c r="L229"/>
  <c r="N229"/>
  <c r="P229"/>
  <c r="R229"/>
  <c r="T229"/>
  <c r="V229"/>
  <c r="X229"/>
  <c r="Z229"/>
  <c r="AB229"/>
  <c r="AD229"/>
  <c r="AF229"/>
  <c r="AH229"/>
  <c r="AJ229"/>
  <c r="AL229"/>
  <c r="E230"/>
  <c r="G230"/>
  <c r="I230"/>
  <c r="K230"/>
  <c r="M230"/>
  <c r="O230"/>
  <c r="Q230"/>
  <c r="S230"/>
  <c r="U230"/>
  <c r="W230"/>
  <c r="Y230"/>
  <c r="AA230"/>
  <c r="AC230"/>
  <c r="AE230"/>
  <c r="AG230"/>
  <c r="AI230"/>
  <c r="AK230"/>
  <c r="AM230"/>
  <c r="F231"/>
  <c r="H231"/>
  <c r="J231"/>
  <c r="L231"/>
  <c r="N231"/>
  <c r="P231"/>
  <c r="R231"/>
  <c r="T231"/>
  <c r="V231"/>
  <c r="X231"/>
  <c r="Z231"/>
  <c r="AB231"/>
  <c r="AD231"/>
  <c r="AF231"/>
  <c r="AH231"/>
  <c r="AJ231"/>
  <c r="AL231"/>
  <c r="E232"/>
  <c r="G232"/>
  <c r="I232"/>
  <c r="K232"/>
  <c r="M232"/>
  <c r="O232"/>
  <c r="Q232"/>
  <c r="S232"/>
  <c r="U232"/>
  <c r="W232"/>
  <c r="Y232"/>
  <c r="AA232"/>
  <c r="AC232"/>
  <c r="AE232"/>
  <c r="AG232"/>
  <c r="AI232"/>
  <c r="AK232"/>
  <c r="AM232"/>
  <c r="F233"/>
  <c r="H233"/>
  <c r="J233"/>
  <c r="L233"/>
  <c r="N233"/>
  <c r="P233"/>
  <c r="R233"/>
  <c r="T233"/>
  <c r="V233"/>
  <c r="X233"/>
  <c r="Z233"/>
  <c r="AB233"/>
  <c r="AD233"/>
  <c r="AF233"/>
  <c r="AH233"/>
  <c r="AJ233"/>
  <c r="AL233"/>
  <c r="E234"/>
  <c r="G234"/>
  <c r="I234"/>
  <c r="K234"/>
  <c r="M234"/>
  <c r="O234"/>
  <c r="Q234"/>
  <c r="S234"/>
  <c r="U234"/>
  <c r="W234"/>
  <c r="Y234"/>
  <c r="AA234"/>
  <c r="AC234"/>
  <c r="AE234"/>
  <c r="AG234"/>
  <c r="AI234"/>
  <c r="AK234"/>
  <c r="AM234"/>
  <c r="F235"/>
  <c r="H235"/>
  <c r="J235"/>
  <c r="L235"/>
  <c r="N235"/>
  <c r="P235"/>
  <c r="R235"/>
  <c r="T235"/>
  <c r="V235"/>
  <c r="X235"/>
  <c r="Z235"/>
  <c r="AB235"/>
  <c r="AD235"/>
  <c r="AF235"/>
  <c r="AH235"/>
  <c r="AJ235"/>
  <c r="AL235"/>
  <c r="E201" i="21" a="1"/>
  <c r="E201" s="1"/>
  <c r="F163" i="20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9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8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7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6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5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4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2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1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10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9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5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6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7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8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F163" i="21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E164" i="20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9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8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7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6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5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3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2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1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10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9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5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6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7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8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4" i="21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63" i="20"/>
  <c r="E163" i="19"/>
  <c r="E163" i="18"/>
  <c r="E163" i="17"/>
  <c r="E163" i="16"/>
  <c r="E163" i="15"/>
  <c r="E163" i="14"/>
  <c r="E163" i="13"/>
  <c r="E163" i="12"/>
  <c r="E163" i="11"/>
  <c r="E163" i="10"/>
  <c r="E163" i="9"/>
  <c r="E163" i="5"/>
  <c r="E163" i="6"/>
  <c r="E163" i="7"/>
  <c r="E163" i="8"/>
  <c r="E163" i="21"/>
  <c r="F88" i="20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9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7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6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5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4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3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2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1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10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9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5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6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7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F88" i="21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E122" i="20"/>
  <c r="E122" i="19"/>
  <c r="E122" i="18"/>
  <c r="E122" i="17"/>
  <c r="E122" i="16"/>
  <c r="E122" i="15"/>
  <c r="E122" i="14"/>
  <c r="E122" i="13"/>
  <c r="E122" i="12"/>
  <c r="E122" i="11"/>
  <c r="E122" i="10"/>
  <c r="E122" i="9"/>
  <c r="E122" i="5"/>
  <c r="E122" i="6"/>
  <c r="E122" i="7"/>
  <c r="E122" i="8"/>
  <c r="E122" i="21"/>
  <c r="E89" i="20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8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7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6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5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4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3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2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1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10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5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6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7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8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9" i="21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88" i="20"/>
  <c r="E88" i="19"/>
  <c r="E88" i="18"/>
  <c r="E88" i="17"/>
  <c r="E88" i="16"/>
  <c r="E88" i="15"/>
  <c r="E88" i="14"/>
  <c r="E88" i="13"/>
  <c r="E88" i="12"/>
  <c r="E88" i="11"/>
  <c r="E88" i="10"/>
  <c r="E88" i="9"/>
  <c r="E88" i="5"/>
  <c r="E88" i="6"/>
  <c r="E88" i="7"/>
  <c r="E88" i="8"/>
  <c r="E88" i="21"/>
  <c r="E201" i="7" l="1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E201" i="5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E201" i="10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AJ235" i="6"/>
  <c r="AF235"/>
  <c r="AB235"/>
  <c r="X235"/>
  <c r="T235"/>
  <c r="P235"/>
  <c r="L235"/>
  <c r="H235"/>
  <c r="AM234"/>
  <c r="AI234"/>
  <c r="AE234"/>
  <c r="AA234"/>
  <c r="W234"/>
  <c r="S234"/>
  <c r="O234"/>
  <c r="K234"/>
  <c r="G234"/>
  <c r="AL233"/>
  <c r="AH233"/>
  <c r="AD233"/>
  <c r="Z233"/>
  <c r="V233"/>
  <c r="R233"/>
  <c r="N233"/>
  <c r="J233"/>
  <c r="F233"/>
  <c r="AK232"/>
  <c r="AG232"/>
  <c r="AC232"/>
  <c r="Y232"/>
  <c r="U232"/>
  <c r="Q232"/>
  <c r="M232"/>
  <c r="I232"/>
  <c r="E232"/>
  <c r="AJ231"/>
  <c r="AF231"/>
  <c r="AB231"/>
  <c r="X231"/>
  <c r="T231"/>
  <c r="P231"/>
  <c r="L231"/>
  <c r="H231"/>
  <c r="AM230"/>
  <c r="AI230"/>
  <c r="AE230"/>
  <c r="AA230"/>
  <c r="W230"/>
  <c r="S230"/>
  <c r="O230"/>
  <c r="K230"/>
  <c r="G230"/>
  <c r="AL229"/>
  <c r="AH229"/>
  <c r="AD229"/>
  <c r="Z229"/>
  <c r="V229"/>
  <c r="R229"/>
  <c r="N229"/>
  <c r="J229"/>
  <c r="F229"/>
  <c r="AK228"/>
  <c r="AG228"/>
  <c r="AC228"/>
  <c r="Y228"/>
  <c r="U228"/>
  <c r="Q228"/>
  <c r="M228"/>
  <c r="I228"/>
  <c r="E228"/>
  <c r="AJ227"/>
  <c r="AF227"/>
  <c r="AB227"/>
  <c r="X227"/>
  <c r="T227"/>
  <c r="P227"/>
  <c r="L227"/>
  <c r="H227"/>
  <c r="AM226"/>
  <c r="AI226"/>
  <c r="AE226"/>
  <c r="AA226"/>
  <c r="W226"/>
  <c r="S226"/>
  <c r="O226"/>
  <c r="K226"/>
  <c r="G226"/>
  <c r="AL225"/>
  <c r="AH225"/>
  <c r="AD225"/>
  <c r="Z225"/>
  <c r="V225"/>
  <c r="R225"/>
  <c r="N225"/>
  <c r="J225"/>
  <c r="F225"/>
  <c r="AK224"/>
  <c r="AG224"/>
  <c r="AC224"/>
  <c r="Y224"/>
  <c r="U224"/>
  <c r="Q224"/>
  <c r="M224"/>
  <c r="I224"/>
  <c r="E224"/>
  <c r="AJ223"/>
  <c r="AF223"/>
  <c r="AB223"/>
  <c r="X223"/>
  <c r="T223"/>
  <c r="P223"/>
  <c r="L223"/>
  <c r="H223"/>
  <c r="AM222"/>
  <c r="AI222"/>
  <c r="AE222"/>
  <c r="AA222"/>
  <c r="W222"/>
  <c r="S222"/>
  <c r="O222"/>
  <c r="K222"/>
  <c r="G222"/>
  <c r="AL221"/>
  <c r="AH221"/>
  <c r="AD221"/>
  <c r="Z221"/>
  <c r="V221"/>
  <c r="R221"/>
  <c r="N221"/>
  <c r="J221"/>
  <c r="F221"/>
  <c r="AK220"/>
  <c r="AG220"/>
  <c r="AC220"/>
  <c r="Y220"/>
  <c r="U220"/>
  <c r="Q220"/>
  <c r="M220"/>
  <c r="I220"/>
  <c r="E220"/>
  <c r="AJ219"/>
  <c r="AF219"/>
  <c r="AB219"/>
  <c r="X219"/>
  <c r="T219"/>
  <c r="P219"/>
  <c r="L219"/>
  <c r="H219"/>
  <c r="AM218"/>
  <c r="AI218"/>
  <c r="AE218"/>
  <c r="AA218"/>
  <c r="W218"/>
  <c r="S218"/>
  <c r="O218"/>
  <c r="K218"/>
  <c r="G218"/>
  <c r="AL217"/>
  <c r="AH217"/>
  <c r="AD217"/>
  <c r="Z217"/>
  <c r="V217"/>
  <c r="R217"/>
  <c r="N217"/>
  <c r="J217"/>
  <c r="F217"/>
  <c r="AK216"/>
  <c r="AG216"/>
  <c r="AC216"/>
  <c r="Y216"/>
  <c r="U216"/>
  <c r="Q216"/>
  <c r="M216"/>
  <c r="I216"/>
  <c r="E216"/>
  <c r="AJ215"/>
  <c r="AF215"/>
  <c r="AB215"/>
  <c r="X215"/>
  <c r="T215"/>
  <c r="P215"/>
  <c r="L215"/>
  <c r="H215"/>
  <c r="AM214"/>
  <c r="AI214"/>
  <c r="AE214"/>
  <c r="AA214"/>
  <c r="W214"/>
  <c r="S214"/>
  <c r="O214"/>
  <c r="K214"/>
  <c r="G214"/>
  <c r="AL213"/>
  <c r="AH213"/>
  <c r="AD213"/>
  <c r="Z213"/>
  <c r="V213"/>
  <c r="R213"/>
  <c r="N213"/>
  <c r="J213"/>
  <c r="F213"/>
  <c r="AK212"/>
  <c r="AG212"/>
  <c r="AC212"/>
  <c r="Y212"/>
  <c r="U212"/>
  <c r="Q212"/>
  <c r="M212"/>
  <c r="I212"/>
  <c r="E212"/>
  <c r="AJ211"/>
  <c r="AF211"/>
  <c r="AB211"/>
  <c r="X211"/>
  <c r="T211"/>
  <c r="P211"/>
  <c r="L211"/>
  <c r="H211"/>
  <c r="AM210"/>
  <c r="AI210"/>
  <c r="AE210"/>
  <c r="AA210"/>
  <c r="W210"/>
  <c r="S210"/>
  <c r="O210"/>
  <c r="K210"/>
  <c r="G210"/>
  <c r="AL209"/>
  <c r="AH209"/>
  <c r="AD209"/>
  <c r="Z209"/>
  <c r="V209"/>
  <c r="R209"/>
  <c r="N209"/>
  <c r="J209"/>
  <c r="F209"/>
  <c r="AK208"/>
  <c r="AG208"/>
  <c r="AC208"/>
  <c r="Y208"/>
  <c r="U208"/>
  <c r="Q208"/>
  <c r="M208"/>
  <c r="I208"/>
  <c r="E208"/>
  <c r="AJ207"/>
  <c r="AF207"/>
  <c r="AB207"/>
  <c r="X207"/>
  <c r="T207"/>
  <c r="P207"/>
  <c r="L207"/>
  <c r="H207"/>
  <c r="AM206"/>
  <c r="AI206"/>
  <c r="AE206"/>
  <c r="AA206"/>
  <c r="W206"/>
  <c r="S206"/>
  <c r="O206"/>
  <c r="K206"/>
  <c r="G206"/>
  <c r="AL205"/>
  <c r="AH205"/>
  <c r="AD205"/>
  <c r="Z205"/>
  <c r="V205"/>
  <c r="R205"/>
  <c r="N205"/>
  <c r="J205"/>
  <c r="F205"/>
  <c r="AK204"/>
  <c r="AG204"/>
  <c r="AC204"/>
  <c r="Y204"/>
  <c r="U204"/>
  <c r="Q204"/>
  <c r="M204"/>
  <c r="I204"/>
  <c r="E204"/>
  <c r="AJ203"/>
  <c r="AF203"/>
  <c r="AB203"/>
  <c r="X203"/>
  <c r="T203"/>
  <c r="P203"/>
  <c r="L203"/>
  <c r="H203"/>
  <c r="AM202"/>
  <c r="AI202"/>
  <c r="AE202"/>
  <c r="AA202"/>
  <c r="W202"/>
  <c r="S202"/>
  <c r="O202"/>
  <c r="K202"/>
  <c r="G202"/>
  <c r="AL201"/>
  <c r="AH201"/>
  <c r="AD201"/>
  <c r="Z201"/>
  <c r="V201"/>
  <c r="R201"/>
  <c r="N201"/>
  <c r="J201"/>
  <c r="AJ235" i="9"/>
  <c r="AF235"/>
  <c r="AB235"/>
  <c r="X235"/>
  <c r="T235"/>
  <c r="P235"/>
  <c r="L235"/>
  <c r="H235"/>
  <c r="AM234"/>
  <c r="AI234"/>
  <c r="AE234"/>
  <c r="AA234"/>
  <c r="W234"/>
  <c r="S234"/>
  <c r="O234"/>
  <c r="K234"/>
  <c r="G234"/>
  <c r="AL233"/>
  <c r="AH233"/>
  <c r="AD233"/>
  <c r="Z233"/>
  <c r="V233"/>
  <c r="R233"/>
  <c r="N233"/>
  <c r="J233"/>
  <c r="F233"/>
  <c r="AK232"/>
  <c r="AG232"/>
  <c r="AC232"/>
  <c r="Y232"/>
  <c r="U232"/>
  <c r="Q232"/>
  <c r="M232"/>
  <c r="I232"/>
  <c r="E232"/>
  <c r="AJ231"/>
  <c r="AF231"/>
  <c r="AB231"/>
  <c r="X231"/>
  <c r="T231"/>
  <c r="P231"/>
  <c r="L231"/>
  <c r="H231"/>
  <c r="AM230"/>
  <c r="AI230"/>
  <c r="AE230"/>
  <c r="AA230"/>
  <c r="W230"/>
  <c r="S230"/>
  <c r="O230"/>
  <c r="K230"/>
  <c r="G230"/>
  <c r="AL229"/>
  <c r="AH229"/>
  <c r="AD229"/>
  <c r="Z229"/>
  <c r="V229"/>
  <c r="R229"/>
  <c r="N229"/>
  <c r="J229"/>
  <c r="F229"/>
  <c r="AK228"/>
  <c r="AG228"/>
  <c r="AC228"/>
  <c r="Y228"/>
  <c r="U228"/>
  <c r="Q228"/>
  <c r="M228"/>
  <c r="I228"/>
  <c r="E228"/>
  <c r="AJ227"/>
  <c r="AF227"/>
  <c r="AB227"/>
  <c r="X227"/>
  <c r="T227"/>
  <c r="P227"/>
  <c r="L227"/>
  <c r="H227"/>
  <c r="AM226"/>
  <c r="AI226"/>
  <c r="AE226"/>
  <c r="AA226"/>
  <c r="W226"/>
  <c r="S226"/>
  <c r="O226"/>
  <c r="K226"/>
  <c r="G226"/>
  <c r="AL225"/>
  <c r="AH225"/>
  <c r="AD225"/>
  <c r="Z225"/>
  <c r="V225"/>
  <c r="R225"/>
  <c r="N225"/>
  <c r="J225"/>
  <c r="F225"/>
  <c r="AK224"/>
  <c r="AG224"/>
  <c r="AC224"/>
  <c r="Y224"/>
  <c r="U224"/>
  <c r="Q224"/>
  <c r="M224"/>
  <c r="I224"/>
  <c r="E224"/>
  <c r="AJ223"/>
  <c r="AF223"/>
  <c r="AB223"/>
  <c r="X223"/>
  <c r="T223"/>
  <c r="P223"/>
  <c r="L223"/>
  <c r="H223"/>
  <c r="AM222"/>
  <c r="AI222"/>
  <c r="AE222"/>
  <c r="AA222"/>
  <c r="W222"/>
  <c r="S222"/>
  <c r="O222"/>
  <c r="K222"/>
  <c r="G222"/>
  <c r="AL221"/>
  <c r="AH221"/>
  <c r="AD221"/>
  <c r="Z221"/>
  <c r="V221"/>
  <c r="R221"/>
  <c r="N221"/>
  <c r="J221"/>
  <c r="F221"/>
  <c r="AK220"/>
  <c r="AG220"/>
  <c r="AC220"/>
  <c r="Y220"/>
  <c r="U220"/>
  <c r="Q220"/>
  <c r="M220"/>
  <c r="I220"/>
  <c r="E220"/>
  <c r="AJ219"/>
  <c r="AF219"/>
  <c r="AB219"/>
  <c r="X219"/>
  <c r="T219"/>
  <c r="P219"/>
  <c r="L219"/>
  <c r="H219"/>
  <c r="AM218"/>
  <c r="AI218"/>
  <c r="AE218"/>
  <c r="AA218"/>
  <c r="W218"/>
  <c r="S218"/>
  <c r="O218"/>
  <c r="K218"/>
  <c r="G218"/>
  <c r="AL217"/>
  <c r="AH217"/>
  <c r="AD217"/>
  <c r="Z217"/>
  <c r="V217"/>
  <c r="R217"/>
  <c r="N217"/>
  <c r="J217"/>
  <c r="F217"/>
  <c r="AK216"/>
  <c r="AG216"/>
  <c r="AC216"/>
  <c r="Y216"/>
  <c r="U216"/>
  <c r="Q216"/>
  <c r="M216"/>
  <c r="I216"/>
  <c r="E216"/>
  <c r="AJ215"/>
  <c r="AF215"/>
  <c r="AB215"/>
  <c r="X215"/>
  <c r="T215"/>
  <c r="P215"/>
  <c r="L215"/>
  <c r="H215"/>
  <c r="AM214"/>
  <c r="AI214"/>
  <c r="AE214"/>
  <c r="AA214"/>
  <c r="W214"/>
  <c r="S214"/>
  <c r="O214"/>
  <c r="K214"/>
  <c r="G214"/>
  <c r="AL213"/>
  <c r="AH213"/>
  <c r="AD213"/>
  <c r="Z213"/>
  <c r="V213"/>
  <c r="R213"/>
  <c r="N213"/>
  <c r="J213"/>
  <c r="F213"/>
  <c r="AK212"/>
  <c r="AG212"/>
  <c r="AC212"/>
  <c r="Y212"/>
  <c r="U212"/>
  <c r="Q212"/>
  <c r="M212"/>
  <c r="I212"/>
  <c r="E212"/>
  <c r="AJ211"/>
  <c r="AF211"/>
  <c r="AB211"/>
  <c r="X211"/>
  <c r="T211"/>
  <c r="P211"/>
  <c r="L211"/>
  <c r="H211"/>
  <c r="AM210"/>
  <c r="AI210"/>
  <c r="AE210"/>
  <c r="AA210"/>
  <c r="W210"/>
  <c r="S210"/>
  <c r="O210"/>
  <c r="K210"/>
  <c r="G210"/>
  <c r="AL209"/>
  <c r="AH209"/>
  <c r="AD209"/>
  <c r="Z209"/>
  <c r="V209"/>
  <c r="R209"/>
  <c r="N209"/>
  <c r="J209"/>
  <c r="F209"/>
  <c r="AK208"/>
  <c r="AG208"/>
  <c r="AC208"/>
  <c r="Y208"/>
  <c r="U208"/>
  <c r="Q208"/>
  <c r="M208"/>
  <c r="I208"/>
  <c r="E208"/>
  <c r="AJ207"/>
  <c r="AF207"/>
  <c r="AB207"/>
  <c r="X207"/>
  <c r="T207"/>
  <c r="P207"/>
  <c r="L207"/>
  <c r="H207"/>
  <c r="AM206"/>
  <c r="AI206"/>
  <c r="AE206"/>
  <c r="AA206"/>
  <c r="W206"/>
  <c r="S206"/>
  <c r="O206"/>
  <c r="K206"/>
  <c r="G206"/>
  <c r="AL205"/>
  <c r="AH205"/>
  <c r="AD205"/>
  <c r="Z205"/>
  <c r="V205"/>
  <c r="R205"/>
  <c r="N205"/>
  <c r="J205"/>
  <c r="F205"/>
  <c r="AK204"/>
  <c r="AG204"/>
  <c r="AC204"/>
  <c r="Y204"/>
  <c r="U204"/>
  <c r="Q204"/>
  <c r="M204"/>
  <c r="I204"/>
  <c r="E204"/>
  <c r="AJ203"/>
  <c r="AF203"/>
  <c r="AB203"/>
  <c r="X203"/>
  <c r="T203"/>
  <c r="P203"/>
  <c r="L203"/>
  <c r="H203"/>
  <c r="AM202"/>
  <c r="AI202"/>
  <c r="AE202"/>
  <c r="AA202"/>
  <c r="W202"/>
  <c r="S202"/>
  <c r="O202"/>
  <c r="K202"/>
  <c r="G202"/>
  <c r="AL201"/>
  <c r="AH201"/>
  <c r="AD201"/>
  <c r="Z201"/>
  <c r="V201"/>
  <c r="R201"/>
  <c r="N201"/>
  <c r="J201"/>
  <c r="AJ235" i="11"/>
  <c r="AF235"/>
  <c r="AB235"/>
  <c r="X235"/>
  <c r="T235"/>
  <c r="P235"/>
  <c r="L235"/>
  <c r="H235"/>
  <c r="AM234"/>
  <c r="AI234"/>
  <c r="AE234"/>
  <c r="AA234"/>
  <c r="W234"/>
  <c r="S234"/>
  <c r="O234"/>
  <c r="K234"/>
  <c r="G234"/>
  <c r="AL233"/>
  <c r="AH233"/>
  <c r="AD233"/>
  <c r="Z233"/>
  <c r="V233"/>
  <c r="R233"/>
  <c r="N233"/>
  <c r="J233"/>
  <c r="F233"/>
  <c r="AK232"/>
  <c r="AG232"/>
  <c r="AC232"/>
  <c r="Y232"/>
  <c r="U232"/>
  <c r="Q232"/>
  <c r="M232"/>
  <c r="I232"/>
  <c r="E232"/>
  <c r="AJ231"/>
  <c r="AF231"/>
  <c r="AB231"/>
  <c r="X231"/>
  <c r="T231"/>
  <c r="P231"/>
  <c r="L231"/>
  <c r="H231"/>
  <c r="AM230"/>
  <c r="AI230"/>
  <c r="AE230"/>
  <c r="AA230"/>
  <c r="W230"/>
  <c r="S230"/>
  <c r="O230"/>
  <c r="K230"/>
  <c r="G230"/>
  <c r="AL229"/>
  <c r="AH229"/>
  <c r="AD229"/>
  <c r="Z229"/>
  <c r="V229"/>
  <c r="R229"/>
  <c r="N229"/>
  <c r="J229"/>
  <c r="F229"/>
  <c r="AK228"/>
  <c r="AG228"/>
  <c r="AC228"/>
  <c r="Y228"/>
  <c r="U228"/>
  <c r="Q228"/>
  <c r="M228"/>
  <c r="I228"/>
  <c r="E228"/>
  <c r="AJ227"/>
  <c r="AF227"/>
  <c r="AB227"/>
  <c r="X227"/>
  <c r="T227"/>
  <c r="P227"/>
  <c r="L227"/>
  <c r="H227"/>
  <c r="AM226"/>
  <c r="AI226"/>
  <c r="AE226"/>
  <c r="AA226"/>
  <c r="W226"/>
  <c r="S226"/>
  <c r="O226"/>
  <c r="K226"/>
  <c r="G226"/>
  <c r="AL225"/>
  <c r="AH225"/>
  <c r="AD225"/>
  <c r="Z225"/>
  <c r="V225"/>
  <c r="R225"/>
  <c r="N225"/>
  <c r="J225"/>
  <c r="F225"/>
  <c r="AK224"/>
  <c r="AG224"/>
  <c r="AC224"/>
  <c r="Y224"/>
  <c r="U224"/>
  <c r="Q224"/>
  <c r="M224"/>
  <c r="I224"/>
  <c r="E224"/>
  <c r="AJ223"/>
  <c r="AF223"/>
  <c r="AB223"/>
  <c r="X223"/>
  <c r="T223"/>
  <c r="P223"/>
  <c r="L223"/>
  <c r="H223"/>
  <c r="AM222"/>
  <c r="AI222"/>
  <c r="AE222"/>
  <c r="AA222"/>
  <c r="W222"/>
  <c r="S222"/>
  <c r="O222"/>
  <c r="K222"/>
  <c r="G222"/>
  <c r="AL221"/>
  <c r="AH221"/>
  <c r="AD221"/>
  <c r="Z221"/>
  <c r="V221"/>
  <c r="R221"/>
  <c r="N221"/>
  <c r="J221"/>
  <c r="F221"/>
  <c r="AK220"/>
  <c r="AG220"/>
  <c r="AC220"/>
  <c r="Y220"/>
  <c r="U220"/>
  <c r="Q220"/>
  <c r="M220"/>
  <c r="I220"/>
  <c r="E220"/>
  <c r="AJ219"/>
  <c r="AF219"/>
  <c r="AB219"/>
  <c r="X219"/>
  <c r="T219"/>
  <c r="P219"/>
  <c r="L219"/>
  <c r="H219"/>
  <c r="AM218"/>
  <c r="AI218"/>
  <c r="AE218"/>
  <c r="AA218"/>
  <c r="W218"/>
  <c r="S218"/>
  <c r="O218"/>
  <c r="K218"/>
  <c r="G218"/>
  <c r="AL217"/>
  <c r="AH217"/>
  <c r="AD217"/>
  <c r="Z217"/>
  <c r="V217"/>
  <c r="R217"/>
  <c r="N217"/>
  <c r="J217"/>
  <c r="F217"/>
  <c r="AK216"/>
  <c r="AG216"/>
  <c r="AC216"/>
  <c r="Y216"/>
  <c r="U216"/>
  <c r="Q216"/>
  <c r="M216"/>
  <c r="I216"/>
  <c r="E216"/>
  <c r="AJ215"/>
  <c r="AF215"/>
  <c r="AB215"/>
  <c r="X215"/>
  <c r="T215"/>
  <c r="P215"/>
  <c r="L215"/>
  <c r="H215"/>
  <c r="AM214"/>
  <c r="AI214"/>
  <c r="AE214"/>
  <c r="AA214"/>
  <c r="W214"/>
  <c r="S214"/>
  <c r="O214"/>
  <c r="K214"/>
  <c r="G214"/>
  <c r="AL213"/>
  <c r="AH213"/>
  <c r="AD213"/>
  <c r="Z213"/>
  <c r="V213"/>
  <c r="R213"/>
  <c r="N213"/>
  <c r="J213"/>
  <c r="F213"/>
  <c r="AK212"/>
  <c r="AG212"/>
  <c r="AC212"/>
  <c r="Y212"/>
  <c r="U212"/>
  <c r="Q212"/>
  <c r="M212"/>
  <c r="I212"/>
  <c r="E212"/>
  <c r="AJ211"/>
  <c r="AF211"/>
  <c r="AB211"/>
  <c r="X211"/>
  <c r="T211"/>
  <c r="P211"/>
  <c r="L211"/>
  <c r="H211"/>
  <c r="AM210"/>
  <c r="AI210"/>
  <c r="AE210"/>
  <c r="AA210"/>
  <c r="W210"/>
  <c r="S210"/>
  <c r="O210"/>
  <c r="K210"/>
  <c r="G210"/>
  <c r="AL209"/>
  <c r="AH209"/>
  <c r="AD209"/>
  <c r="Z209"/>
  <c r="V209"/>
  <c r="R209"/>
  <c r="N209"/>
  <c r="J209"/>
  <c r="F209"/>
  <c r="AK208"/>
  <c r="AG208"/>
  <c r="AC208"/>
  <c r="Y208"/>
  <c r="U208"/>
  <c r="Q208"/>
  <c r="M208"/>
  <c r="I208"/>
  <c r="E208"/>
  <c r="AJ207"/>
  <c r="AF207"/>
  <c r="AB207"/>
  <c r="X207"/>
  <c r="T207"/>
  <c r="P207"/>
  <c r="L207"/>
  <c r="H207"/>
  <c r="AM206"/>
  <c r="AI206"/>
  <c r="AE206"/>
  <c r="AA206"/>
  <c r="W206"/>
  <c r="S206"/>
  <c r="O206"/>
  <c r="K206"/>
  <c r="G206"/>
  <c r="AL205"/>
  <c r="AH205"/>
  <c r="AD205"/>
  <c r="Z205"/>
  <c r="V205"/>
  <c r="R205"/>
  <c r="N205"/>
  <c r="J205"/>
  <c r="F205"/>
  <c r="AK204"/>
  <c r="AG204"/>
  <c r="AC204"/>
  <c r="Y204"/>
  <c r="U204"/>
  <c r="Q204"/>
  <c r="M204"/>
  <c r="I204"/>
  <c r="E204"/>
  <c r="AJ203"/>
  <c r="AF203"/>
  <c r="AB203"/>
  <c r="X203"/>
  <c r="T203"/>
  <c r="P203"/>
  <c r="L203"/>
  <c r="H203"/>
  <c r="AM202"/>
  <c r="AI202"/>
  <c r="AE202"/>
  <c r="AA202"/>
  <c r="W202"/>
  <c r="S202"/>
  <c r="O202"/>
  <c r="K202"/>
  <c r="G202"/>
  <c r="AL201"/>
  <c r="AH201"/>
  <c r="AD201"/>
  <c r="Z201"/>
  <c r="V201"/>
  <c r="R201"/>
  <c r="N201"/>
  <c r="J201"/>
  <c r="E201" i="6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E201" i="9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E201" i="11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AL235" i="21"/>
  <c r="AJ235"/>
  <c r="AH235"/>
  <c r="AF235"/>
  <c r="AD235"/>
  <c r="AB235"/>
  <c r="Z235"/>
  <c r="X235"/>
  <c r="V235"/>
  <c r="T235"/>
  <c r="R235"/>
  <c r="P235"/>
  <c r="N235"/>
  <c r="L235"/>
  <c r="J235"/>
  <c r="H235"/>
  <c r="F235"/>
  <c r="AM234"/>
  <c r="AK234"/>
  <c r="AI234"/>
  <c r="AG234"/>
  <c r="AE234"/>
  <c r="AC234"/>
  <c r="AA234"/>
  <c r="Y234"/>
  <c r="W234"/>
  <c r="U234"/>
  <c r="S234"/>
  <c r="Q234"/>
  <c r="O234"/>
  <c r="M234"/>
  <c r="K234"/>
  <c r="I234"/>
  <c r="G234"/>
  <c r="E234"/>
  <c r="AL233"/>
  <c r="AJ233"/>
  <c r="AH233"/>
  <c r="AF233"/>
  <c r="AD233"/>
  <c r="AB233"/>
  <c r="Z233"/>
  <c r="X233"/>
  <c r="V233"/>
  <c r="T233"/>
  <c r="R233"/>
  <c r="P233"/>
  <c r="N233"/>
  <c r="L233"/>
  <c r="J233"/>
  <c r="H233"/>
  <c r="F233"/>
  <c r="AM232"/>
  <c r="AK232"/>
  <c r="AI232"/>
  <c r="AG232"/>
  <c r="AE232"/>
  <c r="AC232"/>
  <c r="AA232"/>
  <c r="Y232"/>
  <c r="W232"/>
  <c r="U232"/>
  <c r="S232"/>
  <c r="Q232"/>
  <c r="O232"/>
  <c r="M232"/>
  <c r="K232"/>
  <c r="I232"/>
  <c r="G232"/>
  <c r="E232"/>
  <c r="AL231"/>
  <c r="AJ231"/>
  <c r="AH231"/>
  <c r="AF231"/>
  <c r="AD231"/>
  <c r="AB231"/>
  <c r="Z231"/>
  <c r="X231"/>
  <c r="V231"/>
  <c r="T231"/>
  <c r="R231"/>
  <c r="P231"/>
  <c r="N231"/>
  <c r="L231"/>
  <c r="J231"/>
  <c r="H231"/>
  <c r="F231"/>
  <c r="AM230"/>
  <c r="AK230"/>
  <c r="AI230"/>
  <c r="AG230"/>
  <c r="AE230"/>
  <c r="AC230"/>
  <c r="AA230"/>
  <c r="Y230"/>
  <c r="W230"/>
  <c r="U230"/>
  <c r="S230"/>
  <c r="Q230"/>
  <c r="O230"/>
  <c r="M230"/>
  <c r="K230"/>
  <c r="I230"/>
  <c r="G230"/>
  <c r="E230"/>
  <c r="AL229"/>
  <c r="AJ229"/>
  <c r="AH229"/>
  <c r="AF229"/>
  <c r="AD229"/>
  <c r="AB229"/>
  <c r="Z229"/>
  <c r="X229"/>
  <c r="V229"/>
  <c r="T229"/>
  <c r="R229"/>
  <c r="P229"/>
  <c r="N229"/>
  <c r="L229"/>
  <c r="J229"/>
  <c r="H229"/>
  <c r="F229"/>
  <c r="AM228"/>
  <c r="AK228"/>
  <c r="AI228"/>
  <c r="AG228"/>
  <c r="AE228"/>
  <c r="AC228"/>
  <c r="AA228"/>
  <c r="Y228"/>
  <c r="W228"/>
  <c r="U228"/>
  <c r="S228"/>
  <c r="Q228"/>
  <c r="O228"/>
  <c r="M228"/>
  <c r="K228"/>
  <c r="I228"/>
  <c r="G228"/>
  <c r="E228"/>
  <c r="AL227"/>
  <c r="AJ227"/>
  <c r="AH227"/>
  <c r="AF227"/>
  <c r="AD227"/>
  <c r="AB227"/>
  <c r="Z227"/>
  <c r="X227"/>
  <c r="V227"/>
  <c r="T227"/>
  <c r="R227"/>
  <c r="P227"/>
  <c r="N227"/>
  <c r="L227"/>
  <c r="J227"/>
  <c r="H227"/>
  <c r="F227"/>
  <c r="AM226"/>
  <c r="AK226"/>
  <c r="AI226"/>
  <c r="AG226"/>
  <c r="AE226"/>
  <c r="AC226"/>
  <c r="AA226"/>
  <c r="Y226"/>
  <c r="W226"/>
  <c r="U226"/>
  <c r="S226"/>
  <c r="Q226"/>
  <c r="O226"/>
  <c r="M226"/>
  <c r="K226"/>
  <c r="I226"/>
  <c r="G226"/>
  <c r="E226"/>
  <c r="AL225"/>
  <c r="AJ225"/>
  <c r="AH225"/>
  <c r="AF225"/>
  <c r="AD225"/>
  <c r="AB225"/>
  <c r="Z225"/>
  <c r="X225"/>
  <c r="V225"/>
  <c r="T225"/>
  <c r="R225"/>
  <c r="P225"/>
  <c r="N225"/>
  <c r="L225"/>
  <c r="J225"/>
  <c r="H225"/>
  <c r="F225"/>
  <c r="AM224"/>
  <c r="AK224"/>
  <c r="AI224"/>
  <c r="AG224"/>
  <c r="AE224"/>
  <c r="AC224"/>
  <c r="AA224"/>
  <c r="Y224"/>
  <c r="W224"/>
  <c r="U224"/>
  <c r="S224"/>
  <c r="Q224"/>
  <c r="O224"/>
  <c r="M224"/>
  <c r="K224"/>
  <c r="I224"/>
  <c r="G224"/>
  <c r="E224"/>
  <c r="AL223"/>
  <c r="AJ223"/>
  <c r="AH223"/>
  <c r="AF223"/>
  <c r="AD223"/>
  <c r="AB223"/>
  <c r="Z223"/>
  <c r="X223"/>
  <c r="V223"/>
  <c r="T223"/>
  <c r="R223"/>
  <c r="P223"/>
  <c r="N223"/>
  <c r="L223"/>
  <c r="J223"/>
  <c r="H223"/>
  <c r="F223"/>
  <c r="AM222"/>
  <c r="AK222"/>
  <c r="AI222"/>
  <c r="AG222"/>
  <c r="AE222"/>
  <c r="AC222"/>
  <c r="AA222"/>
  <c r="Y222"/>
  <c r="W222"/>
  <c r="U222"/>
  <c r="S222"/>
  <c r="Q222"/>
  <c r="O222"/>
  <c r="M222"/>
  <c r="K222"/>
  <c r="I222"/>
  <c r="G222"/>
  <c r="E222"/>
  <c r="AL221"/>
  <c r="AJ221"/>
  <c r="AH221"/>
  <c r="AF221"/>
  <c r="AD221"/>
  <c r="AB221"/>
  <c r="Z221"/>
  <c r="X221"/>
  <c r="V221"/>
  <c r="T221"/>
  <c r="R221"/>
  <c r="P221"/>
  <c r="N221"/>
  <c r="L221"/>
  <c r="J221"/>
  <c r="H221"/>
  <c r="F221"/>
  <c r="AM220"/>
  <c r="AK220"/>
  <c r="AI220"/>
  <c r="AG220"/>
  <c r="AE220"/>
  <c r="AC220"/>
  <c r="AA220"/>
  <c r="Y220"/>
  <c r="W220"/>
  <c r="U220"/>
  <c r="S220"/>
  <c r="Q220"/>
  <c r="O220"/>
  <c r="M220"/>
  <c r="K220"/>
  <c r="I220"/>
  <c r="G220"/>
  <c r="E220"/>
  <c r="AL219"/>
  <c r="AJ219"/>
  <c r="AH219"/>
  <c r="AF219"/>
  <c r="AD219"/>
  <c r="AB219"/>
  <c r="Z219"/>
  <c r="X219"/>
  <c r="V219"/>
  <c r="T219"/>
  <c r="R219"/>
  <c r="P219"/>
  <c r="N219"/>
  <c r="L219"/>
  <c r="J219"/>
  <c r="H219"/>
  <c r="F219"/>
  <c r="AM218"/>
  <c r="AK218"/>
  <c r="AI218"/>
  <c r="AG218"/>
  <c r="AE218"/>
  <c r="AC218"/>
  <c r="AA218"/>
  <c r="Y218"/>
  <c r="W218"/>
  <c r="U218"/>
  <c r="S218"/>
  <c r="Q218"/>
  <c r="O218"/>
  <c r="M218"/>
  <c r="K218"/>
  <c r="I218"/>
  <c r="G218"/>
  <c r="E218"/>
  <c r="AL217"/>
  <c r="AJ217"/>
  <c r="AH217"/>
  <c r="AF217"/>
  <c r="AD217"/>
  <c r="AB217"/>
  <c r="Z217"/>
  <c r="X217"/>
  <c r="V217"/>
  <c r="T217"/>
  <c r="R217"/>
  <c r="P217"/>
  <c r="N217"/>
  <c r="L217"/>
  <c r="J217"/>
  <c r="H217"/>
  <c r="F217"/>
  <c r="AM216"/>
  <c r="AK216"/>
  <c r="AI216"/>
  <c r="AG216"/>
  <c r="AE216"/>
  <c r="AC216"/>
  <c r="AA216"/>
  <c r="Y216"/>
  <c r="W216"/>
  <c r="U216"/>
  <c r="S216"/>
  <c r="Q216"/>
  <c r="O216"/>
  <c r="M216"/>
  <c r="K216"/>
  <c r="I216"/>
  <c r="G216"/>
  <c r="E216"/>
  <c r="AL215"/>
  <c r="AJ215"/>
  <c r="AH215"/>
  <c r="AF215"/>
  <c r="AD215"/>
  <c r="AB215"/>
  <c r="Z215"/>
  <c r="X215"/>
  <c r="V215"/>
  <c r="T215"/>
  <c r="R215"/>
  <c r="P215"/>
  <c r="N215"/>
  <c r="L215"/>
  <c r="J215"/>
  <c r="H215"/>
  <c r="F215"/>
  <c r="AM214"/>
  <c r="AK214"/>
  <c r="AI214"/>
  <c r="AG214"/>
  <c r="AE214"/>
  <c r="AC214"/>
  <c r="AA214"/>
  <c r="Y214"/>
  <c r="W214"/>
  <c r="U214"/>
  <c r="S214"/>
  <c r="Q214"/>
  <c r="O214"/>
  <c r="M214"/>
  <c r="K214"/>
  <c r="I214"/>
  <c r="G214"/>
  <c r="E214"/>
  <c r="AL213"/>
  <c r="AJ213"/>
  <c r="AH213"/>
  <c r="AF213"/>
  <c r="AD213"/>
  <c r="AB213"/>
  <c r="Z213"/>
  <c r="X213"/>
  <c r="V213"/>
  <c r="T213"/>
  <c r="R213"/>
  <c r="P213"/>
  <c r="N213"/>
  <c r="L213"/>
  <c r="J213"/>
  <c r="H213"/>
  <c r="F213"/>
  <c r="AM212"/>
  <c r="AK212"/>
  <c r="AI212"/>
  <c r="AG212"/>
  <c r="AE212"/>
  <c r="AC212"/>
  <c r="AA212"/>
  <c r="Y212"/>
  <c r="W212"/>
  <c r="U212"/>
  <c r="S212"/>
  <c r="Q212"/>
  <c r="O212"/>
  <c r="M212"/>
  <c r="K212"/>
  <c r="I212"/>
  <c r="G212"/>
  <c r="E212"/>
  <c r="AL211"/>
  <c r="AJ211"/>
  <c r="AH211"/>
  <c r="AF211"/>
  <c r="AD211"/>
  <c r="AB211"/>
  <c r="Z211"/>
  <c r="X211"/>
  <c r="V211"/>
  <c r="T211"/>
  <c r="R211"/>
  <c r="P211"/>
  <c r="N211"/>
  <c r="L211"/>
  <c r="J211"/>
  <c r="H211"/>
  <c r="F211"/>
  <c r="AM210"/>
  <c r="AK210"/>
  <c r="AI210"/>
  <c r="AG210"/>
  <c r="AE210"/>
  <c r="AC210"/>
  <c r="AA210"/>
  <c r="Y210"/>
  <c r="W210"/>
  <c r="U210"/>
  <c r="S210"/>
  <c r="Q210"/>
  <c r="O210"/>
  <c r="M210"/>
  <c r="K210"/>
  <c r="I210"/>
  <c r="G210"/>
  <c r="E210"/>
  <c r="AL209"/>
  <c r="AJ209"/>
  <c r="AH209"/>
  <c r="AF209"/>
  <c r="AD209"/>
  <c r="AB209"/>
  <c r="Z209"/>
  <c r="X209"/>
  <c r="V209"/>
  <c r="T209"/>
  <c r="R209"/>
  <c r="P209"/>
  <c r="N209"/>
  <c r="L209"/>
  <c r="J209"/>
  <c r="H209"/>
  <c r="F209"/>
  <c r="AM208"/>
  <c r="AK208"/>
  <c r="AI208"/>
  <c r="AG208"/>
  <c r="AE208"/>
  <c r="AC208"/>
  <c r="AA208"/>
  <c r="Y208"/>
  <c r="W208"/>
  <c r="U208"/>
  <c r="S208"/>
  <c r="Q208"/>
  <c r="O208"/>
  <c r="M208"/>
  <c r="K208"/>
  <c r="I208"/>
  <c r="G208"/>
  <c r="E208"/>
  <c r="AL207"/>
  <c r="AJ207"/>
  <c r="AH207"/>
  <c r="AF207"/>
  <c r="AD207"/>
  <c r="AB207"/>
  <c r="Z207"/>
  <c r="X207"/>
  <c r="V207"/>
  <c r="T207"/>
  <c r="R207"/>
  <c r="P207"/>
  <c r="N207"/>
  <c r="L207"/>
  <c r="J207"/>
  <c r="H207"/>
  <c r="F207"/>
  <c r="AM206"/>
  <c r="AK206"/>
  <c r="AI206"/>
  <c r="AG206"/>
  <c r="AE206"/>
  <c r="AC206"/>
  <c r="AA206"/>
  <c r="Y206"/>
  <c r="W206"/>
  <c r="U206"/>
  <c r="S206"/>
  <c r="Q206"/>
  <c r="O206"/>
  <c r="M206"/>
  <c r="K206"/>
  <c r="I206"/>
  <c r="G206"/>
  <c r="E206"/>
  <c r="AL205"/>
  <c r="AJ205"/>
  <c r="AH205"/>
  <c r="AF205"/>
  <c r="AD205"/>
  <c r="AB205"/>
  <c r="Z205"/>
  <c r="X205"/>
  <c r="V205"/>
  <c r="T205"/>
  <c r="R205"/>
  <c r="P205"/>
  <c r="N205"/>
  <c r="L205"/>
  <c r="J205"/>
  <c r="H205"/>
  <c r="F205"/>
  <c r="AM204"/>
  <c r="AK204"/>
  <c r="AI204"/>
  <c r="AG204"/>
  <c r="AE204"/>
  <c r="AC204"/>
  <c r="AA204"/>
  <c r="Y204"/>
  <c r="W204"/>
  <c r="U204"/>
  <c r="S204"/>
  <c r="Q204"/>
  <c r="O204"/>
  <c r="M204"/>
  <c r="K204"/>
  <c r="I204"/>
  <c r="G204"/>
  <c r="E204"/>
  <c r="AL203"/>
  <c r="AJ203"/>
  <c r="AH203"/>
  <c r="AF203"/>
  <c r="AD203"/>
  <c r="AB203"/>
  <c r="Z203"/>
  <c r="X203"/>
  <c r="V203"/>
  <c r="T203"/>
  <c r="R203"/>
  <c r="P203"/>
  <c r="N203"/>
  <c r="L203"/>
  <c r="J203"/>
  <c r="H203"/>
  <c r="F203"/>
  <c r="AM202"/>
  <c r="AK202"/>
  <c r="AI202"/>
  <c r="AG202"/>
  <c r="AE202"/>
  <c r="AC202"/>
  <c r="AA202"/>
  <c r="Y202"/>
  <c r="W202"/>
  <c r="U202"/>
  <c r="S202"/>
  <c r="Q202"/>
  <c r="O202"/>
  <c r="M202"/>
  <c r="K202"/>
  <c r="I202"/>
  <c r="G202"/>
  <c r="E202"/>
  <c r="AL201"/>
  <c r="AJ201"/>
  <c r="AH201"/>
  <c r="AF201"/>
  <c r="AD201"/>
  <c r="AB201"/>
  <c r="Z201"/>
  <c r="X201"/>
  <c r="V201"/>
  <c r="T201"/>
  <c r="R201"/>
  <c r="P201"/>
  <c r="N201"/>
  <c r="L201"/>
  <c r="J201"/>
  <c r="H201"/>
  <c r="F201"/>
  <c r="AM235"/>
  <c r="AK235"/>
  <c r="AI235"/>
  <c r="AG235"/>
  <c r="AE235"/>
  <c r="AC235"/>
  <c r="AA235"/>
  <c r="Y235"/>
  <c r="W235"/>
  <c r="U235"/>
  <c r="S235"/>
  <c r="Q235"/>
  <c r="O235"/>
  <c r="M235"/>
  <c r="K235"/>
  <c r="I235"/>
  <c r="G235"/>
  <c r="E235"/>
  <c r="AL234"/>
  <c r="AJ234"/>
  <c r="AH234"/>
  <c r="AF234"/>
  <c r="AD234"/>
  <c r="AB234"/>
  <c r="Z234"/>
  <c r="X234"/>
  <c r="V234"/>
  <c r="T234"/>
  <c r="R234"/>
  <c r="P234"/>
  <c r="N234"/>
  <c r="L234"/>
  <c r="J234"/>
  <c r="H234"/>
  <c r="F234"/>
  <c r="AM233"/>
  <c r="AK233"/>
  <c r="AI233"/>
  <c r="AG233"/>
  <c r="AE233"/>
  <c r="AC233"/>
  <c r="AA233"/>
  <c r="Y233"/>
  <c r="W233"/>
  <c r="U233"/>
  <c r="S233"/>
  <c r="Q233"/>
  <c r="O233"/>
  <c r="M233"/>
  <c r="K233"/>
  <c r="I233"/>
  <c r="G233"/>
  <c r="E233"/>
  <c r="AL232"/>
  <c r="AJ232"/>
  <c r="AH232"/>
  <c r="AF232"/>
  <c r="AD232"/>
  <c r="AB232"/>
  <c r="Z232"/>
  <c r="X232"/>
  <c r="V232"/>
  <c r="T232"/>
  <c r="R232"/>
  <c r="P232"/>
  <c r="N232"/>
  <c r="L232"/>
  <c r="J232"/>
  <c r="H232"/>
  <c r="F232"/>
  <c r="AM231"/>
  <c r="AK231"/>
  <c r="AI231"/>
  <c r="AG231"/>
  <c r="AE231"/>
  <c r="AC231"/>
  <c r="AA231"/>
  <c r="Y231"/>
  <c r="W231"/>
  <c r="U231"/>
  <c r="S231"/>
  <c r="Q231"/>
  <c r="O231"/>
  <c r="M231"/>
  <c r="K231"/>
  <c r="I231"/>
  <c r="G231"/>
  <c r="E231"/>
  <c r="AL230"/>
  <c r="AJ230"/>
  <c r="AH230"/>
  <c r="AF230"/>
  <c r="AD230"/>
  <c r="AB230"/>
  <c r="Z230"/>
  <c r="X230"/>
  <c r="V230"/>
  <c r="T230"/>
  <c r="R230"/>
  <c r="P230"/>
  <c r="N230"/>
  <c r="L230"/>
  <c r="J230"/>
  <c r="H230"/>
  <c r="F230"/>
  <c r="AM229"/>
  <c r="AK229"/>
  <c r="AI229"/>
  <c r="AG229"/>
  <c r="AE229"/>
  <c r="AC229"/>
  <c r="AA229"/>
  <c r="Y229"/>
  <c r="W229"/>
  <c r="U229"/>
  <c r="S229"/>
  <c r="Q229"/>
  <c r="O229"/>
  <c r="M229"/>
  <c r="K229"/>
  <c r="I229"/>
  <c r="G229"/>
  <c r="E229"/>
  <c r="AL228"/>
  <c r="AJ228"/>
  <c r="AH228"/>
  <c r="AF228"/>
  <c r="AD228"/>
  <c r="AB228"/>
  <c r="Z228"/>
  <c r="X228"/>
  <c r="V228"/>
  <c r="T228"/>
  <c r="R228"/>
  <c r="P228"/>
  <c r="N228"/>
  <c r="L228"/>
  <c r="J228"/>
  <c r="H228"/>
  <c r="F228"/>
  <c r="AM227"/>
  <c r="AK227"/>
  <c r="AI227"/>
  <c r="AG227"/>
  <c r="AE227"/>
  <c r="AC227"/>
  <c r="AA227"/>
  <c r="Y227"/>
  <c r="W227"/>
  <c r="U227"/>
  <c r="S227"/>
  <c r="Q227"/>
  <c r="O227"/>
  <c r="M227"/>
  <c r="K227"/>
  <c r="I227"/>
  <c r="G227"/>
  <c r="E227"/>
  <c r="AL226"/>
  <c r="AJ226"/>
  <c r="AH226"/>
  <c r="AF226"/>
  <c r="AD226"/>
  <c r="AB226"/>
  <c r="Z226"/>
  <c r="X226"/>
  <c r="V226"/>
  <c r="T226"/>
  <c r="R226"/>
  <c r="P226"/>
  <c r="N226"/>
  <c r="L226"/>
  <c r="J226"/>
  <c r="H226"/>
  <c r="F226"/>
  <c r="AM225"/>
  <c r="AK225"/>
  <c r="AI225"/>
  <c r="AG225"/>
  <c r="AE225"/>
  <c r="AC225"/>
  <c r="AA225"/>
  <c r="Y225"/>
  <c r="W225"/>
  <c r="U225"/>
  <c r="S225"/>
  <c r="Q225"/>
  <c r="O225"/>
  <c r="M225"/>
  <c r="K225"/>
  <c r="I225"/>
  <c r="G225"/>
  <c r="E225"/>
  <c r="AL224"/>
  <c r="AJ224"/>
  <c r="AH224"/>
  <c r="AF224"/>
  <c r="AD224"/>
  <c r="AB224"/>
  <c r="Z224"/>
  <c r="X224"/>
  <c r="V224"/>
  <c r="T224"/>
  <c r="R224"/>
  <c r="P224"/>
  <c r="N224"/>
  <c r="L224"/>
  <c r="J224"/>
  <c r="H224"/>
  <c r="F224"/>
  <c r="AM223"/>
  <c r="AK223"/>
  <c r="AI223"/>
  <c r="AG223"/>
  <c r="AE223"/>
  <c r="AC223"/>
  <c r="AA223"/>
  <c r="Y223"/>
  <c r="W223"/>
  <c r="U223"/>
  <c r="S223"/>
  <c r="Q223"/>
  <c r="O223"/>
  <c r="M223"/>
  <c r="K223"/>
  <c r="I223"/>
  <c r="G223"/>
  <c r="E223"/>
  <c r="AL222"/>
  <c r="AJ222"/>
  <c r="AH222"/>
  <c r="AF222"/>
  <c r="AD222"/>
  <c r="AB222"/>
  <c r="Z222"/>
  <c r="X222"/>
  <c r="V222"/>
  <c r="T222"/>
  <c r="R222"/>
  <c r="P222"/>
  <c r="N222"/>
  <c r="L222"/>
  <c r="J222"/>
  <c r="H222"/>
  <c r="F222"/>
  <c r="AM221"/>
  <c r="AK221"/>
  <c r="AI221"/>
  <c r="AG221"/>
  <c r="AE221"/>
  <c r="AC221"/>
  <c r="AA221"/>
  <c r="Y221"/>
  <c r="W221"/>
  <c r="U221"/>
  <c r="S221"/>
  <c r="Q221"/>
  <c r="O221"/>
  <c r="M221"/>
  <c r="K221"/>
  <c r="I221"/>
  <c r="G221"/>
  <c r="E221"/>
  <c r="AL220"/>
  <c r="AJ220"/>
  <c r="AH220"/>
  <c r="AF220"/>
  <c r="AD220"/>
  <c r="AB220"/>
  <c r="Z220"/>
  <c r="X220"/>
  <c r="V220"/>
  <c r="T220"/>
  <c r="R220"/>
  <c r="P220"/>
  <c r="N220"/>
  <c r="L220"/>
  <c r="J220"/>
  <c r="H220"/>
  <c r="F220"/>
  <c r="AM219"/>
  <c r="AK219"/>
  <c r="AI219"/>
  <c r="AG219"/>
  <c r="AE219"/>
  <c r="AC219"/>
  <c r="AA219"/>
  <c r="Y219"/>
  <c r="W219"/>
  <c r="U219"/>
  <c r="S219"/>
  <c r="Q219"/>
  <c r="O219"/>
  <c r="M219"/>
  <c r="K219"/>
  <c r="I219"/>
  <c r="G219"/>
  <c r="E219"/>
  <c r="AL218"/>
  <c r="AJ218"/>
  <c r="AH218"/>
  <c r="AF218"/>
  <c r="AD218"/>
  <c r="AB218"/>
  <c r="Z218"/>
  <c r="X218"/>
  <c r="V218"/>
  <c r="T218"/>
  <c r="R218"/>
  <c r="P218"/>
  <c r="N218"/>
  <c r="L218"/>
  <c r="J218"/>
  <c r="H218"/>
  <c r="F218"/>
  <c r="AM217"/>
  <c r="AK217"/>
  <c r="AI217"/>
  <c r="AG217"/>
  <c r="AE217"/>
  <c r="AC217"/>
  <c r="AA217"/>
  <c r="Y217"/>
  <c r="W217"/>
  <c r="U217"/>
  <c r="S217"/>
  <c r="Q217"/>
  <c r="O217"/>
  <c r="M217"/>
  <c r="K217"/>
  <c r="I217"/>
  <c r="G217"/>
  <c r="E217"/>
  <c r="AL216"/>
  <c r="AJ216"/>
  <c r="AH216"/>
  <c r="AF216"/>
  <c r="AD216"/>
  <c r="AB216"/>
  <c r="Z216"/>
  <c r="X216"/>
  <c r="V216"/>
  <c r="T216"/>
  <c r="R216"/>
  <c r="P216"/>
  <c r="N216"/>
  <c r="L216"/>
  <c r="J216"/>
  <c r="H216"/>
  <c r="F216"/>
  <c r="AM215"/>
  <c r="AK215"/>
  <c r="AI215"/>
  <c r="AG215"/>
  <c r="AE215"/>
  <c r="AC215"/>
  <c r="AA215"/>
  <c r="Y215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  <c r="AM235" i="8"/>
  <c r="AK235"/>
  <c r="AI235"/>
  <c r="AG235"/>
  <c r="AE235"/>
  <c r="AC235"/>
  <c r="AA235"/>
  <c r="Y235"/>
  <c r="W235"/>
  <c r="U235"/>
  <c r="S235"/>
  <c r="Q235"/>
  <c r="O235"/>
  <c r="M235"/>
  <c r="K235"/>
  <c r="I235"/>
  <c r="G235"/>
  <c r="E235"/>
  <c r="AL234"/>
  <c r="AJ234"/>
  <c r="AH234"/>
  <c r="AF234"/>
  <c r="AD234"/>
  <c r="AB234"/>
  <c r="Z234"/>
  <c r="X234"/>
  <c r="V234"/>
  <c r="T234"/>
  <c r="R234"/>
  <c r="P234"/>
  <c r="N234"/>
  <c r="L234"/>
  <c r="J234"/>
  <c r="H234"/>
  <c r="F234"/>
  <c r="AM233"/>
  <c r="AK233"/>
  <c r="AI233"/>
  <c r="AG233"/>
  <c r="AE233"/>
  <c r="AC233"/>
  <c r="AA233"/>
  <c r="Y233"/>
  <c r="W233"/>
  <c r="U233"/>
  <c r="S233"/>
  <c r="Q233"/>
  <c r="O233"/>
  <c r="M233"/>
  <c r="K233"/>
  <c r="I233"/>
  <c r="G233"/>
  <c r="E233"/>
  <c r="AL232"/>
  <c r="AJ232"/>
  <c r="AH232"/>
  <c r="AF232"/>
  <c r="AD232"/>
  <c r="AB232"/>
  <c r="Z232"/>
  <c r="X232"/>
  <c r="V232"/>
  <c r="T232"/>
  <c r="R232"/>
  <c r="P232"/>
  <c r="N232"/>
  <c r="L232"/>
  <c r="J232"/>
  <c r="H232"/>
  <c r="F232"/>
  <c r="AM231"/>
  <c r="AK231"/>
  <c r="AI231"/>
  <c r="AG231"/>
  <c r="AE231"/>
  <c r="AC231"/>
  <c r="AA231"/>
  <c r="Y231"/>
  <c r="W231"/>
  <c r="U231"/>
  <c r="S231"/>
  <c r="Q231"/>
  <c r="O231"/>
  <c r="M231"/>
  <c r="K231"/>
  <c r="I231"/>
  <c r="G231"/>
  <c r="E231"/>
  <c r="AL230"/>
  <c r="AJ230"/>
  <c r="AH230"/>
  <c r="AF230"/>
  <c r="AD230"/>
  <c r="AB230"/>
  <c r="Z230"/>
  <c r="X230"/>
  <c r="V230"/>
  <c r="T230"/>
  <c r="R230"/>
  <c r="P230"/>
  <c r="N230"/>
  <c r="L230"/>
  <c r="J230"/>
  <c r="H230"/>
  <c r="F230"/>
  <c r="AM229"/>
  <c r="AK229"/>
  <c r="AI229"/>
  <c r="AG229"/>
  <c r="AE229"/>
  <c r="AC229"/>
  <c r="AA229"/>
  <c r="Y229"/>
  <c r="W229"/>
  <c r="U229"/>
  <c r="S229"/>
  <c r="Q229"/>
  <c r="O229"/>
  <c r="M229"/>
  <c r="K229"/>
  <c r="I229"/>
  <c r="G229"/>
  <c r="E229"/>
  <c r="AL228"/>
  <c r="AJ228"/>
  <c r="AH228"/>
  <c r="AF228"/>
  <c r="AD228"/>
  <c r="AB228"/>
  <c r="Z228"/>
  <c r="X228"/>
  <c r="V228"/>
  <c r="T228"/>
  <c r="R228"/>
  <c r="P228"/>
  <c r="N228"/>
  <c r="L228"/>
  <c r="J228"/>
  <c r="H228"/>
  <c r="F228"/>
  <c r="AM227"/>
  <c r="AK227"/>
  <c r="AI227"/>
  <c r="AG227"/>
  <c r="AE227"/>
  <c r="AC227"/>
  <c r="AA227"/>
  <c r="Y227"/>
  <c r="W227"/>
  <c r="U227"/>
  <c r="S227"/>
  <c r="Q227"/>
  <c r="O227"/>
  <c r="M227"/>
  <c r="K227"/>
  <c r="I227"/>
  <c r="G227"/>
  <c r="E227"/>
  <c r="AL226"/>
  <c r="AJ226"/>
  <c r="AH226"/>
  <c r="AF226"/>
  <c r="AD226"/>
  <c r="AB226"/>
  <c r="Z226"/>
  <c r="X226"/>
  <c r="V226"/>
  <c r="T226"/>
  <c r="R226"/>
  <c r="P226"/>
  <c r="N226"/>
  <c r="L226"/>
  <c r="J226"/>
  <c r="H226"/>
  <c r="F226"/>
  <c r="AM225"/>
  <c r="AK225"/>
  <c r="AI225"/>
  <c r="AG225"/>
  <c r="AE225"/>
  <c r="AC225"/>
  <c r="AA225"/>
  <c r="Y225"/>
  <c r="W225"/>
  <c r="U225"/>
  <c r="S225"/>
  <c r="Q225"/>
  <c r="O225"/>
  <c r="M225"/>
  <c r="K225"/>
  <c r="I225"/>
  <c r="G225"/>
  <c r="E225"/>
  <c r="AL224"/>
  <c r="AJ224"/>
  <c r="AH224"/>
  <c r="AF224"/>
  <c r="AD224"/>
  <c r="AB224"/>
  <c r="Z224"/>
  <c r="X224"/>
  <c r="V224"/>
  <c r="T224"/>
  <c r="R224"/>
  <c r="P224"/>
  <c r="N224"/>
  <c r="L224"/>
  <c r="J224"/>
  <c r="H224"/>
  <c r="F224"/>
  <c r="AM223"/>
  <c r="AK223"/>
  <c r="AI223"/>
  <c r="AG223"/>
  <c r="AE223"/>
  <c r="AC223"/>
  <c r="AA223"/>
  <c r="Y223"/>
  <c r="W223"/>
  <c r="U223"/>
  <c r="S223"/>
  <c r="Q223"/>
  <c r="O223"/>
  <c r="M223"/>
  <c r="K223"/>
  <c r="I223"/>
  <c r="G223"/>
  <c r="E223"/>
  <c r="AL222"/>
  <c r="AJ222"/>
  <c r="AH222"/>
  <c r="AF222"/>
  <c r="AD222"/>
  <c r="AB222"/>
  <c r="Z222"/>
  <c r="X222"/>
  <c r="V222"/>
  <c r="T222"/>
  <c r="R222"/>
  <c r="P222"/>
  <c r="N222"/>
  <c r="L222"/>
  <c r="J222"/>
  <c r="H222"/>
  <c r="F222"/>
  <c r="AM221"/>
  <c r="AK221"/>
  <c r="AI221"/>
  <c r="AG221"/>
  <c r="AE221"/>
  <c r="AC221"/>
  <c r="AA221"/>
  <c r="Y221"/>
  <c r="W221"/>
  <c r="U221"/>
  <c r="S221"/>
  <c r="Q221"/>
  <c r="O221"/>
  <c r="M221"/>
  <c r="K221"/>
  <c r="I221"/>
  <c r="G221"/>
  <c r="E221"/>
  <c r="AL220"/>
  <c r="AJ220"/>
  <c r="AH220"/>
  <c r="AF220"/>
  <c r="AD220"/>
  <c r="AB220"/>
  <c r="Z220"/>
  <c r="X220"/>
  <c r="V220"/>
  <c r="T220"/>
  <c r="R220"/>
  <c r="P220"/>
  <c r="N220"/>
  <c r="L220"/>
  <c r="J220"/>
  <c r="H220"/>
  <c r="F220"/>
  <c r="AM219"/>
  <c r="AK219"/>
  <c r="AI219"/>
  <c r="AG219"/>
  <c r="AE219"/>
  <c r="AC219"/>
  <c r="AA219"/>
  <c r="Y219"/>
  <c r="W219"/>
  <c r="U219"/>
  <c r="S219"/>
  <c r="Q219"/>
  <c r="O219"/>
  <c r="M219"/>
  <c r="K219"/>
  <c r="I219"/>
  <c r="G219"/>
  <c r="E219"/>
  <c r="AL218"/>
  <c r="AJ218"/>
  <c r="AH218"/>
  <c r="AF218"/>
  <c r="AD218"/>
  <c r="AB218"/>
  <c r="Z218"/>
  <c r="X218"/>
  <c r="V218"/>
  <c r="T218"/>
  <c r="R218"/>
  <c r="P218"/>
  <c r="N218"/>
  <c r="L218"/>
  <c r="J218"/>
  <c r="H218"/>
  <c r="F218"/>
  <c r="AM217"/>
  <c r="AK217"/>
  <c r="AI217"/>
  <c r="AG217"/>
  <c r="AE217"/>
  <c r="AC217"/>
  <c r="AA217"/>
  <c r="Y217"/>
  <c r="W217"/>
  <c r="U217"/>
  <c r="S217"/>
  <c r="Q217"/>
  <c r="O217"/>
  <c r="M217"/>
  <c r="K217"/>
  <c r="I217"/>
  <c r="G217"/>
  <c r="E217"/>
  <c r="AL216"/>
  <c r="AJ216"/>
  <c r="AH216"/>
  <c r="AF216"/>
  <c r="AD216"/>
  <c r="AB216"/>
  <c r="Z216"/>
  <c r="X216"/>
  <c r="V216"/>
  <c r="T216"/>
  <c r="R216"/>
  <c r="P216"/>
  <c r="N216"/>
  <c r="L216"/>
  <c r="J216"/>
  <c r="H216"/>
  <c r="F216"/>
  <c r="AM215"/>
  <c r="AK215"/>
  <c r="AI215"/>
  <c r="AG215"/>
  <c r="AE215"/>
  <c r="AC215"/>
  <c r="AA215"/>
  <c r="Y215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  <c r="AM235" i="12"/>
  <c r="AK235"/>
  <c r="AI235"/>
  <c r="AG235"/>
  <c r="AE235"/>
  <c r="AC235"/>
  <c r="AA235"/>
  <c r="Y235"/>
  <c r="W235"/>
  <c r="U235"/>
  <c r="S235"/>
  <c r="Q235"/>
  <c r="O235"/>
  <c r="M235"/>
  <c r="K235"/>
  <c r="I235"/>
  <c r="G235"/>
  <c r="E235"/>
  <c r="AL234"/>
  <c r="AJ234"/>
  <c r="AH234"/>
  <c r="AF234"/>
  <c r="AD234"/>
  <c r="AB234"/>
  <c r="Z234"/>
  <c r="X234"/>
  <c r="V234"/>
  <c r="T234"/>
  <c r="R234"/>
  <c r="P234"/>
  <c r="N234"/>
  <c r="L234"/>
  <c r="J234"/>
  <c r="H234"/>
  <c r="F234"/>
  <c r="AM233"/>
  <c r="AK233"/>
  <c r="AI233"/>
  <c r="AG233"/>
  <c r="AE233"/>
  <c r="AC233"/>
  <c r="AA233"/>
  <c r="Y233"/>
  <c r="W233"/>
  <c r="U233"/>
  <c r="S233"/>
  <c r="Q233"/>
  <c r="O233"/>
  <c r="M233"/>
  <c r="K233"/>
  <c r="I233"/>
  <c r="G233"/>
  <c r="E233"/>
  <c r="AL232"/>
  <c r="AJ232"/>
  <c r="AH232"/>
  <c r="AF232"/>
  <c r="AD232"/>
  <c r="AB232"/>
  <c r="Z232"/>
  <c r="X232"/>
  <c r="V232"/>
  <c r="T232"/>
  <c r="R232"/>
  <c r="P232"/>
  <c r="N232"/>
  <c r="L232"/>
  <c r="J232"/>
  <c r="H232"/>
  <c r="F232"/>
  <c r="AM231"/>
  <c r="AK231"/>
  <c r="AI231"/>
  <c r="AG231"/>
  <c r="AE231"/>
  <c r="AC231"/>
  <c r="AA231"/>
  <c r="Y231"/>
  <c r="W231"/>
  <c r="U231"/>
  <c r="S231"/>
  <c r="Q231"/>
  <c r="O231"/>
  <c r="M231"/>
  <c r="K231"/>
  <c r="I231"/>
  <c r="G231"/>
  <c r="E231"/>
  <c r="AL230"/>
  <c r="AJ230"/>
  <c r="AH230"/>
  <c r="AF230"/>
  <c r="AD230"/>
  <c r="AB230"/>
  <c r="Z230"/>
  <c r="X230"/>
  <c r="V230"/>
  <c r="T230"/>
  <c r="R230"/>
  <c r="P230"/>
  <c r="N230"/>
  <c r="L230"/>
  <c r="J230"/>
  <c r="H230"/>
  <c r="F230"/>
  <c r="AM229"/>
  <c r="AK229"/>
  <c r="AI229"/>
  <c r="AG229"/>
  <c r="AE229"/>
  <c r="AC229"/>
  <c r="AA229"/>
  <c r="Y229"/>
  <c r="W229"/>
  <c r="U229"/>
  <c r="S229"/>
  <c r="Q229"/>
  <c r="O229"/>
  <c r="M229"/>
  <c r="K229"/>
  <c r="I229"/>
  <c r="G229"/>
  <c r="E229"/>
  <c r="AL228"/>
  <c r="AJ228"/>
  <c r="AH228"/>
  <c r="AF228"/>
  <c r="AD228"/>
  <c r="AB228"/>
  <c r="Z228"/>
  <c r="X228"/>
  <c r="V228"/>
  <c r="T228"/>
  <c r="R228"/>
  <c r="P228"/>
  <c r="N228"/>
  <c r="L228"/>
  <c r="J228"/>
  <c r="H228"/>
  <c r="F228"/>
  <c r="AM227"/>
  <c r="AK227"/>
  <c r="AI227"/>
  <c r="AG227"/>
  <c r="AE227"/>
  <c r="AC227"/>
  <c r="AA227"/>
  <c r="Y227"/>
  <c r="W227"/>
  <c r="U227"/>
  <c r="S227"/>
  <c r="Q227"/>
  <c r="O227"/>
  <c r="M227"/>
  <c r="K227"/>
  <c r="I227"/>
  <c r="G227"/>
  <c r="E227"/>
  <c r="AL226"/>
  <c r="AJ226"/>
  <c r="AH226"/>
  <c r="AF226"/>
  <c r="AD226"/>
  <c r="AB226"/>
  <c r="Z226"/>
  <c r="X226"/>
  <c r="V226"/>
  <c r="T226"/>
  <c r="R226"/>
  <c r="P226"/>
  <c r="N226"/>
  <c r="L226"/>
  <c r="J226"/>
  <c r="H226"/>
  <c r="F226"/>
  <c r="AM225"/>
  <c r="AK225"/>
  <c r="AI225"/>
  <c r="AG225"/>
  <c r="AE225"/>
  <c r="AC225"/>
  <c r="AA225"/>
  <c r="Y225"/>
  <c r="W225"/>
  <c r="U225"/>
  <c r="S225"/>
  <c r="Q225"/>
  <c r="O225"/>
  <c r="M225"/>
  <c r="K225"/>
  <c r="I225"/>
  <c r="G225"/>
  <c r="E225"/>
  <c r="AL224"/>
  <c r="AJ224"/>
  <c r="AH224"/>
  <c r="AF224"/>
  <c r="AD224"/>
  <c r="AB224"/>
  <c r="Z224"/>
  <c r="X224"/>
  <c r="V224"/>
  <c r="T224"/>
  <c r="R224"/>
  <c r="P224"/>
  <c r="N224"/>
  <c r="L224"/>
  <c r="J224"/>
  <c r="H224"/>
  <c r="F224"/>
  <c r="AM223"/>
  <c r="AK223"/>
  <c r="AI223"/>
  <c r="AG223"/>
  <c r="AE223"/>
  <c r="AC223"/>
  <c r="AA223"/>
  <c r="Y223"/>
  <c r="W223"/>
  <c r="U223"/>
  <c r="S223"/>
  <c r="Q223"/>
  <c r="O223"/>
  <c r="M223"/>
  <c r="K223"/>
  <c r="I223"/>
  <c r="G223"/>
  <c r="E223"/>
  <c r="AL222"/>
  <c r="AJ222"/>
  <c r="AH222"/>
  <c r="AF222"/>
  <c r="AD222"/>
  <c r="AB222"/>
  <c r="Z222"/>
  <c r="X222"/>
  <c r="V222"/>
  <c r="T222"/>
  <c r="R222"/>
  <c r="P222"/>
  <c r="N222"/>
  <c r="L222"/>
  <c r="J222"/>
  <c r="H222"/>
  <c r="F222"/>
  <c r="AM221"/>
  <c r="AK221"/>
  <c r="AI221"/>
  <c r="AG221"/>
  <c r="AE221"/>
  <c r="AC221"/>
  <c r="AA221"/>
  <c r="Y221"/>
  <c r="W221"/>
  <c r="U221"/>
  <c r="S221"/>
  <c r="Q221"/>
  <c r="O221"/>
  <c r="M221"/>
  <c r="K221"/>
  <c r="I221"/>
  <c r="G221"/>
  <c r="E221"/>
  <c r="AL220"/>
  <c r="AJ220"/>
  <c r="AH220"/>
  <c r="AF220"/>
  <c r="AD220"/>
  <c r="AB220"/>
  <c r="Z220"/>
  <c r="X220"/>
  <c r="V220"/>
  <c r="T220"/>
  <c r="R220"/>
  <c r="P220"/>
  <c r="N220"/>
  <c r="L220"/>
  <c r="J220"/>
  <c r="H220"/>
  <c r="F220"/>
  <c r="AM219"/>
  <c r="AK219"/>
  <c r="AI219"/>
  <c r="AG219"/>
  <c r="AE219"/>
  <c r="AC219"/>
  <c r="AA219"/>
  <c r="Y219"/>
  <c r="W219"/>
  <c r="U219"/>
  <c r="S219"/>
  <c r="Q219"/>
  <c r="O219"/>
  <c r="M219"/>
  <c r="K219"/>
  <c r="I219"/>
  <c r="G219"/>
  <c r="E219"/>
  <c r="AL218"/>
  <c r="AJ218"/>
  <c r="AH218"/>
  <c r="AF218"/>
  <c r="AD218"/>
  <c r="AB218"/>
  <c r="Z218"/>
  <c r="X218"/>
  <c r="V218"/>
  <c r="T218"/>
  <c r="R218"/>
  <c r="P218"/>
  <c r="N218"/>
  <c r="L218"/>
  <c r="J218"/>
  <c r="H218"/>
  <c r="F218"/>
  <c r="AM217"/>
  <c r="AK217"/>
  <c r="AI217"/>
  <c r="AG217"/>
  <c r="AE217"/>
  <c r="AC217"/>
  <c r="AA217"/>
  <c r="Y217"/>
  <c r="W217"/>
  <c r="U217"/>
  <c r="S217"/>
  <c r="Q217"/>
  <c r="O217"/>
  <c r="M217"/>
  <c r="K217"/>
  <c r="I217"/>
  <c r="G217"/>
  <c r="E217"/>
  <c r="AL216"/>
  <c r="AJ216"/>
  <c r="AH216"/>
  <c r="AF216"/>
  <c r="AD216"/>
  <c r="AB216"/>
  <c r="Z216"/>
  <c r="X216"/>
  <c r="V216"/>
  <c r="T216"/>
  <c r="R216"/>
  <c r="P216"/>
  <c r="N216"/>
  <c r="L216"/>
  <c r="J216"/>
  <c r="H216"/>
  <c r="F216"/>
  <c r="AM215"/>
  <c r="AK215"/>
  <c r="AI215"/>
  <c r="AG215"/>
  <c r="AE215"/>
  <c r="AC215"/>
  <c r="AA215"/>
  <c r="Y215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  <c r="E201" i="14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AC218" i="13"/>
  <c r="AA218"/>
  <c r="Y218"/>
  <c r="W218"/>
  <c r="U218"/>
  <c r="S218"/>
  <c r="Q218"/>
  <c r="O218"/>
  <c r="M218"/>
  <c r="K218"/>
  <c r="I218"/>
  <c r="G218"/>
  <c r="E218"/>
  <c r="AL217"/>
  <c r="AJ217"/>
  <c r="AH217"/>
  <c r="AF217"/>
  <c r="AD217"/>
  <c r="AB217"/>
  <c r="Z217"/>
  <c r="X217"/>
  <c r="V217"/>
  <c r="T217"/>
  <c r="R217"/>
  <c r="P217"/>
  <c r="N217"/>
  <c r="L217"/>
  <c r="J217"/>
  <c r="H217"/>
  <c r="F217"/>
  <c r="AM216"/>
  <c r="AK216"/>
  <c r="AI216"/>
  <c r="AG216"/>
  <c r="AE216"/>
  <c r="AC216"/>
  <c r="AA216"/>
  <c r="Y216"/>
  <c r="W216"/>
  <c r="U216"/>
  <c r="S216"/>
  <c r="Q216"/>
  <c r="O216"/>
  <c r="M216"/>
  <c r="K216"/>
  <c r="I216"/>
  <c r="G216"/>
  <c r="E216"/>
  <c r="AL215"/>
  <c r="AJ215"/>
  <c r="AH215"/>
  <c r="AF215"/>
  <c r="AD215"/>
  <c r="AB215"/>
  <c r="Z215"/>
  <c r="X215"/>
  <c r="V215"/>
  <c r="T215"/>
  <c r="R215"/>
  <c r="P215"/>
  <c r="N215"/>
  <c r="L215"/>
  <c r="J215"/>
  <c r="H215"/>
  <c r="F215"/>
  <c r="AM214"/>
  <c r="AK214"/>
  <c r="AI214"/>
  <c r="AG214"/>
  <c r="AE214"/>
  <c r="AC214"/>
  <c r="AA214"/>
  <c r="Y214"/>
  <c r="W214"/>
  <c r="U214"/>
  <c r="S214"/>
  <c r="Q214"/>
  <c r="O214"/>
  <c r="M214"/>
  <c r="K214"/>
  <c r="I214"/>
  <c r="G214"/>
  <c r="E214"/>
  <c r="AL213"/>
  <c r="AJ213"/>
  <c r="AH213"/>
  <c r="AF213"/>
  <c r="AD213"/>
  <c r="AB213"/>
  <c r="Z213"/>
  <c r="X213"/>
  <c r="V213"/>
  <c r="T213"/>
  <c r="R213"/>
  <c r="P213"/>
  <c r="N213"/>
  <c r="L213"/>
  <c r="J213"/>
  <c r="H213"/>
  <c r="F213"/>
  <c r="AM212"/>
  <c r="AK212"/>
  <c r="AG212"/>
  <c r="AC212"/>
  <c r="Y212"/>
  <c r="U212"/>
  <c r="Q212"/>
  <c r="M212"/>
  <c r="I212"/>
  <c r="E212"/>
  <c r="AJ211"/>
  <c r="AF211"/>
  <c r="AB211"/>
  <c r="X211"/>
  <c r="T211"/>
  <c r="P211"/>
  <c r="L211"/>
  <c r="H211"/>
  <c r="AM210"/>
  <c r="AI210"/>
  <c r="AE210"/>
  <c r="AA210"/>
  <c r="W210"/>
  <c r="S210"/>
  <c r="O210"/>
  <c r="K210"/>
  <c r="G210"/>
  <c r="AL209"/>
  <c r="AH209"/>
  <c r="AD209"/>
  <c r="Z209"/>
  <c r="V209"/>
  <c r="R209"/>
  <c r="N209"/>
  <c r="J209"/>
  <c r="F209"/>
  <c r="AK208"/>
  <c r="AG208"/>
  <c r="AC208"/>
  <c r="Y208"/>
  <c r="U208"/>
  <c r="Q208"/>
  <c r="M208"/>
  <c r="I208"/>
  <c r="E208"/>
  <c r="AJ207"/>
  <c r="AF207"/>
  <c r="AB207"/>
  <c r="X207"/>
  <c r="T207"/>
  <c r="P207"/>
  <c r="L207"/>
  <c r="H207"/>
  <c r="AM206"/>
  <c r="AI206"/>
  <c r="AE206"/>
  <c r="AA206"/>
  <c r="W206"/>
  <c r="S206"/>
  <c r="O206"/>
  <c r="K206"/>
  <c r="G206"/>
  <c r="AL205"/>
  <c r="AH205"/>
  <c r="AD205"/>
  <c r="Z205"/>
  <c r="V205"/>
  <c r="R205"/>
  <c r="N205"/>
  <c r="J205"/>
  <c r="F205"/>
  <c r="AK204"/>
  <c r="AG204"/>
  <c r="AC204"/>
  <c r="Y204"/>
  <c r="U204"/>
  <c r="Q204"/>
  <c r="M204"/>
  <c r="I204"/>
  <c r="E204"/>
  <c r="AJ203"/>
  <c r="AF203"/>
  <c r="AB203"/>
  <c r="X203"/>
  <c r="T203"/>
  <c r="P203"/>
  <c r="L203"/>
  <c r="H203"/>
  <c r="AM202"/>
  <c r="AI202"/>
  <c r="AE202"/>
  <c r="AA202"/>
  <c r="W202"/>
  <c r="S202"/>
  <c r="O202"/>
  <c r="K202"/>
  <c r="G202"/>
  <c r="AL201"/>
  <c r="AH201"/>
  <c r="AD201"/>
  <c r="Z201"/>
  <c r="V201"/>
  <c r="R201"/>
  <c r="N201"/>
  <c r="J201"/>
  <c r="AJ235" i="15"/>
  <c r="AF235"/>
  <c r="AB235"/>
  <c r="X235"/>
  <c r="T235"/>
  <c r="P235"/>
  <c r="L235"/>
  <c r="H235"/>
  <c r="AM234"/>
  <c r="AI234"/>
  <c r="AE234"/>
  <c r="AA234"/>
  <c r="W234"/>
  <c r="S234"/>
  <c r="O234"/>
  <c r="K234"/>
  <c r="G234"/>
  <c r="AL233"/>
  <c r="AH233"/>
  <c r="AD233"/>
  <c r="Z233"/>
  <c r="V233"/>
  <c r="R233"/>
  <c r="N233"/>
  <c r="J233"/>
  <c r="F233"/>
  <c r="AK232"/>
  <c r="AG232"/>
  <c r="AC232"/>
  <c r="Y232"/>
  <c r="U232"/>
  <c r="Q232"/>
  <c r="M232"/>
  <c r="I232"/>
  <c r="E232"/>
  <c r="AJ231"/>
  <c r="AF231"/>
  <c r="AB231"/>
  <c r="X231"/>
  <c r="T231"/>
  <c r="P231"/>
  <c r="L231"/>
  <c r="H231"/>
  <c r="AM230"/>
  <c r="AI230"/>
  <c r="AE230"/>
  <c r="AA230"/>
  <c r="W230"/>
  <c r="S230"/>
  <c r="O230"/>
  <c r="K230"/>
  <c r="G230"/>
  <c r="AL229"/>
  <c r="AH229"/>
  <c r="AD229"/>
  <c r="Z229"/>
  <c r="V229"/>
  <c r="R229"/>
  <c r="N229"/>
  <c r="J229"/>
  <c r="F229"/>
  <c r="AK228"/>
  <c r="AG228"/>
  <c r="AC228"/>
  <c r="Y228"/>
  <c r="U228"/>
  <c r="Q228"/>
  <c r="M228"/>
  <c r="I228"/>
  <c r="E228"/>
  <c r="AJ227"/>
  <c r="AF227"/>
  <c r="AB227"/>
  <c r="X227"/>
  <c r="T227"/>
  <c r="P227"/>
  <c r="L227"/>
  <c r="H227"/>
  <c r="AM226"/>
  <c r="AI226"/>
  <c r="AE226"/>
  <c r="AA226"/>
  <c r="W226"/>
  <c r="S226"/>
  <c r="O226"/>
  <c r="K226"/>
  <c r="G226"/>
  <c r="AL225"/>
  <c r="AH225"/>
  <c r="AD225"/>
  <c r="Z225"/>
  <c r="V225"/>
  <c r="R225"/>
  <c r="N225"/>
  <c r="J225"/>
  <c r="F225"/>
  <c r="AK224"/>
  <c r="AG224"/>
  <c r="AC224"/>
  <c r="Y224"/>
  <c r="U224"/>
  <c r="Q224"/>
  <c r="M224"/>
  <c r="I224"/>
  <c r="E224"/>
  <c r="AJ223"/>
  <c r="AF223"/>
  <c r="AB223"/>
  <c r="X223"/>
  <c r="T223"/>
  <c r="P223"/>
  <c r="L223"/>
  <c r="H223"/>
  <c r="AM222"/>
  <c r="AI222"/>
  <c r="AE222"/>
  <c r="AA222"/>
  <c r="W222"/>
  <c r="S222"/>
  <c r="O222"/>
  <c r="K222"/>
  <c r="G222"/>
  <c r="AL221"/>
  <c r="AH221"/>
  <c r="AD221"/>
  <c r="Z221"/>
  <c r="V221"/>
  <c r="R221"/>
  <c r="N221"/>
  <c r="J221"/>
  <c r="F221"/>
  <c r="AK220"/>
  <c r="AG220"/>
  <c r="AC220"/>
  <c r="Y220"/>
  <c r="U220"/>
  <c r="Q220"/>
  <c r="M220"/>
  <c r="I220"/>
  <c r="E220"/>
  <c r="AJ219"/>
  <c r="AF219"/>
  <c r="AB219"/>
  <c r="X219"/>
  <c r="T219"/>
  <c r="P219"/>
  <c r="L219"/>
  <c r="H219"/>
  <c r="AM218"/>
  <c r="AI218"/>
  <c r="AE218"/>
  <c r="AA218"/>
  <c r="W218"/>
  <c r="S218"/>
  <c r="O218"/>
  <c r="K218"/>
  <c r="G218"/>
  <c r="AL217"/>
  <c r="AH217"/>
  <c r="AD217"/>
  <c r="Z217"/>
  <c r="V217"/>
  <c r="R217"/>
  <c r="N217"/>
  <c r="J217"/>
  <c r="F217"/>
  <c r="AK216"/>
  <c r="AG216"/>
  <c r="AC216"/>
  <c r="Y216"/>
  <c r="U216"/>
  <c r="Q216"/>
  <c r="M216"/>
  <c r="I216"/>
  <c r="E216"/>
  <c r="AJ215"/>
  <c r="AF215"/>
  <c r="AB215"/>
  <c r="X215"/>
  <c r="T215"/>
  <c r="P215"/>
  <c r="L215"/>
  <c r="H215"/>
  <c r="AM214"/>
  <c r="AI214"/>
  <c r="AE214"/>
  <c r="AA214"/>
  <c r="W214"/>
  <c r="S214"/>
  <c r="O214"/>
  <c r="K214"/>
  <c r="G214"/>
  <c r="AL213"/>
  <c r="AH213"/>
  <c r="AD213"/>
  <c r="Z213"/>
  <c r="V213"/>
  <c r="R213"/>
  <c r="N213"/>
  <c r="J213"/>
  <c r="F213"/>
  <c r="AK212"/>
  <c r="AG212"/>
  <c r="AC212"/>
  <c r="Y212"/>
  <c r="U212"/>
  <c r="Q212"/>
  <c r="M212"/>
  <c r="I212"/>
  <c r="E212"/>
  <c r="AJ211"/>
  <c r="AF211"/>
  <c r="AB211"/>
  <c r="X211"/>
  <c r="T211"/>
  <c r="P211"/>
  <c r="L211"/>
  <c r="H211"/>
  <c r="AM210"/>
  <c r="AI210"/>
  <c r="AE210"/>
  <c r="AA210"/>
  <c r="W210"/>
  <c r="S210"/>
  <c r="O210"/>
  <c r="K210"/>
  <c r="G210"/>
  <c r="AL209"/>
  <c r="AH209"/>
  <c r="AD209"/>
  <c r="Z209"/>
  <c r="V209"/>
  <c r="R209"/>
  <c r="N209"/>
  <c r="J209"/>
  <c r="F209"/>
  <c r="AK208"/>
  <c r="AG208"/>
  <c r="AC208"/>
  <c r="Y208"/>
  <c r="U208"/>
  <c r="Q208"/>
  <c r="M208"/>
  <c r="I208"/>
  <c r="E208"/>
  <c r="AJ207"/>
  <c r="AF207"/>
  <c r="AB207"/>
  <c r="X207"/>
  <c r="T207"/>
  <c r="P207"/>
  <c r="L207"/>
  <c r="H207"/>
  <c r="AM206"/>
  <c r="AI206"/>
  <c r="AE206"/>
  <c r="AA206"/>
  <c r="W206"/>
  <c r="S206"/>
  <c r="O206"/>
  <c r="K206"/>
  <c r="G206"/>
  <c r="AL205"/>
  <c r="AH205"/>
  <c r="AD205"/>
  <c r="Z205"/>
  <c r="V205"/>
  <c r="R205"/>
  <c r="N205"/>
  <c r="J205"/>
  <c r="F205"/>
  <c r="AK204"/>
  <c r="AG204"/>
  <c r="AC204"/>
  <c r="Y204"/>
  <c r="U204"/>
  <c r="Q204"/>
  <c r="M204"/>
  <c r="I204"/>
  <c r="E204"/>
  <c r="AJ203"/>
  <c r="AF203"/>
  <c r="AB203"/>
  <c r="X203"/>
  <c r="T203"/>
  <c r="P203"/>
  <c r="L203"/>
  <c r="H203"/>
  <c r="AM202"/>
  <c r="AI202"/>
  <c r="AE202"/>
  <c r="AA202"/>
  <c r="W202"/>
  <c r="S202"/>
  <c r="O202"/>
  <c r="K202"/>
  <c r="G202"/>
  <c r="AL201"/>
  <c r="AH201"/>
  <c r="AD201"/>
  <c r="Z201"/>
  <c r="V201"/>
  <c r="R201"/>
  <c r="N201"/>
  <c r="J201"/>
  <c r="E201" i="13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E201" i="15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V224"/>
  <c r="X224"/>
  <c r="Z224"/>
  <c r="AB224"/>
  <c r="AD224"/>
  <c r="AF224"/>
  <c r="AH224"/>
  <c r="AJ224"/>
  <c r="AL224"/>
  <c r="E225"/>
  <c r="G225"/>
  <c r="I225"/>
  <c r="K225"/>
  <c r="M225"/>
  <c r="O225"/>
  <c r="Q225"/>
  <c r="S225"/>
  <c r="U225"/>
  <c r="W225"/>
  <c r="Y225"/>
  <c r="AA225"/>
  <c r="AC225"/>
  <c r="AE225"/>
  <c r="AG225"/>
  <c r="AI225"/>
  <c r="AK225"/>
  <c r="AM225"/>
  <c r="F226"/>
  <c r="H226"/>
  <c r="J226"/>
  <c r="L226"/>
  <c r="N226"/>
  <c r="P226"/>
  <c r="R226"/>
  <c r="T226"/>
  <c r="V226"/>
  <c r="X226"/>
  <c r="Z226"/>
  <c r="AB226"/>
  <c r="AD226"/>
  <c r="AF226"/>
  <c r="AH226"/>
  <c r="AJ226"/>
  <c r="AL226"/>
  <c r="E227"/>
  <c r="G227"/>
  <c r="I227"/>
  <c r="K227"/>
  <c r="M227"/>
  <c r="O227"/>
  <c r="Q227"/>
  <c r="S227"/>
  <c r="U227"/>
  <c r="W227"/>
  <c r="Y227"/>
  <c r="AA227"/>
  <c r="AC227"/>
  <c r="AE227"/>
  <c r="AG227"/>
  <c r="AI227"/>
  <c r="AK227"/>
  <c r="AM227"/>
  <c r="F228"/>
  <c r="H228"/>
  <c r="J228"/>
  <c r="L228"/>
  <c r="N228"/>
  <c r="P228"/>
  <c r="R228"/>
  <c r="T228"/>
  <c r="V228"/>
  <c r="X228"/>
  <c r="Z228"/>
  <c r="AB228"/>
  <c r="AD228"/>
  <c r="AF228"/>
  <c r="AH228"/>
  <c r="AJ228"/>
  <c r="AL228"/>
  <c r="E229"/>
  <c r="G229"/>
  <c r="I229"/>
  <c r="K229"/>
  <c r="M229"/>
  <c r="O229"/>
  <c r="Q229"/>
  <c r="S229"/>
  <c r="U229"/>
  <c r="W229"/>
  <c r="Y229"/>
  <c r="AA229"/>
  <c r="AC229"/>
  <c r="AE229"/>
  <c r="AG229"/>
  <c r="AI229"/>
  <c r="AK229"/>
  <c r="AM229"/>
  <c r="F230"/>
  <c r="H230"/>
  <c r="J230"/>
  <c r="L230"/>
  <c r="N230"/>
  <c r="P230"/>
  <c r="R230"/>
  <c r="T230"/>
  <c r="V230"/>
  <c r="X230"/>
  <c r="Z230"/>
  <c r="AB230"/>
  <c r="AD230"/>
  <c r="AF230"/>
  <c r="AH230"/>
  <c r="AJ230"/>
  <c r="AL230"/>
  <c r="E231"/>
  <c r="G231"/>
  <c r="I231"/>
  <c r="K231"/>
  <c r="M231"/>
  <c r="O231"/>
  <c r="Q231"/>
  <c r="S231"/>
  <c r="U231"/>
  <c r="W231"/>
  <c r="Y231"/>
  <c r="AA231"/>
  <c r="AC231"/>
  <c r="AE231"/>
  <c r="AG231"/>
  <c r="AI231"/>
  <c r="AK231"/>
  <c r="AM231"/>
  <c r="F232"/>
  <c r="H232"/>
  <c r="J232"/>
  <c r="L232"/>
  <c r="N232"/>
  <c r="P232"/>
  <c r="R232"/>
  <c r="T232"/>
  <c r="V232"/>
  <c r="X232"/>
  <c r="Z232"/>
  <c r="AB232"/>
  <c r="AD232"/>
  <c r="AF232"/>
  <c r="AH232"/>
  <c r="AJ232"/>
  <c r="AL232"/>
  <c r="E233"/>
  <c r="G233"/>
  <c r="I233"/>
  <c r="K233"/>
  <c r="M233"/>
  <c r="O233"/>
  <c r="Q233"/>
  <c r="S233"/>
  <c r="U233"/>
  <c r="W233"/>
  <c r="Y233"/>
  <c r="AA233"/>
  <c r="AC233"/>
  <c r="AE233"/>
  <c r="AG233"/>
  <c r="AI233"/>
  <c r="AK233"/>
  <c r="AM233"/>
  <c r="F234"/>
  <c r="H234"/>
  <c r="J234"/>
  <c r="L234"/>
  <c r="N234"/>
  <c r="P234"/>
  <c r="R234"/>
  <c r="T234"/>
  <c r="V234"/>
  <c r="X234"/>
  <c r="Z234"/>
  <c r="AB234"/>
  <c r="AD234"/>
  <c r="AF234"/>
  <c r="AH234"/>
  <c r="AJ234"/>
  <c r="AL234"/>
  <c r="E235"/>
  <c r="G235"/>
  <c r="I235"/>
  <c r="K235"/>
  <c r="M235"/>
  <c r="O235"/>
  <c r="Q235"/>
  <c r="S235"/>
  <c r="U235"/>
  <c r="W235"/>
  <c r="Y235"/>
  <c r="AA235"/>
  <c r="AC235"/>
  <c r="AE235"/>
  <c r="AG235"/>
  <c r="AI235"/>
  <c r="AK235"/>
  <c r="AM235"/>
  <c r="AM235" i="16"/>
  <c r="AK235"/>
  <c r="AI235"/>
  <c r="AG235"/>
  <c r="AE235"/>
  <c r="AC235"/>
  <c r="AA235"/>
  <c r="Y235"/>
  <c r="W235"/>
  <c r="U235"/>
  <c r="S235"/>
  <c r="Q235"/>
  <c r="O235"/>
  <c r="M235"/>
  <c r="K235"/>
  <c r="I235"/>
  <c r="G235"/>
  <c r="E235"/>
  <c r="AL234"/>
  <c r="AJ234"/>
  <c r="AH234"/>
  <c r="AF234"/>
  <c r="AD234"/>
  <c r="AB234"/>
  <c r="Z234"/>
  <c r="X234"/>
  <c r="V234"/>
  <c r="T234"/>
  <c r="R234"/>
  <c r="P234"/>
  <c r="N234"/>
  <c r="L234"/>
  <c r="J234"/>
  <c r="H234"/>
  <c r="F234"/>
  <c r="AM233"/>
  <c r="AK233"/>
  <c r="AI233"/>
  <c r="AG233"/>
  <c r="AE233"/>
  <c r="AC233"/>
  <c r="AA233"/>
  <c r="Y233"/>
  <c r="W233"/>
  <c r="U233"/>
  <c r="S233"/>
  <c r="Q233"/>
  <c r="O233"/>
  <c r="M233"/>
  <c r="K233"/>
  <c r="I233"/>
  <c r="G233"/>
  <c r="E233"/>
  <c r="AL232"/>
  <c r="AJ232"/>
  <c r="AH232"/>
  <c r="AF232"/>
  <c r="AD232"/>
  <c r="AB232"/>
  <c r="Z232"/>
  <c r="X232"/>
  <c r="V232"/>
  <c r="T232"/>
  <c r="R232"/>
  <c r="P232"/>
  <c r="N232"/>
  <c r="L232"/>
  <c r="J232"/>
  <c r="H232"/>
  <c r="F232"/>
  <c r="AM231"/>
  <c r="AK231"/>
  <c r="AI231"/>
  <c r="AG231"/>
  <c r="AE231"/>
  <c r="AC231"/>
  <c r="AA231"/>
  <c r="Y231"/>
  <c r="W231"/>
  <c r="U231"/>
  <c r="S231"/>
  <c r="Q231"/>
  <c r="O231"/>
  <c r="M231"/>
  <c r="K231"/>
  <c r="I231"/>
  <c r="G231"/>
  <c r="E231"/>
  <c r="AL230"/>
  <c r="AJ230"/>
  <c r="AH230"/>
  <c r="AF230"/>
  <c r="AD230"/>
  <c r="AB230"/>
  <c r="Z230"/>
  <c r="X230"/>
  <c r="V230"/>
  <c r="T230"/>
  <c r="R230"/>
  <c r="P230"/>
  <c r="N230"/>
  <c r="L230"/>
  <c r="J230"/>
  <c r="H230"/>
  <c r="F230"/>
  <c r="AM229"/>
  <c r="AK229"/>
  <c r="AI229"/>
  <c r="AG229"/>
  <c r="AE229"/>
  <c r="AC229"/>
  <c r="AA229"/>
  <c r="Y229"/>
  <c r="W229"/>
  <c r="U229"/>
  <c r="S229"/>
  <c r="Q229"/>
  <c r="O229"/>
  <c r="M229"/>
  <c r="K229"/>
  <c r="I229"/>
  <c r="G229"/>
  <c r="E229"/>
  <c r="AL228"/>
  <c r="AJ228"/>
  <c r="AH228"/>
  <c r="AF228"/>
  <c r="AD228"/>
  <c r="AB228"/>
  <c r="Z228"/>
  <c r="X228"/>
  <c r="V228"/>
  <c r="T228"/>
  <c r="R228"/>
  <c r="P228"/>
  <c r="N228"/>
  <c r="L228"/>
  <c r="J228"/>
  <c r="H228"/>
  <c r="F228"/>
  <c r="AM227"/>
  <c r="AK227"/>
  <c r="AI227"/>
  <c r="AG227"/>
  <c r="AE227"/>
  <c r="AC227"/>
  <c r="AA227"/>
  <c r="Y227"/>
  <c r="W227"/>
  <c r="U227"/>
  <c r="S227"/>
  <c r="Q227"/>
  <c r="O227"/>
  <c r="M227"/>
  <c r="K227"/>
  <c r="I227"/>
  <c r="G227"/>
  <c r="E227"/>
  <c r="AL226"/>
  <c r="AJ226"/>
  <c r="AH226"/>
  <c r="AF226"/>
  <c r="AD226"/>
  <c r="AB226"/>
  <c r="Z226"/>
  <c r="X226"/>
  <c r="V226"/>
  <c r="T226"/>
  <c r="R226"/>
  <c r="P226"/>
  <c r="N226"/>
  <c r="L226"/>
  <c r="J226"/>
  <c r="H226"/>
  <c r="F226"/>
  <c r="AM225"/>
  <c r="AK225"/>
  <c r="AI225"/>
  <c r="AG225"/>
  <c r="AE225"/>
  <c r="AC225"/>
  <c r="AA225"/>
  <c r="Y225"/>
  <c r="W225"/>
  <c r="U225"/>
  <c r="S225"/>
  <c r="Q225"/>
  <c r="O225"/>
  <c r="M225"/>
  <c r="K225"/>
  <c r="I225"/>
  <c r="G225"/>
  <c r="E225"/>
  <c r="AL224"/>
  <c r="AJ224"/>
  <c r="AH224"/>
  <c r="AF224"/>
  <c r="AD224"/>
  <c r="AB224"/>
  <c r="Z224"/>
  <c r="X224"/>
  <c r="V224"/>
  <c r="T224"/>
  <c r="R224"/>
  <c r="P224"/>
  <c r="N224"/>
  <c r="L224"/>
  <c r="J224"/>
  <c r="H224"/>
  <c r="F224"/>
  <c r="AM223"/>
  <c r="AK223"/>
  <c r="AI223"/>
  <c r="AG223"/>
  <c r="AE223"/>
  <c r="AC223"/>
  <c r="AA223"/>
  <c r="Y223"/>
  <c r="W223"/>
  <c r="U223"/>
  <c r="S223"/>
  <c r="Q223"/>
  <c r="O223"/>
  <c r="M223"/>
  <c r="K223"/>
  <c r="I223"/>
  <c r="G223"/>
  <c r="E223"/>
  <c r="AL222"/>
  <c r="AJ222"/>
  <c r="AH222"/>
  <c r="AF222"/>
  <c r="AD222"/>
  <c r="AB222"/>
  <c r="Z222"/>
  <c r="X222"/>
  <c r="V222"/>
  <c r="T222"/>
  <c r="R222"/>
  <c r="P222"/>
  <c r="N222"/>
  <c r="L222"/>
  <c r="J222"/>
  <c r="H222"/>
  <c r="F222"/>
  <c r="AM221"/>
  <c r="AK221"/>
  <c r="AI221"/>
  <c r="AG221"/>
  <c r="AE221"/>
  <c r="AC221"/>
  <c r="AA221"/>
  <c r="Y221"/>
  <c r="W221"/>
  <c r="U221"/>
  <c r="S221"/>
  <c r="Q221"/>
  <c r="O221"/>
  <c r="M221"/>
  <c r="K221"/>
  <c r="I221"/>
  <c r="G221"/>
  <c r="E221"/>
  <c r="AL220"/>
  <c r="AJ220"/>
  <c r="AH220"/>
  <c r="AF220"/>
  <c r="AD220"/>
  <c r="AB220"/>
  <c r="Z220"/>
  <c r="X220"/>
  <c r="V220"/>
  <c r="T220"/>
  <c r="R220"/>
  <c r="P220"/>
  <c r="N220"/>
  <c r="L220"/>
  <c r="J220"/>
  <c r="H220"/>
  <c r="F220"/>
  <c r="AM219"/>
  <c r="AK219"/>
  <c r="AI219"/>
  <c r="AG219"/>
  <c r="AE219"/>
  <c r="AC219"/>
  <c r="AA219"/>
  <c r="Y219"/>
  <c r="W219"/>
  <c r="U219"/>
  <c r="S219"/>
  <c r="Q219"/>
  <c r="O219"/>
  <c r="M219"/>
  <c r="K219"/>
  <c r="I219"/>
  <c r="G219"/>
  <c r="E219"/>
  <c r="AL218"/>
  <c r="AJ218"/>
  <c r="AH218"/>
  <c r="AF218"/>
  <c r="AD218"/>
  <c r="AB218"/>
  <c r="Z218"/>
  <c r="X218"/>
  <c r="V218"/>
  <c r="T218"/>
  <c r="R218"/>
  <c r="P218"/>
  <c r="N218"/>
  <c r="L218"/>
  <c r="J218"/>
  <c r="H218"/>
  <c r="F218"/>
  <c r="AM217"/>
  <c r="AK217"/>
  <c r="AI217"/>
  <c r="AG217"/>
  <c r="AE217"/>
  <c r="AC217"/>
  <c r="AA217"/>
  <c r="Y217"/>
  <c r="W217"/>
  <c r="U217"/>
  <c r="S217"/>
  <c r="Q217"/>
  <c r="O217"/>
  <c r="M217"/>
  <c r="K217"/>
  <c r="I217"/>
  <c r="G217"/>
  <c r="E217"/>
  <c r="AL216"/>
  <c r="AJ216"/>
  <c r="AH216"/>
  <c r="AF216"/>
  <c r="AD216"/>
  <c r="AB216"/>
  <c r="Z216"/>
  <c r="X216"/>
  <c r="V216"/>
  <c r="T216"/>
  <c r="R216"/>
  <c r="P216"/>
  <c r="N216"/>
  <c r="L216"/>
  <c r="J216"/>
  <c r="H216"/>
  <c r="F216"/>
  <c r="AM215"/>
  <c r="AK215"/>
  <c r="AI215"/>
  <c r="AG215"/>
  <c r="AE215"/>
  <c r="AC215"/>
  <c r="AA215"/>
  <c r="Y215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  <c r="P227" i="17"/>
  <c r="N227"/>
  <c r="L227"/>
  <c r="J227"/>
  <c r="H227"/>
  <c r="F227"/>
  <c r="AM226"/>
  <c r="AK226"/>
  <c r="AI226"/>
  <c r="AG226"/>
  <c r="AE226"/>
  <c r="AC226"/>
  <c r="AA226"/>
  <c r="Y226"/>
  <c r="W226"/>
  <c r="U226"/>
  <c r="S226"/>
  <c r="Q226"/>
  <c r="O226"/>
  <c r="M226"/>
  <c r="K226"/>
  <c r="I226"/>
  <c r="G226"/>
  <c r="E226"/>
  <c r="AL225"/>
  <c r="AJ225"/>
  <c r="AH225"/>
  <c r="AF225"/>
  <c r="AD225"/>
  <c r="AB225"/>
  <c r="Z225"/>
  <c r="X225"/>
  <c r="V225"/>
  <c r="T225"/>
  <c r="R225"/>
  <c r="P225"/>
  <c r="N225"/>
  <c r="L225"/>
  <c r="J225"/>
  <c r="H225"/>
  <c r="F225"/>
  <c r="AM224"/>
  <c r="AK224"/>
  <c r="AI224"/>
  <c r="AG224"/>
  <c r="AE224"/>
  <c r="AC224"/>
  <c r="AA224"/>
  <c r="Y224"/>
  <c r="W224"/>
  <c r="U224"/>
  <c r="Q224"/>
  <c r="M224"/>
  <c r="I224"/>
  <c r="E224"/>
  <c r="AJ223"/>
  <c r="AF223"/>
  <c r="AB223"/>
  <c r="X223"/>
  <c r="T223"/>
  <c r="P223"/>
  <c r="L223"/>
  <c r="H223"/>
  <c r="AM222"/>
  <c r="AI222"/>
  <c r="AE222"/>
  <c r="AA222"/>
  <c r="W222"/>
  <c r="S222"/>
  <c r="O222"/>
  <c r="K222"/>
  <c r="G222"/>
  <c r="AL221"/>
  <c r="AH221"/>
  <c r="AD221"/>
  <c r="Z221"/>
  <c r="V221"/>
  <c r="R221"/>
  <c r="N221"/>
  <c r="J221"/>
  <c r="F221"/>
  <c r="AK220"/>
  <c r="AG220"/>
  <c r="AC220"/>
  <c r="Y220"/>
  <c r="U220"/>
  <c r="Q220"/>
  <c r="M220"/>
  <c r="I220"/>
  <c r="E220"/>
  <c r="AJ219"/>
  <c r="AF219"/>
  <c r="AB219"/>
  <c r="X219"/>
  <c r="T219"/>
  <c r="P219"/>
  <c r="L219"/>
  <c r="H219"/>
  <c r="AM218"/>
  <c r="AI218"/>
  <c r="AE218"/>
  <c r="AA218"/>
  <c r="W218"/>
  <c r="S218"/>
  <c r="O218"/>
  <c r="K218"/>
  <c r="G218"/>
  <c r="AL217"/>
  <c r="AH217"/>
  <c r="AD217"/>
  <c r="Z217"/>
  <c r="V217"/>
  <c r="R217"/>
  <c r="N217"/>
  <c r="J217"/>
  <c r="F217"/>
  <c r="AK216"/>
  <c r="AG216"/>
  <c r="AC216"/>
  <c r="Y216"/>
  <c r="U216"/>
  <c r="Q216"/>
  <c r="M216"/>
  <c r="I216"/>
  <c r="E216"/>
  <c r="AJ215"/>
  <c r="AF215"/>
  <c r="AB215"/>
  <c r="X215"/>
  <c r="T215"/>
  <c r="P215"/>
  <c r="L215"/>
  <c r="H215"/>
  <c r="AM214"/>
  <c r="AI214"/>
  <c r="AE214"/>
  <c r="AA214"/>
  <c r="W214"/>
  <c r="S214"/>
  <c r="O214"/>
  <c r="K214"/>
  <c r="G214"/>
  <c r="AL213"/>
  <c r="AH213"/>
  <c r="AD213"/>
  <c r="Z213"/>
  <c r="V213"/>
  <c r="R213"/>
  <c r="N213"/>
  <c r="J213"/>
  <c r="F213"/>
  <c r="AK212"/>
  <c r="AG212"/>
  <c r="AC212"/>
  <c r="Y212"/>
  <c r="U212"/>
  <c r="Q212"/>
  <c r="M212"/>
  <c r="I212"/>
  <c r="E212"/>
  <c r="AJ211"/>
  <c r="AF211"/>
  <c r="AB211"/>
  <c r="X211"/>
  <c r="T211"/>
  <c r="P211"/>
  <c r="L211"/>
  <c r="H211"/>
  <c r="AM210"/>
  <c r="AI210"/>
  <c r="AE210"/>
  <c r="AA210"/>
  <c r="W210"/>
  <c r="S210"/>
  <c r="O210"/>
  <c r="K210"/>
  <c r="G210"/>
  <c r="AL209"/>
  <c r="AH209"/>
  <c r="AD209"/>
  <c r="Z209"/>
  <c r="V209"/>
  <c r="R209"/>
  <c r="N209"/>
  <c r="J209"/>
  <c r="F209"/>
  <c r="AK208"/>
  <c r="AG208"/>
  <c r="AC208"/>
  <c r="Y208"/>
  <c r="U208"/>
  <c r="Q208"/>
  <c r="M208"/>
  <c r="I208"/>
  <c r="E208"/>
  <c r="AJ207"/>
  <c r="AF207"/>
  <c r="AB207"/>
  <c r="X207"/>
  <c r="T207"/>
  <c r="P207"/>
  <c r="L207"/>
  <c r="H207"/>
  <c r="AM206"/>
  <c r="AI206"/>
  <c r="AE206"/>
  <c r="AA206"/>
  <c r="W206"/>
  <c r="S206"/>
  <c r="O206"/>
  <c r="K206"/>
  <c r="G206"/>
  <c r="AL205"/>
  <c r="AH205"/>
  <c r="AD205"/>
  <c r="Z205"/>
  <c r="V205"/>
  <c r="R205"/>
  <c r="N205"/>
  <c r="J205"/>
  <c r="F205"/>
  <c r="AK204"/>
  <c r="AG204"/>
  <c r="AC204"/>
  <c r="Y204"/>
  <c r="U204"/>
  <c r="Q204"/>
  <c r="M204"/>
  <c r="I204"/>
  <c r="E204"/>
  <c r="AJ203"/>
  <c r="AF203"/>
  <c r="AB203"/>
  <c r="X203"/>
  <c r="T203"/>
  <c r="P203"/>
  <c r="L203"/>
  <c r="H203"/>
  <c r="AM202"/>
  <c r="AI202"/>
  <c r="AE202"/>
  <c r="AA202"/>
  <c r="W202"/>
  <c r="S202"/>
  <c r="O202"/>
  <c r="K202"/>
  <c r="G202"/>
  <c r="AL201"/>
  <c r="AH201"/>
  <c r="AD201"/>
  <c r="Z201"/>
  <c r="V201"/>
  <c r="R201"/>
  <c r="N201"/>
  <c r="J201"/>
  <c r="E201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F202"/>
  <c r="H202"/>
  <c r="J202"/>
  <c r="L202"/>
  <c r="N202"/>
  <c r="P202"/>
  <c r="R202"/>
  <c r="T202"/>
  <c r="V202"/>
  <c r="X202"/>
  <c r="Z202"/>
  <c r="AB202"/>
  <c r="AD202"/>
  <c r="AF202"/>
  <c r="AH202"/>
  <c r="AJ202"/>
  <c r="AL202"/>
  <c r="E203"/>
  <c r="G203"/>
  <c r="I203"/>
  <c r="K203"/>
  <c r="M203"/>
  <c r="O203"/>
  <c r="Q203"/>
  <c r="S203"/>
  <c r="U203"/>
  <c r="W203"/>
  <c r="Y203"/>
  <c r="AA203"/>
  <c r="AC203"/>
  <c r="AE203"/>
  <c r="AG203"/>
  <c r="AI203"/>
  <c r="AK203"/>
  <c r="AM203"/>
  <c r="F204"/>
  <c r="H204"/>
  <c r="J204"/>
  <c r="L204"/>
  <c r="N204"/>
  <c r="P204"/>
  <c r="R204"/>
  <c r="T204"/>
  <c r="V204"/>
  <c r="X204"/>
  <c r="Z204"/>
  <c r="AB204"/>
  <c r="AD204"/>
  <c r="AF204"/>
  <c r="AH204"/>
  <c r="AJ204"/>
  <c r="AL204"/>
  <c r="E205"/>
  <c r="G205"/>
  <c r="I205"/>
  <c r="K205"/>
  <c r="M205"/>
  <c r="O205"/>
  <c r="Q205"/>
  <c r="S205"/>
  <c r="U205"/>
  <c r="W205"/>
  <c r="Y205"/>
  <c r="AA205"/>
  <c r="AC205"/>
  <c r="AE205"/>
  <c r="AG205"/>
  <c r="AI205"/>
  <c r="AK205"/>
  <c r="AM205"/>
  <c r="F206"/>
  <c r="H206"/>
  <c r="J206"/>
  <c r="L206"/>
  <c r="N206"/>
  <c r="P206"/>
  <c r="R206"/>
  <c r="T206"/>
  <c r="V206"/>
  <c r="X206"/>
  <c r="Z206"/>
  <c r="AB206"/>
  <c r="AD206"/>
  <c r="AF206"/>
  <c r="AH206"/>
  <c r="AJ206"/>
  <c r="AL206"/>
  <c r="E207"/>
  <c r="G207"/>
  <c r="I207"/>
  <c r="K207"/>
  <c r="M207"/>
  <c r="O207"/>
  <c r="Q207"/>
  <c r="S207"/>
  <c r="U207"/>
  <c r="W207"/>
  <c r="Y207"/>
  <c r="AA207"/>
  <c r="AC207"/>
  <c r="AE207"/>
  <c r="AG207"/>
  <c r="AI207"/>
  <c r="AK207"/>
  <c r="AM207"/>
  <c r="F208"/>
  <c r="H208"/>
  <c r="J208"/>
  <c r="L208"/>
  <c r="N208"/>
  <c r="P208"/>
  <c r="R208"/>
  <c r="T208"/>
  <c r="V208"/>
  <c r="X208"/>
  <c r="Z208"/>
  <c r="AB208"/>
  <c r="AD208"/>
  <c r="AF208"/>
  <c r="AH208"/>
  <c r="AJ208"/>
  <c r="AL208"/>
  <c r="E209"/>
  <c r="G209"/>
  <c r="I209"/>
  <c r="K209"/>
  <c r="M209"/>
  <c r="O209"/>
  <c r="Q209"/>
  <c r="S209"/>
  <c r="U209"/>
  <c r="W209"/>
  <c r="Y209"/>
  <c r="AA209"/>
  <c r="AC209"/>
  <c r="AE209"/>
  <c r="AG209"/>
  <c r="AI209"/>
  <c r="AK209"/>
  <c r="AM209"/>
  <c r="F210"/>
  <c r="H210"/>
  <c r="J210"/>
  <c r="L210"/>
  <c r="N210"/>
  <c r="P210"/>
  <c r="R210"/>
  <c r="T210"/>
  <c r="V210"/>
  <c r="X210"/>
  <c r="Z210"/>
  <c r="AB210"/>
  <c r="AD210"/>
  <c r="AF210"/>
  <c r="AH210"/>
  <c r="AJ210"/>
  <c r="AL210"/>
  <c r="E211"/>
  <c r="G211"/>
  <c r="I211"/>
  <c r="K211"/>
  <c r="M211"/>
  <c r="O211"/>
  <c r="Q211"/>
  <c r="S211"/>
  <c r="U211"/>
  <c r="W211"/>
  <c r="Y211"/>
  <c r="AA211"/>
  <c r="AC211"/>
  <c r="AE211"/>
  <c r="AG211"/>
  <c r="AI211"/>
  <c r="AK211"/>
  <c r="AM211"/>
  <c r="F212"/>
  <c r="H212"/>
  <c r="J212"/>
  <c r="L212"/>
  <c r="N212"/>
  <c r="P212"/>
  <c r="R212"/>
  <c r="T212"/>
  <c r="V212"/>
  <c r="X212"/>
  <c r="Z212"/>
  <c r="AB212"/>
  <c r="AD212"/>
  <c r="AF212"/>
  <c r="AH212"/>
  <c r="AJ212"/>
  <c r="AL212"/>
  <c r="E213"/>
  <c r="G213"/>
  <c r="I213"/>
  <c r="K213"/>
  <c r="M213"/>
  <c r="O213"/>
  <c r="Q213"/>
  <c r="S213"/>
  <c r="U213"/>
  <c r="W213"/>
  <c r="Y213"/>
  <c r="AA213"/>
  <c r="AC213"/>
  <c r="AE213"/>
  <c r="AG213"/>
  <c r="AI213"/>
  <c r="AK213"/>
  <c r="AM213"/>
  <c r="F214"/>
  <c r="H214"/>
  <c r="J214"/>
  <c r="L214"/>
  <c r="N214"/>
  <c r="P214"/>
  <c r="R214"/>
  <c r="T214"/>
  <c r="V214"/>
  <c r="X214"/>
  <c r="Z214"/>
  <c r="AB214"/>
  <c r="AD214"/>
  <c r="AF214"/>
  <c r="AH214"/>
  <c r="AJ214"/>
  <c r="AL214"/>
  <c r="E215"/>
  <c r="G215"/>
  <c r="I215"/>
  <c r="K215"/>
  <c r="M215"/>
  <c r="O215"/>
  <c r="Q215"/>
  <c r="S215"/>
  <c r="U215"/>
  <c r="W215"/>
  <c r="Y215"/>
  <c r="AA215"/>
  <c r="AC215"/>
  <c r="AE215"/>
  <c r="AG215"/>
  <c r="AI215"/>
  <c r="AK215"/>
  <c r="AM215"/>
  <c r="F216"/>
  <c r="H216"/>
  <c r="J216"/>
  <c r="L216"/>
  <c r="N216"/>
  <c r="P216"/>
  <c r="R216"/>
  <c r="T216"/>
  <c r="V216"/>
  <c r="X216"/>
  <c r="Z216"/>
  <c r="AB216"/>
  <c r="AD216"/>
  <c r="AF216"/>
  <c r="AH216"/>
  <c r="AJ216"/>
  <c r="AL216"/>
  <c r="E217"/>
  <c r="G217"/>
  <c r="I217"/>
  <c r="K217"/>
  <c r="M217"/>
  <c r="O217"/>
  <c r="Q217"/>
  <c r="S217"/>
  <c r="U217"/>
  <c r="W217"/>
  <c r="Y217"/>
  <c r="AA217"/>
  <c r="AC217"/>
  <c r="AE217"/>
  <c r="AG217"/>
  <c r="AI217"/>
  <c r="AK217"/>
  <c r="AM217"/>
  <c r="F218"/>
  <c r="H218"/>
  <c r="J218"/>
  <c r="L218"/>
  <c r="N218"/>
  <c r="P218"/>
  <c r="R218"/>
  <c r="T218"/>
  <c r="V218"/>
  <c r="X218"/>
  <c r="Z218"/>
  <c r="AB218"/>
  <c r="AD218"/>
  <c r="AF218"/>
  <c r="AH218"/>
  <c r="AJ218"/>
  <c r="AL218"/>
  <c r="E219"/>
  <c r="G219"/>
  <c r="I219"/>
  <c r="K219"/>
  <c r="M219"/>
  <c r="O219"/>
  <c r="Q219"/>
  <c r="S219"/>
  <c r="U219"/>
  <c r="W219"/>
  <c r="Y219"/>
  <c r="AA219"/>
  <c r="AC219"/>
  <c r="AE219"/>
  <c r="AG219"/>
  <c r="AI219"/>
  <c r="AK219"/>
  <c r="AM219"/>
  <c r="F220"/>
  <c r="H220"/>
  <c r="J220"/>
  <c r="L220"/>
  <c r="N220"/>
  <c r="P220"/>
  <c r="R220"/>
  <c r="T220"/>
  <c r="V220"/>
  <c r="X220"/>
  <c r="Z220"/>
  <c r="AB220"/>
  <c r="AD220"/>
  <c r="AF220"/>
  <c r="AH220"/>
  <c r="AJ220"/>
  <c r="AL220"/>
  <c r="E221"/>
  <c r="G221"/>
  <c r="I221"/>
  <c r="K221"/>
  <c r="M221"/>
  <c r="O221"/>
  <c r="Q221"/>
  <c r="S221"/>
  <c r="U221"/>
  <c r="W221"/>
  <c r="Y221"/>
  <c r="AA221"/>
  <c r="AC221"/>
  <c r="AE221"/>
  <c r="AG221"/>
  <c r="AI221"/>
  <c r="AK221"/>
  <c r="AM221"/>
  <c r="F222"/>
  <c r="H222"/>
  <c r="J222"/>
  <c r="L222"/>
  <c r="N222"/>
  <c r="P222"/>
  <c r="R222"/>
  <c r="T222"/>
  <c r="V222"/>
  <c r="X222"/>
  <c r="Z222"/>
  <c r="AB222"/>
  <c r="AD222"/>
  <c r="AF222"/>
  <c r="AH222"/>
  <c r="AJ222"/>
  <c r="AL222"/>
  <c r="E223"/>
  <c r="G223"/>
  <c r="I223"/>
  <c r="K223"/>
  <c r="M223"/>
  <c r="O223"/>
  <c r="Q223"/>
  <c r="S223"/>
  <c r="U223"/>
  <c r="W223"/>
  <c r="Y223"/>
  <c r="AA223"/>
  <c r="AC223"/>
  <c r="AE223"/>
  <c r="AG223"/>
  <c r="AI223"/>
  <c r="AK223"/>
  <c r="AM223"/>
  <c r="F224"/>
  <c r="H224"/>
  <c r="J224"/>
  <c r="L224"/>
  <c r="N224"/>
  <c r="P224"/>
  <c r="R224"/>
  <c r="T224"/>
  <c r="AM235" i="18"/>
  <c r="AK235"/>
  <c r="AI235"/>
  <c r="AG235"/>
  <c r="AE235"/>
  <c r="AC235"/>
  <c r="AA235"/>
  <c r="Y235"/>
  <c r="W235"/>
  <c r="U235"/>
  <c r="S235"/>
  <c r="Q235"/>
  <c r="O235"/>
  <c r="M235"/>
  <c r="K235"/>
  <c r="I235"/>
  <c r="G235"/>
  <c r="E235"/>
  <c r="AL234"/>
  <c r="AJ234"/>
  <c r="AH234"/>
  <c r="AF234"/>
  <c r="AD234"/>
  <c r="AB234"/>
  <c r="Z234"/>
  <c r="X234"/>
  <c r="V234"/>
  <c r="T234"/>
  <c r="R234"/>
  <c r="P234"/>
  <c r="N234"/>
  <c r="L234"/>
  <c r="J234"/>
  <c r="H234"/>
  <c r="F234"/>
  <c r="AM233"/>
  <c r="AK233"/>
  <c r="AI233"/>
  <c r="AG233"/>
  <c r="AE233"/>
  <c r="AC233"/>
  <c r="AA233"/>
  <c r="Y233"/>
  <c r="W233"/>
  <c r="U233"/>
  <c r="S233"/>
  <c r="Q233"/>
  <c r="O233"/>
  <c r="M233"/>
  <c r="K233"/>
  <c r="I233"/>
  <c r="G233"/>
  <c r="E233"/>
  <c r="AL232"/>
  <c r="AJ232"/>
  <c r="AH232"/>
  <c r="AF232"/>
  <c r="AD232"/>
  <c r="AB232"/>
  <c r="Z232"/>
  <c r="X232"/>
  <c r="V232"/>
  <c r="T232"/>
  <c r="R232"/>
  <c r="P232"/>
  <c r="N232"/>
  <c r="L232"/>
  <c r="J232"/>
  <c r="H232"/>
  <c r="F232"/>
  <c r="AM231"/>
  <c r="AK231"/>
  <c r="AI231"/>
  <c r="AG231"/>
  <c r="AE231"/>
  <c r="AC231"/>
  <c r="AA231"/>
  <c r="Y231"/>
  <c r="W231"/>
  <c r="U231"/>
  <c r="S231"/>
  <c r="Q231"/>
  <c r="O231"/>
  <c r="M231"/>
  <c r="K231"/>
  <c r="I231"/>
  <c r="G231"/>
  <c r="E231"/>
  <c r="AL230"/>
  <c r="AJ230"/>
  <c r="AH230"/>
  <c r="AF230"/>
  <c r="AD230"/>
  <c r="AB230"/>
  <c r="Z230"/>
  <c r="X230"/>
  <c r="V230"/>
  <c r="T230"/>
  <c r="R230"/>
  <c r="P230"/>
  <c r="N230"/>
  <c r="L230"/>
  <c r="J230"/>
  <c r="H230"/>
  <c r="F230"/>
  <c r="AM229"/>
  <c r="AK229"/>
  <c r="AI229"/>
  <c r="AG229"/>
  <c r="AE229"/>
  <c r="AC229"/>
  <c r="AA229"/>
  <c r="Y229"/>
  <c r="W229"/>
  <c r="U229"/>
  <c r="S229"/>
  <c r="Q229"/>
  <c r="O229"/>
  <c r="M229"/>
  <c r="K229"/>
  <c r="I229"/>
  <c r="G229"/>
  <c r="E229"/>
  <c r="AL228"/>
  <c r="AJ228"/>
  <c r="AH228"/>
  <c r="AF228"/>
  <c r="AD228"/>
  <c r="AB228"/>
  <c r="Z228"/>
  <c r="X228"/>
  <c r="V228"/>
  <c r="T228"/>
  <c r="R228"/>
  <c r="P228"/>
  <c r="N228"/>
  <c r="L228"/>
  <c r="J228"/>
  <c r="H228"/>
  <c r="F228"/>
  <c r="AM227"/>
  <c r="AK227"/>
  <c r="AI227"/>
  <c r="AG227"/>
  <c r="AE227"/>
  <c r="AC227"/>
  <c r="AA227"/>
  <c r="Y227"/>
  <c r="W227"/>
  <c r="U227"/>
  <c r="S227"/>
  <c r="Q227"/>
  <c r="O227"/>
  <c r="M227"/>
  <c r="K227"/>
  <c r="I227"/>
  <c r="G227"/>
  <c r="E227"/>
  <c r="AL226"/>
  <c r="AJ226"/>
  <c r="AH226"/>
  <c r="AF226"/>
  <c r="AD226"/>
  <c r="AB226"/>
  <c r="Z226"/>
  <c r="X226"/>
  <c r="V226"/>
  <c r="T226"/>
  <c r="R226"/>
  <c r="P226"/>
  <c r="N226"/>
  <c r="L226"/>
  <c r="J226"/>
  <c r="H226"/>
  <c r="F226"/>
  <c r="AM225"/>
  <c r="AK225"/>
  <c r="AI225"/>
  <c r="AG225"/>
  <c r="AE225"/>
  <c r="AC225"/>
  <c r="AA225"/>
  <c r="Y225"/>
  <c r="W225"/>
  <c r="U225"/>
  <c r="S225"/>
  <c r="Q225"/>
  <c r="O225"/>
  <c r="M225"/>
  <c r="K225"/>
  <c r="I225"/>
  <c r="G225"/>
  <c r="E225"/>
  <c r="AL224"/>
  <c r="AJ224"/>
  <c r="AH224"/>
  <c r="AF224"/>
  <c r="AD224"/>
  <c r="AB224"/>
  <c r="Z224"/>
  <c r="X224"/>
  <c r="V224"/>
  <c r="T224"/>
  <c r="R224"/>
  <c r="P224"/>
  <c r="N224"/>
  <c r="L224"/>
  <c r="J224"/>
  <c r="H224"/>
  <c r="F224"/>
  <c r="AM223"/>
  <c r="AK223"/>
  <c r="AI223"/>
  <c r="AG223"/>
  <c r="AE223"/>
  <c r="AC223"/>
  <c r="AA223"/>
  <c r="Y223"/>
  <c r="W223"/>
  <c r="U223"/>
  <c r="S223"/>
  <c r="Q223"/>
  <c r="O223"/>
  <c r="M223"/>
  <c r="K223"/>
  <c r="I223"/>
  <c r="G223"/>
  <c r="E223"/>
  <c r="AL222"/>
  <c r="AJ222"/>
  <c r="AH222"/>
  <c r="AF222"/>
  <c r="AD222"/>
  <c r="AB222"/>
  <c r="Z222"/>
  <c r="X222"/>
  <c r="V222"/>
  <c r="T222"/>
  <c r="R222"/>
  <c r="P222"/>
  <c r="N222"/>
  <c r="L222"/>
  <c r="J222"/>
  <c r="H222"/>
  <c r="F222"/>
  <c r="AM221"/>
  <c r="AK221"/>
  <c r="AI221"/>
  <c r="AG221"/>
  <c r="AE221"/>
  <c r="AC221"/>
  <c r="AA221"/>
  <c r="Y221"/>
  <c r="W221"/>
  <c r="U221"/>
  <c r="S221"/>
  <c r="Q221"/>
  <c r="O221"/>
  <c r="M221"/>
  <c r="K221"/>
  <c r="I221"/>
  <c r="G221"/>
  <c r="E221"/>
  <c r="AL220"/>
  <c r="AJ220"/>
  <c r="AH220"/>
  <c r="AF220"/>
  <c r="AD220"/>
  <c r="AB220"/>
  <c r="Z220"/>
  <c r="X220"/>
  <c r="V220"/>
  <c r="T220"/>
  <c r="R220"/>
  <c r="P220"/>
  <c r="N220"/>
  <c r="L220"/>
  <c r="J220"/>
  <c r="H220"/>
  <c r="F220"/>
  <c r="AM219"/>
  <c r="AK219"/>
  <c r="AI219"/>
  <c r="AG219"/>
  <c r="AE219"/>
  <c r="AC219"/>
  <c r="AA219"/>
  <c r="Y219"/>
  <c r="W219"/>
  <c r="U219"/>
  <c r="S219"/>
  <c r="Q219"/>
  <c r="O219"/>
  <c r="M219"/>
  <c r="K219"/>
  <c r="I219"/>
  <c r="G219"/>
  <c r="E219"/>
  <c r="AL218"/>
  <c r="AJ218"/>
  <c r="AH218"/>
  <c r="AF218"/>
  <c r="AD218"/>
  <c r="AB218"/>
  <c r="Z218"/>
  <c r="X218"/>
  <c r="V218"/>
  <c r="T218"/>
  <c r="R218"/>
  <c r="P218"/>
  <c r="N218"/>
  <c r="L218"/>
  <c r="J218"/>
  <c r="H218"/>
  <c r="F218"/>
  <c r="AM217"/>
  <c r="AK217"/>
  <c r="AI217"/>
  <c r="AG217"/>
  <c r="AE217"/>
  <c r="AC217"/>
  <c r="AA217"/>
  <c r="Y217"/>
  <c r="W217"/>
  <c r="U217"/>
  <c r="S217"/>
  <c r="Q217"/>
  <c r="O217"/>
  <c r="M217"/>
  <c r="K217"/>
  <c r="I217"/>
  <c r="G217"/>
  <c r="E217"/>
  <c r="AL216"/>
  <c r="AJ216"/>
  <c r="AH216"/>
  <c r="AF216"/>
  <c r="AD216"/>
  <c r="AB216"/>
  <c r="Z216"/>
  <c r="X216"/>
  <c r="V216"/>
  <c r="T216"/>
  <c r="R216"/>
  <c r="P216"/>
  <c r="N216"/>
  <c r="L216"/>
  <c r="J216"/>
  <c r="H216"/>
  <c r="F216"/>
  <c r="AM215"/>
  <c r="AK215"/>
  <c r="AI215"/>
  <c r="AG215"/>
  <c r="AE215"/>
  <c r="AC215"/>
  <c r="AA215"/>
  <c r="Y215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  <c r="L230" i="19"/>
  <c r="J230"/>
  <c r="H230"/>
  <c r="F230"/>
  <c r="AM229"/>
  <c r="AK229"/>
  <c r="AI229"/>
  <c r="AG229"/>
  <c r="AE229"/>
  <c r="AC229"/>
  <c r="AA229"/>
  <c r="Y229"/>
  <c r="W229"/>
  <c r="U229"/>
  <c r="S229"/>
  <c r="Q229"/>
  <c r="O229"/>
  <c r="M229"/>
  <c r="K229"/>
  <c r="I229"/>
  <c r="G229"/>
  <c r="E229"/>
  <c r="AL228"/>
  <c r="AJ228"/>
  <c r="AH228"/>
  <c r="AF228"/>
  <c r="AD228"/>
  <c r="AB228"/>
  <c r="Z228"/>
  <c r="X228"/>
  <c r="V228"/>
  <c r="T228"/>
  <c r="R228"/>
  <c r="P228"/>
  <c r="N228"/>
  <c r="L228"/>
  <c r="J228"/>
  <c r="H228"/>
  <c r="F228"/>
  <c r="AM227"/>
  <c r="AK227"/>
  <c r="AI227"/>
  <c r="AG227"/>
  <c r="AE227"/>
  <c r="AC227"/>
  <c r="AA227"/>
  <c r="Y227"/>
  <c r="W227"/>
  <c r="U227"/>
  <c r="S227"/>
  <c r="Q227"/>
  <c r="O227"/>
  <c r="M227"/>
  <c r="K227"/>
  <c r="I227"/>
  <c r="G227"/>
  <c r="E227"/>
  <c r="AL226"/>
  <c r="AJ226"/>
  <c r="AH226"/>
  <c r="AF226"/>
  <c r="AD226"/>
  <c r="AB226"/>
  <c r="Z226"/>
  <c r="X226"/>
  <c r="V226"/>
  <c r="T226"/>
  <c r="R226"/>
  <c r="P226"/>
  <c r="N226"/>
  <c r="L226"/>
  <c r="J226"/>
  <c r="H226"/>
  <c r="F226"/>
  <c r="AM225"/>
  <c r="AK225"/>
  <c r="AI225"/>
  <c r="AG225"/>
  <c r="AE225"/>
  <c r="AC225"/>
  <c r="AA225"/>
  <c r="Y225"/>
  <c r="W225"/>
  <c r="U225"/>
  <c r="S225"/>
  <c r="Q225"/>
  <c r="O225"/>
  <c r="M225"/>
  <c r="K225"/>
  <c r="I225"/>
  <c r="G225"/>
  <c r="E225"/>
  <c r="AL224"/>
  <c r="AJ224"/>
  <c r="AH224"/>
  <c r="AF224"/>
  <c r="AD224"/>
  <c r="AB224"/>
  <c r="Z224"/>
  <c r="X224"/>
  <c r="V224"/>
  <c r="T224"/>
  <c r="R224"/>
  <c r="P224"/>
  <c r="N224"/>
  <c r="L224"/>
  <c r="J224"/>
  <c r="H224"/>
  <c r="F224"/>
  <c r="AM223"/>
  <c r="AK223"/>
  <c r="AI223"/>
  <c r="AG223"/>
  <c r="AE223"/>
  <c r="AC223"/>
  <c r="AA223"/>
  <c r="Y223"/>
  <c r="W223"/>
  <c r="U223"/>
  <c r="S223"/>
  <c r="Q223"/>
  <c r="O223"/>
  <c r="M223"/>
  <c r="K223"/>
  <c r="I223"/>
  <c r="G223"/>
  <c r="E223"/>
  <c r="AL222"/>
  <c r="AJ222"/>
  <c r="AH222"/>
  <c r="AF222"/>
  <c r="AD222"/>
  <c r="AB222"/>
  <c r="Z222"/>
  <c r="X222"/>
  <c r="V222"/>
  <c r="T222"/>
  <c r="R222"/>
  <c r="P222"/>
  <c r="N222"/>
  <c r="L222"/>
  <c r="J222"/>
  <c r="H222"/>
  <c r="F222"/>
  <c r="AM221"/>
  <c r="AK221"/>
  <c r="AI221"/>
  <c r="AG221"/>
  <c r="AE221"/>
  <c r="AC221"/>
  <c r="AA221"/>
  <c r="Y221"/>
  <c r="W221"/>
  <c r="U221"/>
  <c r="S221"/>
  <c r="Q221"/>
  <c r="O221"/>
  <c r="M221"/>
  <c r="K221"/>
  <c r="I221"/>
  <c r="G221"/>
  <c r="E221"/>
  <c r="AL220"/>
  <c r="AJ220"/>
  <c r="AH220"/>
  <c r="AF220"/>
  <c r="AD220"/>
  <c r="AB220"/>
  <c r="Z220"/>
  <c r="X220"/>
  <c r="V220"/>
  <c r="T220"/>
  <c r="R220"/>
  <c r="P220"/>
  <c r="N220"/>
  <c r="L220"/>
  <c r="J220"/>
  <c r="H220"/>
  <c r="F220"/>
  <c r="AM219"/>
  <c r="AK219"/>
  <c r="AI219"/>
  <c r="AG219"/>
  <c r="AE219"/>
  <c r="AC219"/>
  <c r="AA219"/>
  <c r="Y219"/>
  <c r="W219"/>
  <c r="U219"/>
  <c r="S219"/>
  <c r="Q219"/>
  <c r="O219"/>
  <c r="M219"/>
  <c r="K219"/>
  <c r="I219"/>
  <c r="G219"/>
  <c r="E219"/>
  <c r="AL218"/>
  <c r="AJ218"/>
  <c r="AH218"/>
  <c r="AF218"/>
  <c r="AD218"/>
  <c r="AB218"/>
  <c r="Z218"/>
  <c r="X218"/>
  <c r="V218"/>
  <c r="T218"/>
  <c r="R218"/>
  <c r="P218"/>
  <c r="N218"/>
  <c r="L218"/>
  <c r="J218"/>
  <c r="H218"/>
  <c r="F218"/>
  <c r="AM217"/>
  <c r="AK217"/>
  <c r="AI217"/>
  <c r="AG217"/>
  <c r="AE217"/>
  <c r="AC217"/>
  <c r="AA217"/>
  <c r="Y217"/>
  <c r="W217"/>
  <c r="U217"/>
  <c r="S217"/>
  <c r="Q217"/>
  <c r="O217"/>
  <c r="M217"/>
  <c r="K217"/>
  <c r="I217"/>
  <c r="G217"/>
  <c r="E217"/>
  <c r="AL216"/>
  <c r="AJ216"/>
  <c r="AH216"/>
  <c r="AF216"/>
  <c r="AD216"/>
  <c r="AB216"/>
  <c r="Z216"/>
  <c r="X216"/>
  <c r="V216"/>
  <c r="T216"/>
  <c r="R216"/>
  <c r="P216"/>
  <c r="N216"/>
  <c r="L216"/>
  <c r="J216"/>
  <c r="H216"/>
  <c r="F216"/>
  <c r="AM215"/>
  <c r="AK215"/>
  <c r="AI215"/>
  <c r="AG215"/>
  <c r="AE215"/>
  <c r="AC215"/>
  <c r="AA215"/>
  <c r="Y215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  <c r="Y215" i="20"/>
  <c r="W215"/>
  <c r="U215"/>
  <c r="S215"/>
  <c r="Q215"/>
  <c r="O215"/>
  <c r="M215"/>
  <c r="K215"/>
  <c r="I215"/>
  <c r="G215"/>
  <c r="E215"/>
  <c r="AL214"/>
  <c r="AJ214"/>
  <c r="AH214"/>
  <c r="AF214"/>
  <c r="AD214"/>
  <c r="AB214"/>
  <c r="Z214"/>
  <c r="X214"/>
  <c r="V214"/>
  <c r="T214"/>
  <c r="R214"/>
  <c r="P214"/>
  <c r="N214"/>
  <c r="L214"/>
  <c r="J214"/>
  <c r="H214"/>
  <c r="F214"/>
  <c r="AM213"/>
  <c r="AK213"/>
  <c r="AI213"/>
  <c r="AG213"/>
  <c r="AE213"/>
  <c r="AC213"/>
  <c r="AA213"/>
  <c r="Y213"/>
  <c r="W213"/>
  <c r="U213"/>
  <c r="S213"/>
  <c r="Q213"/>
  <c r="O213"/>
  <c r="M213"/>
  <c r="K213"/>
  <c r="I213"/>
  <c r="G213"/>
  <c r="E213"/>
  <c r="AL212"/>
  <c r="AJ212"/>
  <c r="AH212"/>
  <c r="AF212"/>
  <c r="AD212"/>
  <c r="AB212"/>
  <c r="Z212"/>
  <c r="X212"/>
  <c r="V212"/>
  <c r="T212"/>
  <c r="R212"/>
  <c r="P212"/>
  <c r="N212"/>
  <c r="L212"/>
  <c r="J212"/>
  <c r="H212"/>
  <c r="F212"/>
  <c r="AM211"/>
  <c r="AK211"/>
  <c r="AI211"/>
  <c r="AG211"/>
  <c r="AE211"/>
  <c r="AC211"/>
  <c r="AA211"/>
  <c r="Y211"/>
  <c r="W211"/>
  <c r="U211"/>
  <c r="S211"/>
  <c r="Q211"/>
  <c r="O211"/>
  <c r="M211"/>
  <c r="K211"/>
  <c r="I211"/>
  <c r="G211"/>
  <c r="E211"/>
  <c r="AL210"/>
  <c r="AJ210"/>
  <c r="AH210"/>
  <c r="AF210"/>
  <c r="AD210"/>
  <c r="AB210"/>
  <c r="Z210"/>
  <c r="X210"/>
  <c r="V210"/>
  <c r="T210"/>
  <c r="R210"/>
  <c r="P210"/>
  <c r="N210"/>
  <c r="L210"/>
  <c r="J210"/>
  <c r="H210"/>
  <c r="F210"/>
  <c r="AM209"/>
  <c r="AK209"/>
  <c r="AI209"/>
  <c r="AG209"/>
  <c r="AE209"/>
  <c r="AC209"/>
  <c r="AA209"/>
  <c r="Y209"/>
  <c r="W209"/>
  <c r="U209"/>
  <c r="S209"/>
  <c r="Q209"/>
  <c r="O209"/>
  <c r="M209"/>
  <c r="K209"/>
  <c r="I209"/>
  <c r="G209"/>
  <c r="E209"/>
  <c r="AL208"/>
  <c r="AJ208"/>
  <c r="AH208"/>
  <c r="AF208"/>
  <c r="AD208"/>
  <c r="AB208"/>
  <c r="Z208"/>
  <c r="X208"/>
  <c r="V208"/>
  <c r="T208"/>
  <c r="R208"/>
  <c r="P208"/>
  <c r="N208"/>
  <c r="L208"/>
  <c r="J208"/>
  <c r="H208"/>
  <c r="F208"/>
  <c r="AM207"/>
  <c r="AK207"/>
  <c r="AI207"/>
  <c r="AG207"/>
  <c r="AE207"/>
  <c r="AC207"/>
  <c r="AA207"/>
  <c r="Y207"/>
  <c r="W207"/>
  <c r="U207"/>
  <c r="S207"/>
  <c r="Q207"/>
  <c r="O207"/>
  <c r="M207"/>
  <c r="K207"/>
  <c r="I207"/>
  <c r="G207"/>
  <c r="E207"/>
  <c r="AL206"/>
  <c r="AJ206"/>
  <c r="AH206"/>
  <c r="AF206"/>
  <c r="AD206"/>
  <c r="AB206"/>
  <c r="Z206"/>
  <c r="X206"/>
  <c r="V206"/>
  <c r="T206"/>
  <c r="R206"/>
  <c r="P206"/>
  <c r="N206"/>
  <c r="L206"/>
  <c r="J206"/>
  <c r="H206"/>
  <c r="F206"/>
  <c r="AM205"/>
  <c r="AK205"/>
  <c r="AI205"/>
  <c r="AG205"/>
  <c r="AE205"/>
  <c r="AC205"/>
  <c r="AA205"/>
  <c r="Y205"/>
  <c r="W205"/>
  <c r="U205"/>
  <c r="S205"/>
  <c r="Q205"/>
  <c r="O205"/>
  <c r="M205"/>
  <c r="K205"/>
  <c r="I205"/>
  <c r="G205"/>
  <c r="E205"/>
  <c r="AL204"/>
  <c r="AJ204"/>
  <c r="AH204"/>
  <c r="AF204"/>
  <c r="AD204"/>
  <c r="AB204"/>
  <c r="Z204"/>
  <c r="X204"/>
  <c r="V204"/>
  <c r="T204"/>
  <c r="R204"/>
  <c r="P204"/>
  <c r="N204"/>
  <c r="L204"/>
  <c r="J204"/>
  <c r="H204"/>
  <c r="F204"/>
  <c r="AM203"/>
  <c r="AK203"/>
  <c r="AI203"/>
  <c r="AG203"/>
  <c r="AE203"/>
  <c r="AC203"/>
  <c r="AA203"/>
  <c r="Y203"/>
  <c r="W203"/>
  <c r="U203"/>
  <c r="S203"/>
  <c r="Q203"/>
  <c r="O203"/>
  <c r="M203"/>
  <c r="K203"/>
  <c r="I203"/>
  <c r="G203"/>
  <c r="E203"/>
  <c r="AL202"/>
  <c r="AJ202"/>
  <c r="AH202"/>
  <c r="AF202"/>
  <c r="AD202"/>
  <c r="AB202"/>
  <c r="Z202"/>
  <c r="X202"/>
  <c r="V202"/>
  <c r="T202"/>
  <c r="R202"/>
  <c r="P202"/>
  <c r="N202"/>
  <c r="L202"/>
  <c r="J202"/>
  <c r="H202"/>
  <c r="F202"/>
  <c r="AM201"/>
  <c r="AK201"/>
  <c r="AI201"/>
  <c r="AG201"/>
  <c r="AE201"/>
  <c r="AC201"/>
  <c r="AA201"/>
  <c r="Y201"/>
  <c r="W201"/>
  <c r="U201"/>
  <c r="S201"/>
  <c r="Q201"/>
  <c r="O201"/>
  <c r="M201"/>
  <c r="K201"/>
  <c r="I201"/>
  <c r="G201"/>
</calcChain>
</file>

<file path=xl/sharedStrings.xml><?xml version="1.0" encoding="utf-8"?>
<sst xmlns="http://schemas.openxmlformats.org/spreadsheetml/2006/main" count="17916" uniqueCount="177">
  <si>
    <t>Country</t>
  </si>
  <si>
    <t>National I-O tables</t>
  </si>
  <si>
    <t>Source: WIOD database,  September 2012 release</t>
  </si>
  <si>
    <t>Year</t>
  </si>
  <si>
    <t>Description</t>
  </si>
  <si>
    <t>National Input-Output table in current prices for 1995</t>
  </si>
  <si>
    <t>National Input-Output table in current prices for 1996</t>
  </si>
  <si>
    <t>National Input-Output table in current prices for 1997</t>
  </si>
  <si>
    <t>National Input-Output table in current prices for 1998</t>
  </si>
  <si>
    <t>National Input-Output table in current prices for 1999</t>
  </si>
  <si>
    <t>National Input-Output table in current prices for 2000</t>
  </si>
  <si>
    <t>National Input-Output table in current prices for 2001</t>
  </si>
  <si>
    <t>National Input-Output table in current prices for 2002</t>
  </si>
  <si>
    <t>National Input-Output table in current prices for 2003</t>
  </si>
  <si>
    <t>National Input-Output table in current prices for 2004</t>
  </si>
  <si>
    <t>National Input-Output table in current prices for 2005</t>
  </si>
  <si>
    <t>National Input-Output table in current prices for 2006</t>
  </si>
  <si>
    <t>National Input-Output table in current prices for 2007</t>
  </si>
  <si>
    <t>National Input-Output table in current prices for 2008</t>
  </si>
  <si>
    <t>National Input-Output table in current prices for 2009</t>
  </si>
  <si>
    <t>National Input-Output table in current prices for 2010</t>
  </si>
  <si>
    <t>National Input-Output table in current prices for 2011</t>
  </si>
  <si>
    <t>Notes</t>
  </si>
  <si>
    <t xml:space="preserve">For more information and updates, see: </t>
  </si>
  <si>
    <t>www.wiod.org</t>
  </si>
  <si>
    <t>Acknowledgements and disclaimer</t>
  </si>
  <si>
    <t xml:space="preserve">This project is funded by the European Commission, Research Directorate General as part </t>
  </si>
  <si>
    <t>of the 7th Framework Programme, Theme 8: Socio-Economic Sciences and Humanities. Grant Agreement no: 225 281</t>
  </si>
  <si>
    <t>Any errors or omissions are entirely the responsibility of the GGDC (Groningen Growth and Development Centre).</t>
  </si>
  <si>
    <t xml:space="preserve">For comments and suggestions please send an email to: </t>
  </si>
  <si>
    <t>wiod@rug.nl.</t>
  </si>
  <si>
    <t>Turkey</t>
  </si>
  <si>
    <t>in current prices</t>
  </si>
  <si>
    <t>(industry-by-industry)</t>
  </si>
  <si>
    <t>AtB</t>
  </si>
  <si>
    <t>C</t>
  </si>
  <si>
    <t>15t16</t>
  </si>
  <si>
    <t>17t18</t>
  </si>
  <si>
    <t>21t22</t>
  </si>
  <si>
    <t>27t28</t>
  </si>
  <si>
    <t>30t33</t>
  </si>
  <si>
    <t>34t35</t>
  </si>
  <si>
    <t>36t37</t>
  </si>
  <si>
    <t>E</t>
  </si>
  <si>
    <t>F</t>
  </si>
  <si>
    <t>H</t>
  </si>
  <si>
    <t>J</t>
  </si>
  <si>
    <t>71t74</t>
  </si>
  <si>
    <t>L</t>
  </si>
  <si>
    <t>M</t>
  </si>
  <si>
    <t>N</t>
  </si>
  <si>
    <t>O</t>
  </si>
  <si>
    <t>P</t>
  </si>
  <si>
    <t>(millions of US$)</t>
  </si>
  <si>
    <t>Agriculture, Hunting, Forestry and Fishing</t>
  </si>
  <si>
    <t>Mining and Quarrying</t>
  </si>
  <si>
    <t>Food, Beverages and Tobacco</t>
  </si>
  <si>
    <t>Textiles and Textile Products</t>
  </si>
  <si>
    <t>Leather, Leather and Footwear</t>
  </si>
  <si>
    <t>Wood and Products of Wood and Cork</t>
  </si>
  <si>
    <t>Pulp, Paper, Paper , Printing and Publishing</t>
  </si>
  <si>
    <t>Coke, Refined Petroleum and Nuclear Fuel</t>
  </si>
  <si>
    <t>Chemicals and Chemical Products</t>
  </si>
  <si>
    <t>Rubber and Plastics</t>
  </si>
  <si>
    <t>Other Non-Metallic Mineral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</si>
  <si>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</si>
  <si>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</si>
  <si>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</si>
  <si>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</si>
  <si>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</si>
  <si>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 and Water Supply</t>
  </si>
  <si>
    <t>Construction</t>
  </si>
  <si>
    <t>Sale, Maintenance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</si>
  <si>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</si>
  <si>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</si>
  <si>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</si>
  <si>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</si>
  <si>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</si>
  <si>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</si>
  <si>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</si>
  <si>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</si>
  <si>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</si>
  <si>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</si>
  <si>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</si>
  <si>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 and Defence; Compulsory Social Security</t>
  </si>
  <si>
    <t>Education</t>
  </si>
  <si>
    <t>Health and Social Work</t>
  </si>
  <si>
    <t>Other Community, Social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</si>
  <si>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</si>
  <si>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</si>
  <si>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</si>
  <si>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</si>
  <si>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</si>
  <si>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</si>
  <si>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</si>
  <si>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 output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</si>
  <si>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</si>
  <si>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</si>
  <si>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</si>
  <si>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</si>
  <si>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</si>
  <si>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</si>
  <si>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</si>
  <si>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</si>
  <si>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</si>
  <si>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</si>
  <si>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</si>
  <si>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</si>
  <si>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</si>
  <si>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</si>
  <si>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</si>
  <si>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</si>
  <si>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</si>
  <si>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</si>
  <si>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</si>
  <si>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</si>
  <si>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</si>
  <si>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</si>
  <si>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</si>
  <si>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</si>
  <si>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</si>
  <si>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</si>
  <si>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</si>
  <si>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</si>
  <si>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</si>
  <si>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</si>
  <si>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</si>
  <si>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</si>
  <si>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</si>
  <si>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</si>
  <si>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</si>
  <si>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c37</t>
  </si>
  <si>
    <t>c38</t>
  </si>
  <si>
    <t>c39</t>
  </si>
  <si>
    <t>c41</t>
  </si>
  <si>
    <t>c42</t>
  </si>
  <si>
    <t>c44</t>
  </si>
  <si>
    <t>Imports</t>
  </si>
  <si>
    <t>Total intermediate consumption</t>
  </si>
  <si>
    <t>TOT</t>
  </si>
  <si>
    <t>r60</t>
  </si>
  <si>
    <t>taxes less subsidies on products</t>
  </si>
  <si>
    <t>r99</t>
  </si>
  <si>
    <t>Cif/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</si>
  <si>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</si>
  <si>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</si>
  <si>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</si>
  <si>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</si>
  <si>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</si>
  <si>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</si>
  <si>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</si>
  <si>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</si>
  <si>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Output at basic prices</t>
  </si>
  <si>
    <t>r69</t>
  </si>
  <si>
    <t>Input-Output Table for 2008</t>
  </si>
  <si>
    <t>Input-Output Table for 2009</t>
  </si>
  <si>
    <t>Input-Output Table for 2010</t>
  </si>
  <si>
    <t>Input-Output Table for 2011</t>
  </si>
  <si>
    <t>TUR</t>
  </si>
  <si>
    <t>Input-Output Table for 2007</t>
  </si>
  <si>
    <t>Input-Output Table for 2006</t>
  </si>
  <si>
    <t>Input-Output Table for 2005</t>
  </si>
  <si>
    <t>Input-Output Table for 2004</t>
  </si>
  <si>
    <t>Input-Output Table for 2003</t>
  </si>
  <si>
    <t>Input-Output Table for 2002</t>
  </si>
  <si>
    <t>Input-Output Table for 2001</t>
  </si>
  <si>
    <t>Input-Output Table for 2000</t>
  </si>
  <si>
    <t>Input-Output Table for 1999</t>
  </si>
  <si>
    <t>Input-Output Table for 1998</t>
  </si>
  <si>
    <t>Input-Output Table for 1997</t>
  </si>
  <si>
    <t>Input-Output Table for 1996</t>
  </si>
  <si>
    <t>Input-Output Table for 1995</t>
  </si>
  <si>
    <t>I</t>
  </si>
  <si>
    <t>Ad</t>
  </si>
  <si>
    <t>I-Ad</t>
  </si>
  <si>
    <r>
      <t>(I-Ad)</t>
    </r>
    <r>
      <rPr>
        <sz val="11"/>
        <color theme="1"/>
        <rFont val="Calibri"/>
        <family val="2"/>
        <charset val="162"/>
        <scheme val="minor"/>
      </rPr>
      <t>-</t>
    </r>
    <r>
      <rPr>
        <sz val="11"/>
        <color theme="1"/>
        <rFont val="Calibri"/>
        <family val="2"/>
        <scheme val="minor"/>
      </rPr>
      <t>1</t>
    </r>
  </si>
  <si>
    <t>(I-Ad)-1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</si>
</sst>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_ ;[Red]\-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u/>
      <sz val="9.35"/>
      <color indexed="12"/>
      <name val="Calibri"/>
      <family val="2"/>
    </font>
    <font>
      <i/>
      <u/>
      <sz val="10"/>
      <color theme="10"/>
      <name val="Arial"/>
      <family val="2"/>
    </font>
    <font>
      <i/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3">
    <xf numFmtId="0" fontId="0" fillId="0" borderId="0" xfId="0"/>
    <xf numFmtId="3" fontId="3" fillId="2" borderId="0" xfId="1" applyNumberFormat="1" applyFont="1" applyFill="1" applyBorder="1"/>
    <xf numFmtId="3" fontId="4" fillId="2" borderId="0" xfId="1" applyNumberFormat="1" applyFont="1" applyFill="1" applyBorder="1"/>
    <xf numFmtId="0" fontId="2" fillId="0" borderId="0" xfId="2"/>
    <xf numFmtId="3" fontId="3" fillId="2" borderId="0" xfId="1" applyNumberFormat="1" applyFont="1" applyFill="1"/>
    <xf numFmtId="3" fontId="4" fillId="2" borderId="0" xfId="1" applyNumberFormat="1" applyFont="1" applyFill="1"/>
    <xf numFmtId="3" fontId="5" fillId="2" borderId="0" xfId="1" applyNumberFormat="1" applyFont="1" applyFill="1"/>
    <xf numFmtId="3" fontId="6" fillId="0" borderId="0" xfId="1" applyNumberFormat="1" applyFont="1" applyFill="1" applyBorder="1"/>
    <xf numFmtId="3" fontId="7" fillId="3" borderId="0" xfId="1" applyNumberFormat="1" applyFont="1" applyFill="1" applyBorder="1"/>
    <xf numFmtId="3" fontId="8" fillId="3" borderId="0" xfId="1" applyNumberFormat="1" applyFont="1" applyFill="1" applyBorder="1"/>
    <xf numFmtId="0" fontId="9" fillId="0" borderId="0" xfId="2" applyFont="1"/>
    <xf numFmtId="3" fontId="2" fillId="0" borderId="0" xfId="1" applyNumberFormat="1" applyBorder="1"/>
    <xf numFmtId="3" fontId="8" fillId="0" borderId="0" xfId="1" applyNumberFormat="1" applyFont="1"/>
    <xf numFmtId="3" fontId="8" fillId="0" borderId="0" xfId="1" applyNumberFormat="1" applyFont="1" applyFill="1" applyBorder="1"/>
    <xf numFmtId="3" fontId="4" fillId="0" borderId="0" xfId="1" applyNumberFormat="1" applyFont="1" applyFill="1" applyBorder="1"/>
    <xf numFmtId="0" fontId="11" fillId="0" borderId="0" xfId="3" applyFont="1" applyAlignment="1" applyProtection="1">
      <alignment horizontal="left"/>
    </xf>
    <xf numFmtId="3" fontId="2" fillId="0" borderId="0" xfId="1" applyNumberFormat="1" applyFont="1"/>
    <xf numFmtId="164" fontId="12" fillId="0" borderId="0" xfId="3" applyNumberFormat="1" applyFont="1" applyFill="1" applyAlignment="1" applyProtection="1"/>
    <xf numFmtId="164" fontId="2" fillId="0" borderId="0" xfId="1" applyNumberFormat="1" applyFont="1" applyFill="1"/>
    <xf numFmtId="3" fontId="2" fillId="0" borderId="0" xfId="1" applyNumberFormat="1"/>
    <xf numFmtId="3" fontId="5" fillId="0" borderId="0" xfId="1" applyNumberFormat="1" applyFont="1"/>
    <xf numFmtId="0" fontId="2" fillId="0" borderId="0" xfId="4" applyFont="1" applyAlignment="1"/>
    <xf numFmtId="3" fontId="7" fillId="0" borderId="0" xfId="1" applyNumberFormat="1" applyFont="1" applyFill="1" applyAlignment="1">
      <alignment horizontal="left"/>
    </xf>
    <xf numFmtId="3" fontId="2" fillId="0" borderId="0" xfId="1" applyNumberFormat="1" applyFont="1" applyAlignment="1">
      <alignment horizontal="center"/>
    </xf>
    <xf numFmtId="3" fontId="10" fillId="0" borderId="0" xfId="3" applyNumberFormat="1" applyAlignment="1" applyProtection="1"/>
    <xf numFmtId="0" fontId="9" fillId="0" borderId="0" xfId="0" applyFont="1"/>
    <xf numFmtId="0" fontId="14" fillId="4" borderId="0" xfId="0" applyFont="1" applyFill="1" applyAlignment="1">
      <alignment horizontal="right"/>
    </xf>
    <xf numFmtId="0" fontId="0" fillId="5" borderId="0" xfId="0" applyFill="1"/>
    <xf numFmtId="0" fontId="0" fillId="6" borderId="0" xfId="0" applyFill="1"/>
    <xf numFmtId="0" fontId="0" fillId="7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0" fontId="15" fillId="7" borderId="0" xfId="0" applyFont="1" applyFill="1" applyAlignment="1">
      <alignment horizontal="center" wrapText="1"/>
    </xf>
    <xf numFmtId="0" fontId="0" fillId="0" borderId="0" xfId="0" applyBorder="1"/>
    <xf numFmtId="165" fontId="14" fillId="8" borderId="0" xfId="0" applyNumberFormat="1" applyFont="1" applyFill="1" applyBorder="1" applyAlignment="1">
      <alignment horizontal="center"/>
    </xf>
    <xf numFmtId="165" fontId="16" fillId="4" borderId="0" xfId="0" applyNumberFormat="1" applyFont="1" applyFill="1" applyBorder="1" applyAlignment="1">
      <alignment horizontal="right"/>
    </xf>
    <xf numFmtId="1" fontId="17" fillId="5" borderId="0" xfId="0" applyNumberFormat="1" applyFont="1" applyFill="1" applyBorder="1" applyAlignment="1">
      <alignment horizontal="right"/>
    </xf>
    <xf numFmtId="1" fontId="17" fillId="6" borderId="0" xfId="0" applyNumberFormat="1" applyFont="1" applyFill="1" applyBorder="1" applyAlignment="1">
      <alignment horizontal="right"/>
    </xf>
    <xf numFmtId="0" fontId="14" fillId="7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right"/>
    </xf>
    <xf numFmtId="0" fontId="14" fillId="4" borderId="0" xfId="0" applyFont="1" applyFill="1" applyBorder="1" applyAlignment="1">
      <alignment horizontal="left"/>
    </xf>
    <xf numFmtId="165" fontId="14" fillId="8" borderId="0" xfId="0" applyNumberFormat="1" applyFont="1" applyFill="1" applyBorder="1"/>
    <xf numFmtId="165" fontId="16" fillId="4" borderId="0" xfId="0" applyNumberFormat="1" applyFont="1" applyFill="1" applyBorder="1" applyAlignment="1">
      <alignment horizontal="left"/>
    </xf>
    <xf numFmtId="3" fontId="0" fillId="0" borderId="0" xfId="0" applyNumberFormat="1"/>
    <xf numFmtId="0" fontId="14" fillId="9" borderId="0" xfId="0" applyFont="1" applyFill="1" applyBorder="1" applyAlignment="1">
      <alignment horizontal="right"/>
    </xf>
    <xf numFmtId="0" fontId="14" fillId="9" borderId="0" xfId="0" applyFont="1" applyFill="1" applyBorder="1" applyAlignment="1">
      <alignment horizontal="left"/>
    </xf>
    <xf numFmtId="165" fontId="16" fillId="9" borderId="0" xfId="0" applyNumberFormat="1" applyFont="1" applyFill="1" applyBorder="1" applyAlignment="1">
      <alignment horizontal="left"/>
    </xf>
    <xf numFmtId="0" fontId="0" fillId="10" borderId="0" xfId="0" applyFill="1"/>
    <xf numFmtId="0" fontId="15" fillId="10" borderId="0" xfId="0" applyFont="1" applyFill="1" applyBorder="1" applyAlignment="1">
      <alignment horizontal="left"/>
    </xf>
    <xf numFmtId="0" fontId="17" fillId="10" borderId="0" xfId="0" applyFont="1" applyFill="1" applyBorder="1" applyAlignment="1">
      <alignment horizontal="left"/>
    </xf>
    <xf numFmtId="0" fontId="0" fillId="11" borderId="0" xfId="0" applyFill="1"/>
    <xf numFmtId="0" fontId="15" fillId="11" borderId="0" xfId="0" applyFont="1" applyFill="1" applyBorder="1" applyAlignment="1">
      <alignment horizontal="left"/>
    </xf>
    <xf numFmtId="0" fontId="14" fillId="8" borderId="0" xfId="0" applyFont="1" applyFill="1" applyBorder="1"/>
    <xf numFmtId="0" fontId="14" fillId="11" borderId="0" xfId="0" applyFont="1" applyFill="1" applyBorder="1" applyAlignment="1">
      <alignment horizontal="left"/>
    </xf>
    <xf numFmtId="0" fontId="15" fillId="8" borderId="0" xfId="0" applyFont="1" applyFill="1"/>
    <xf numFmtId="0" fontId="15" fillId="11" borderId="0" xfId="0" applyFont="1" applyFill="1"/>
    <xf numFmtId="0" fontId="0" fillId="7" borderId="0" xfId="0" applyFill="1"/>
    <xf numFmtId="0" fontId="15" fillId="7" borderId="0" xfId="0" applyFont="1" applyFill="1" applyBorder="1" applyAlignment="1">
      <alignment horizontal="left"/>
    </xf>
    <xf numFmtId="0" fontId="1" fillId="0" borderId="0" xfId="0" applyFont="1"/>
  </cellXfs>
  <cellStyles count="5">
    <cellStyle name="Hyperlink" xfId="3" builtinId="8"/>
    <cellStyle name="Normal" xfId="0" builtinId="0"/>
    <cellStyle name="Normal 2" xfId="2"/>
    <cellStyle name="Normal 3" xfId="4"/>
    <cellStyle name="Normal_Template-EUKLEMS-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iod@rug.nl.?subject=Comments%20on%20WIOD%20basic%20SUT%20data" TargetMode="External"/><Relationship Id="rId1" Type="http://schemas.openxmlformats.org/officeDocument/2006/relationships/hyperlink" Target="http://www.wiod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J32"/>
  <sheetViews>
    <sheetView tabSelected="1" zoomScale="85" zoomScaleNormal="85" workbookViewId="0">
      <selection activeCell="B40" sqref="B40"/>
    </sheetView>
  </sheetViews>
  <sheetFormatPr defaultRowHeight="13.2"/>
  <cols>
    <col min="1" max="1" width="15" style="3" customWidth="1"/>
    <col min="2" max="3" width="9.109375" style="3" customWidth="1"/>
    <col min="4" max="4" width="7.44140625" style="3" customWidth="1"/>
    <col min="5" max="5" width="8.88671875" style="3" customWidth="1"/>
    <col min="6" max="8" width="9.109375" style="3" customWidth="1"/>
    <col min="9" max="9" width="8.33203125" style="3" customWidth="1"/>
    <col min="10" max="10" width="15.109375" style="3" customWidth="1"/>
    <col min="11" max="11" width="9.109375" style="3" customWidth="1"/>
    <col min="12" max="256" width="8.88671875" style="3"/>
    <col min="257" max="257" width="15" style="3" customWidth="1"/>
    <col min="258" max="259" width="8.88671875" style="3"/>
    <col min="260" max="260" width="7.44140625" style="3" customWidth="1"/>
    <col min="261" max="261" width="8.88671875" style="3" customWidth="1"/>
    <col min="262" max="264" width="8.88671875" style="3"/>
    <col min="265" max="265" width="8.33203125" style="3" customWidth="1"/>
    <col min="266" max="266" width="15.109375" style="3" customWidth="1"/>
    <col min="267" max="512" width="8.88671875" style="3"/>
    <col min="513" max="513" width="15" style="3" customWidth="1"/>
    <col min="514" max="515" width="8.88671875" style="3"/>
    <col min="516" max="516" width="7.44140625" style="3" customWidth="1"/>
    <col min="517" max="517" width="8.88671875" style="3" customWidth="1"/>
    <col min="518" max="520" width="8.88671875" style="3"/>
    <col min="521" max="521" width="8.33203125" style="3" customWidth="1"/>
    <col min="522" max="522" width="15.109375" style="3" customWidth="1"/>
    <col min="523" max="768" width="8.88671875" style="3"/>
    <col min="769" max="769" width="15" style="3" customWidth="1"/>
    <col min="770" max="771" width="8.88671875" style="3"/>
    <col min="772" max="772" width="7.44140625" style="3" customWidth="1"/>
    <col min="773" max="773" width="8.88671875" style="3" customWidth="1"/>
    <col min="774" max="776" width="8.88671875" style="3"/>
    <col min="777" max="777" width="8.33203125" style="3" customWidth="1"/>
    <col min="778" max="778" width="15.109375" style="3" customWidth="1"/>
    <col min="779" max="1024" width="8.88671875" style="3"/>
    <col min="1025" max="1025" width="15" style="3" customWidth="1"/>
    <col min="1026" max="1027" width="8.88671875" style="3"/>
    <col min="1028" max="1028" width="7.44140625" style="3" customWidth="1"/>
    <col min="1029" max="1029" width="8.88671875" style="3" customWidth="1"/>
    <col min="1030" max="1032" width="8.88671875" style="3"/>
    <col min="1033" max="1033" width="8.33203125" style="3" customWidth="1"/>
    <col min="1034" max="1034" width="15.109375" style="3" customWidth="1"/>
    <col min="1035" max="1280" width="8.88671875" style="3"/>
    <col min="1281" max="1281" width="15" style="3" customWidth="1"/>
    <col min="1282" max="1283" width="8.88671875" style="3"/>
    <col min="1284" max="1284" width="7.44140625" style="3" customWidth="1"/>
    <col min="1285" max="1285" width="8.88671875" style="3" customWidth="1"/>
    <col min="1286" max="1288" width="8.88671875" style="3"/>
    <col min="1289" max="1289" width="8.33203125" style="3" customWidth="1"/>
    <col min="1290" max="1290" width="15.109375" style="3" customWidth="1"/>
    <col min="1291" max="1536" width="8.88671875" style="3"/>
    <col min="1537" max="1537" width="15" style="3" customWidth="1"/>
    <col min="1538" max="1539" width="8.88671875" style="3"/>
    <col min="1540" max="1540" width="7.44140625" style="3" customWidth="1"/>
    <col min="1541" max="1541" width="8.88671875" style="3" customWidth="1"/>
    <col min="1542" max="1544" width="8.88671875" style="3"/>
    <col min="1545" max="1545" width="8.33203125" style="3" customWidth="1"/>
    <col min="1546" max="1546" width="15.109375" style="3" customWidth="1"/>
    <col min="1547" max="1792" width="8.88671875" style="3"/>
    <col min="1793" max="1793" width="15" style="3" customWidth="1"/>
    <col min="1794" max="1795" width="8.88671875" style="3"/>
    <col min="1796" max="1796" width="7.44140625" style="3" customWidth="1"/>
    <col min="1797" max="1797" width="8.88671875" style="3" customWidth="1"/>
    <col min="1798" max="1800" width="8.88671875" style="3"/>
    <col min="1801" max="1801" width="8.33203125" style="3" customWidth="1"/>
    <col min="1802" max="1802" width="15.109375" style="3" customWidth="1"/>
    <col min="1803" max="2048" width="8.88671875" style="3"/>
    <col min="2049" max="2049" width="15" style="3" customWidth="1"/>
    <col min="2050" max="2051" width="8.88671875" style="3"/>
    <col min="2052" max="2052" width="7.44140625" style="3" customWidth="1"/>
    <col min="2053" max="2053" width="8.88671875" style="3" customWidth="1"/>
    <col min="2054" max="2056" width="8.88671875" style="3"/>
    <col min="2057" max="2057" width="8.33203125" style="3" customWidth="1"/>
    <col min="2058" max="2058" width="15.109375" style="3" customWidth="1"/>
    <col min="2059" max="2304" width="8.88671875" style="3"/>
    <col min="2305" max="2305" width="15" style="3" customWidth="1"/>
    <col min="2306" max="2307" width="8.88671875" style="3"/>
    <col min="2308" max="2308" width="7.44140625" style="3" customWidth="1"/>
    <col min="2309" max="2309" width="8.88671875" style="3" customWidth="1"/>
    <col min="2310" max="2312" width="8.88671875" style="3"/>
    <col min="2313" max="2313" width="8.33203125" style="3" customWidth="1"/>
    <col min="2314" max="2314" width="15.109375" style="3" customWidth="1"/>
    <col min="2315" max="2560" width="8.88671875" style="3"/>
    <col min="2561" max="2561" width="15" style="3" customWidth="1"/>
    <col min="2562" max="2563" width="8.88671875" style="3"/>
    <col min="2564" max="2564" width="7.44140625" style="3" customWidth="1"/>
    <col min="2565" max="2565" width="8.88671875" style="3" customWidth="1"/>
    <col min="2566" max="2568" width="8.88671875" style="3"/>
    <col min="2569" max="2569" width="8.33203125" style="3" customWidth="1"/>
    <col min="2570" max="2570" width="15.109375" style="3" customWidth="1"/>
    <col min="2571" max="2816" width="8.88671875" style="3"/>
    <col min="2817" max="2817" width="15" style="3" customWidth="1"/>
    <col min="2818" max="2819" width="8.88671875" style="3"/>
    <col min="2820" max="2820" width="7.44140625" style="3" customWidth="1"/>
    <col min="2821" max="2821" width="8.88671875" style="3" customWidth="1"/>
    <col min="2822" max="2824" width="8.88671875" style="3"/>
    <col min="2825" max="2825" width="8.33203125" style="3" customWidth="1"/>
    <col min="2826" max="2826" width="15.109375" style="3" customWidth="1"/>
    <col min="2827" max="3072" width="8.88671875" style="3"/>
    <col min="3073" max="3073" width="15" style="3" customWidth="1"/>
    <col min="3074" max="3075" width="8.88671875" style="3"/>
    <col min="3076" max="3076" width="7.44140625" style="3" customWidth="1"/>
    <col min="3077" max="3077" width="8.88671875" style="3" customWidth="1"/>
    <col min="3078" max="3080" width="8.88671875" style="3"/>
    <col min="3081" max="3081" width="8.33203125" style="3" customWidth="1"/>
    <col min="3082" max="3082" width="15.109375" style="3" customWidth="1"/>
    <col min="3083" max="3328" width="8.88671875" style="3"/>
    <col min="3329" max="3329" width="15" style="3" customWidth="1"/>
    <col min="3330" max="3331" width="8.88671875" style="3"/>
    <col min="3332" max="3332" width="7.44140625" style="3" customWidth="1"/>
    <col min="3333" max="3333" width="8.88671875" style="3" customWidth="1"/>
    <col min="3334" max="3336" width="8.88671875" style="3"/>
    <col min="3337" max="3337" width="8.33203125" style="3" customWidth="1"/>
    <col min="3338" max="3338" width="15.109375" style="3" customWidth="1"/>
    <col min="3339" max="3584" width="8.88671875" style="3"/>
    <col min="3585" max="3585" width="15" style="3" customWidth="1"/>
    <col min="3586" max="3587" width="8.88671875" style="3"/>
    <col min="3588" max="3588" width="7.44140625" style="3" customWidth="1"/>
    <col min="3589" max="3589" width="8.88671875" style="3" customWidth="1"/>
    <col min="3590" max="3592" width="8.88671875" style="3"/>
    <col min="3593" max="3593" width="8.33203125" style="3" customWidth="1"/>
    <col min="3594" max="3594" width="15.109375" style="3" customWidth="1"/>
    <col min="3595" max="3840" width="8.88671875" style="3"/>
    <col min="3841" max="3841" width="15" style="3" customWidth="1"/>
    <col min="3842" max="3843" width="8.88671875" style="3"/>
    <col min="3844" max="3844" width="7.44140625" style="3" customWidth="1"/>
    <col min="3845" max="3845" width="8.88671875" style="3" customWidth="1"/>
    <col min="3846" max="3848" width="8.88671875" style="3"/>
    <col min="3849" max="3849" width="8.33203125" style="3" customWidth="1"/>
    <col min="3850" max="3850" width="15.109375" style="3" customWidth="1"/>
    <col min="3851" max="4096" width="8.88671875" style="3"/>
    <col min="4097" max="4097" width="15" style="3" customWidth="1"/>
    <col min="4098" max="4099" width="8.88671875" style="3"/>
    <col min="4100" max="4100" width="7.44140625" style="3" customWidth="1"/>
    <col min="4101" max="4101" width="8.88671875" style="3" customWidth="1"/>
    <col min="4102" max="4104" width="8.88671875" style="3"/>
    <col min="4105" max="4105" width="8.33203125" style="3" customWidth="1"/>
    <col min="4106" max="4106" width="15.109375" style="3" customWidth="1"/>
    <col min="4107" max="4352" width="8.88671875" style="3"/>
    <col min="4353" max="4353" width="15" style="3" customWidth="1"/>
    <col min="4354" max="4355" width="8.88671875" style="3"/>
    <col min="4356" max="4356" width="7.44140625" style="3" customWidth="1"/>
    <col min="4357" max="4357" width="8.88671875" style="3" customWidth="1"/>
    <col min="4358" max="4360" width="8.88671875" style="3"/>
    <col min="4361" max="4361" width="8.33203125" style="3" customWidth="1"/>
    <col min="4362" max="4362" width="15.109375" style="3" customWidth="1"/>
    <col min="4363" max="4608" width="8.88671875" style="3"/>
    <col min="4609" max="4609" width="15" style="3" customWidth="1"/>
    <col min="4610" max="4611" width="8.88671875" style="3"/>
    <col min="4612" max="4612" width="7.44140625" style="3" customWidth="1"/>
    <col min="4613" max="4613" width="8.88671875" style="3" customWidth="1"/>
    <col min="4614" max="4616" width="8.88671875" style="3"/>
    <col min="4617" max="4617" width="8.33203125" style="3" customWidth="1"/>
    <col min="4618" max="4618" width="15.109375" style="3" customWidth="1"/>
    <col min="4619" max="4864" width="8.88671875" style="3"/>
    <col min="4865" max="4865" width="15" style="3" customWidth="1"/>
    <col min="4866" max="4867" width="8.88671875" style="3"/>
    <col min="4868" max="4868" width="7.44140625" style="3" customWidth="1"/>
    <col min="4869" max="4869" width="8.88671875" style="3" customWidth="1"/>
    <col min="4870" max="4872" width="8.88671875" style="3"/>
    <col min="4873" max="4873" width="8.33203125" style="3" customWidth="1"/>
    <col min="4874" max="4874" width="15.109375" style="3" customWidth="1"/>
    <col min="4875" max="5120" width="8.88671875" style="3"/>
    <col min="5121" max="5121" width="15" style="3" customWidth="1"/>
    <col min="5122" max="5123" width="8.88671875" style="3"/>
    <col min="5124" max="5124" width="7.44140625" style="3" customWidth="1"/>
    <col min="5125" max="5125" width="8.88671875" style="3" customWidth="1"/>
    <col min="5126" max="5128" width="8.88671875" style="3"/>
    <col min="5129" max="5129" width="8.33203125" style="3" customWidth="1"/>
    <col min="5130" max="5130" width="15.109375" style="3" customWidth="1"/>
    <col min="5131" max="5376" width="8.88671875" style="3"/>
    <col min="5377" max="5377" width="15" style="3" customWidth="1"/>
    <col min="5378" max="5379" width="8.88671875" style="3"/>
    <col min="5380" max="5380" width="7.44140625" style="3" customWidth="1"/>
    <col min="5381" max="5381" width="8.88671875" style="3" customWidth="1"/>
    <col min="5382" max="5384" width="8.88671875" style="3"/>
    <col min="5385" max="5385" width="8.33203125" style="3" customWidth="1"/>
    <col min="5386" max="5386" width="15.109375" style="3" customWidth="1"/>
    <col min="5387" max="5632" width="8.88671875" style="3"/>
    <col min="5633" max="5633" width="15" style="3" customWidth="1"/>
    <col min="5634" max="5635" width="8.88671875" style="3"/>
    <col min="5636" max="5636" width="7.44140625" style="3" customWidth="1"/>
    <col min="5637" max="5637" width="8.88671875" style="3" customWidth="1"/>
    <col min="5638" max="5640" width="8.88671875" style="3"/>
    <col min="5641" max="5641" width="8.33203125" style="3" customWidth="1"/>
    <col min="5642" max="5642" width="15.109375" style="3" customWidth="1"/>
    <col min="5643" max="5888" width="8.88671875" style="3"/>
    <col min="5889" max="5889" width="15" style="3" customWidth="1"/>
    <col min="5890" max="5891" width="8.88671875" style="3"/>
    <col min="5892" max="5892" width="7.44140625" style="3" customWidth="1"/>
    <col min="5893" max="5893" width="8.88671875" style="3" customWidth="1"/>
    <col min="5894" max="5896" width="8.88671875" style="3"/>
    <col min="5897" max="5897" width="8.33203125" style="3" customWidth="1"/>
    <col min="5898" max="5898" width="15.109375" style="3" customWidth="1"/>
    <col min="5899" max="6144" width="8.88671875" style="3"/>
    <col min="6145" max="6145" width="15" style="3" customWidth="1"/>
    <col min="6146" max="6147" width="8.88671875" style="3"/>
    <col min="6148" max="6148" width="7.44140625" style="3" customWidth="1"/>
    <col min="6149" max="6149" width="8.88671875" style="3" customWidth="1"/>
    <col min="6150" max="6152" width="8.88671875" style="3"/>
    <col min="6153" max="6153" width="8.33203125" style="3" customWidth="1"/>
    <col min="6154" max="6154" width="15.109375" style="3" customWidth="1"/>
    <col min="6155" max="6400" width="8.88671875" style="3"/>
    <col min="6401" max="6401" width="15" style="3" customWidth="1"/>
    <col min="6402" max="6403" width="8.88671875" style="3"/>
    <col min="6404" max="6404" width="7.44140625" style="3" customWidth="1"/>
    <col min="6405" max="6405" width="8.88671875" style="3" customWidth="1"/>
    <col min="6406" max="6408" width="8.88671875" style="3"/>
    <col min="6409" max="6409" width="8.33203125" style="3" customWidth="1"/>
    <col min="6410" max="6410" width="15.109375" style="3" customWidth="1"/>
    <col min="6411" max="6656" width="8.88671875" style="3"/>
    <col min="6657" max="6657" width="15" style="3" customWidth="1"/>
    <col min="6658" max="6659" width="8.88671875" style="3"/>
    <col min="6660" max="6660" width="7.44140625" style="3" customWidth="1"/>
    <col min="6661" max="6661" width="8.88671875" style="3" customWidth="1"/>
    <col min="6662" max="6664" width="8.88671875" style="3"/>
    <col min="6665" max="6665" width="8.33203125" style="3" customWidth="1"/>
    <col min="6666" max="6666" width="15.109375" style="3" customWidth="1"/>
    <col min="6667" max="6912" width="8.88671875" style="3"/>
    <col min="6913" max="6913" width="15" style="3" customWidth="1"/>
    <col min="6914" max="6915" width="8.88671875" style="3"/>
    <col min="6916" max="6916" width="7.44140625" style="3" customWidth="1"/>
    <col min="6917" max="6917" width="8.88671875" style="3" customWidth="1"/>
    <col min="6918" max="6920" width="8.88671875" style="3"/>
    <col min="6921" max="6921" width="8.33203125" style="3" customWidth="1"/>
    <col min="6922" max="6922" width="15.109375" style="3" customWidth="1"/>
    <col min="6923" max="7168" width="8.88671875" style="3"/>
    <col min="7169" max="7169" width="15" style="3" customWidth="1"/>
    <col min="7170" max="7171" width="8.88671875" style="3"/>
    <col min="7172" max="7172" width="7.44140625" style="3" customWidth="1"/>
    <col min="7173" max="7173" width="8.88671875" style="3" customWidth="1"/>
    <col min="7174" max="7176" width="8.88671875" style="3"/>
    <col min="7177" max="7177" width="8.33203125" style="3" customWidth="1"/>
    <col min="7178" max="7178" width="15.109375" style="3" customWidth="1"/>
    <col min="7179" max="7424" width="8.88671875" style="3"/>
    <col min="7425" max="7425" width="15" style="3" customWidth="1"/>
    <col min="7426" max="7427" width="8.88671875" style="3"/>
    <col min="7428" max="7428" width="7.44140625" style="3" customWidth="1"/>
    <col min="7429" max="7429" width="8.88671875" style="3" customWidth="1"/>
    <col min="7430" max="7432" width="8.88671875" style="3"/>
    <col min="7433" max="7433" width="8.33203125" style="3" customWidth="1"/>
    <col min="7434" max="7434" width="15.109375" style="3" customWidth="1"/>
    <col min="7435" max="7680" width="8.88671875" style="3"/>
    <col min="7681" max="7681" width="15" style="3" customWidth="1"/>
    <col min="7682" max="7683" width="8.88671875" style="3"/>
    <col min="7684" max="7684" width="7.44140625" style="3" customWidth="1"/>
    <col min="7685" max="7685" width="8.88671875" style="3" customWidth="1"/>
    <col min="7686" max="7688" width="8.88671875" style="3"/>
    <col min="7689" max="7689" width="8.33203125" style="3" customWidth="1"/>
    <col min="7690" max="7690" width="15.109375" style="3" customWidth="1"/>
    <col min="7691" max="7936" width="8.88671875" style="3"/>
    <col min="7937" max="7937" width="15" style="3" customWidth="1"/>
    <col min="7938" max="7939" width="8.88671875" style="3"/>
    <col min="7940" max="7940" width="7.44140625" style="3" customWidth="1"/>
    <col min="7941" max="7941" width="8.88671875" style="3" customWidth="1"/>
    <col min="7942" max="7944" width="8.88671875" style="3"/>
    <col min="7945" max="7945" width="8.33203125" style="3" customWidth="1"/>
    <col min="7946" max="7946" width="15.109375" style="3" customWidth="1"/>
    <col min="7947" max="8192" width="8.88671875" style="3"/>
    <col min="8193" max="8193" width="15" style="3" customWidth="1"/>
    <col min="8194" max="8195" width="8.88671875" style="3"/>
    <col min="8196" max="8196" width="7.44140625" style="3" customWidth="1"/>
    <col min="8197" max="8197" width="8.88671875" style="3" customWidth="1"/>
    <col min="8198" max="8200" width="8.88671875" style="3"/>
    <col min="8201" max="8201" width="8.33203125" style="3" customWidth="1"/>
    <col min="8202" max="8202" width="15.109375" style="3" customWidth="1"/>
    <col min="8203" max="8448" width="8.88671875" style="3"/>
    <col min="8449" max="8449" width="15" style="3" customWidth="1"/>
    <col min="8450" max="8451" width="8.88671875" style="3"/>
    <col min="8452" max="8452" width="7.44140625" style="3" customWidth="1"/>
    <col min="8453" max="8453" width="8.88671875" style="3" customWidth="1"/>
    <col min="8454" max="8456" width="8.88671875" style="3"/>
    <col min="8457" max="8457" width="8.33203125" style="3" customWidth="1"/>
    <col min="8458" max="8458" width="15.109375" style="3" customWidth="1"/>
    <col min="8459" max="8704" width="8.88671875" style="3"/>
    <col min="8705" max="8705" width="15" style="3" customWidth="1"/>
    <col min="8706" max="8707" width="8.88671875" style="3"/>
    <col min="8708" max="8708" width="7.44140625" style="3" customWidth="1"/>
    <col min="8709" max="8709" width="8.88671875" style="3" customWidth="1"/>
    <col min="8710" max="8712" width="8.88671875" style="3"/>
    <col min="8713" max="8713" width="8.33203125" style="3" customWidth="1"/>
    <col min="8714" max="8714" width="15.109375" style="3" customWidth="1"/>
    <col min="8715" max="8960" width="8.88671875" style="3"/>
    <col min="8961" max="8961" width="15" style="3" customWidth="1"/>
    <col min="8962" max="8963" width="8.88671875" style="3"/>
    <col min="8964" max="8964" width="7.44140625" style="3" customWidth="1"/>
    <col min="8965" max="8965" width="8.88671875" style="3" customWidth="1"/>
    <col min="8966" max="8968" width="8.88671875" style="3"/>
    <col min="8969" max="8969" width="8.33203125" style="3" customWidth="1"/>
    <col min="8970" max="8970" width="15.109375" style="3" customWidth="1"/>
    <col min="8971" max="9216" width="8.88671875" style="3"/>
    <col min="9217" max="9217" width="15" style="3" customWidth="1"/>
    <col min="9218" max="9219" width="8.88671875" style="3"/>
    <col min="9220" max="9220" width="7.44140625" style="3" customWidth="1"/>
    <col min="9221" max="9221" width="8.88671875" style="3" customWidth="1"/>
    <col min="9222" max="9224" width="8.88671875" style="3"/>
    <col min="9225" max="9225" width="8.33203125" style="3" customWidth="1"/>
    <col min="9226" max="9226" width="15.109375" style="3" customWidth="1"/>
    <col min="9227" max="9472" width="8.88671875" style="3"/>
    <col min="9473" max="9473" width="15" style="3" customWidth="1"/>
    <col min="9474" max="9475" width="8.88671875" style="3"/>
    <col min="9476" max="9476" width="7.44140625" style="3" customWidth="1"/>
    <col min="9477" max="9477" width="8.88671875" style="3" customWidth="1"/>
    <col min="9478" max="9480" width="8.88671875" style="3"/>
    <col min="9481" max="9481" width="8.33203125" style="3" customWidth="1"/>
    <col min="9482" max="9482" width="15.109375" style="3" customWidth="1"/>
    <col min="9483" max="9728" width="8.88671875" style="3"/>
    <col min="9729" max="9729" width="15" style="3" customWidth="1"/>
    <col min="9730" max="9731" width="8.88671875" style="3"/>
    <col min="9732" max="9732" width="7.44140625" style="3" customWidth="1"/>
    <col min="9733" max="9733" width="8.88671875" style="3" customWidth="1"/>
    <col min="9734" max="9736" width="8.88671875" style="3"/>
    <col min="9737" max="9737" width="8.33203125" style="3" customWidth="1"/>
    <col min="9738" max="9738" width="15.109375" style="3" customWidth="1"/>
    <col min="9739" max="9984" width="8.88671875" style="3"/>
    <col min="9985" max="9985" width="15" style="3" customWidth="1"/>
    <col min="9986" max="9987" width="8.88671875" style="3"/>
    <col min="9988" max="9988" width="7.44140625" style="3" customWidth="1"/>
    <col min="9989" max="9989" width="8.88671875" style="3" customWidth="1"/>
    <col min="9990" max="9992" width="8.88671875" style="3"/>
    <col min="9993" max="9993" width="8.33203125" style="3" customWidth="1"/>
    <col min="9994" max="9994" width="15.109375" style="3" customWidth="1"/>
    <col min="9995" max="10240" width="8.88671875" style="3"/>
    <col min="10241" max="10241" width="15" style="3" customWidth="1"/>
    <col min="10242" max="10243" width="8.88671875" style="3"/>
    <col min="10244" max="10244" width="7.44140625" style="3" customWidth="1"/>
    <col min="10245" max="10245" width="8.88671875" style="3" customWidth="1"/>
    <col min="10246" max="10248" width="8.88671875" style="3"/>
    <col min="10249" max="10249" width="8.33203125" style="3" customWidth="1"/>
    <col min="10250" max="10250" width="15.109375" style="3" customWidth="1"/>
    <col min="10251" max="10496" width="8.88671875" style="3"/>
    <col min="10497" max="10497" width="15" style="3" customWidth="1"/>
    <col min="10498" max="10499" width="8.88671875" style="3"/>
    <col min="10500" max="10500" width="7.44140625" style="3" customWidth="1"/>
    <col min="10501" max="10501" width="8.88671875" style="3" customWidth="1"/>
    <col min="10502" max="10504" width="8.88671875" style="3"/>
    <col min="10505" max="10505" width="8.33203125" style="3" customWidth="1"/>
    <col min="10506" max="10506" width="15.109375" style="3" customWidth="1"/>
    <col min="10507" max="10752" width="8.88671875" style="3"/>
    <col min="10753" max="10753" width="15" style="3" customWidth="1"/>
    <col min="10754" max="10755" width="8.88671875" style="3"/>
    <col min="10756" max="10756" width="7.44140625" style="3" customWidth="1"/>
    <col min="10757" max="10757" width="8.88671875" style="3" customWidth="1"/>
    <col min="10758" max="10760" width="8.88671875" style="3"/>
    <col min="10761" max="10761" width="8.33203125" style="3" customWidth="1"/>
    <col min="10762" max="10762" width="15.109375" style="3" customWidth="1"/>
    <col min="10763" max="11008" width="8.88671875" style="3"/>
    <col min="11009" max="11009" width="15" style="3" customWidth="1"/>
    <col min="11010" max="11011" width="8.88671875" style="3"/>
    <col min="11012" max="11012" width="7.44140625" style="3" customWidth="1"/>
    <col min="11013" max="11013" width="8.88671875" style="3" customWidth="1"/>
    <col min="11014" max="11016" width="8.88671875" style="3"/>
    <col min="11017" max="11017" width="8.33203125" style="3" customWidth="1"/>
    <col min="11018" max="11018" width="15.109375" style="3" customWidth="1"/>
    <col min="11019" max="11264" width="8.88671875" style="3"/>
    <col min="11265" max="11265" width="15" style="3" customWidth="1"/>
    <col min="11266" max="11267" width="8.88671875" style="3"/>
    <col min="11268" max="11268" width="7.44140625" style="3" customWidth="1"/>
    <col min="11269" max="11269" width="8.88671875" style="3" customWidth="1"/>
    <col min="11270" max="11272" width="8.88671875" style="3"/>
    <col min="11273" max="11273" width="8.33203125" style="3" customWidth="1"/>
    <col min="11274" max="11274" width="15.109375" style="3" customWidth="1"/>
    <col min="11275" max="11520" width="8.88671875" style="3"/>
    <col min="11521" max="11521" width="15" style="3" customWidth="1"/>
    <col min="11522" max="11523" width="8.88671875" style="3"/>
    <col min="11524" max="11524" width="7.44140625" style="3" customWidth="1"/>
    <col min="11525" max="11525" width="8.88671875" style="3" customWidth="1"/>
    <col min="11526" max="11528" width="8.88671875" style="3"/>
    <col min="11529" max="11529" width="8.33203125" style="3" customWidth="1"/>
    <col min="11530" max="11530" width="15.109375" style="3" customWidth="1"/>
    <col min="11531" max="11776" width="8.88671875" style="3"/>
    <col min="11777" max="11777" width="15" style="3" customWidth="1"/>
    <col min="11778" max="11779" width="8.88671875" style="3"/>
    <col min="11780" max="11780" width="7.44140625" style="3" customWidth="1"/>
    <col min="11781" max="11781" width="8.88671875" style="3" customWidth="1"/>
    <col min="11782" max="11784" width="8.88671875" style="3"/>
    <col min="11785" max="11785" width="8.33203125" style="3" customWidth="1"/>
    <col min="11786" max="11786" width="15.109375" style="3" customWidth="1"/>
    <col min="11787" max="12032" width="8.88671875" style="3"/>
    <col min="12033" max="12033" width="15" style="3" customWidth="1"/>
    <col min="12034" max="12035" width="8.88671875" style="3"/>
    <col min="12036" max="12036" width="7.44140625" style="3" customWidth="1"/>
    <col min="12037" max="12037" width="8.88671875" style="3" customWidth="1"/>
    <col min="12038" max="12040" width="8.88671875" style="3"/>
    <col min="12041" max="12041" width="8.33203125" style="3" customWidth="1"/>
    <col min="12042" max="12042" width="15.109375" style="3" customWidth="1"/>
    <col min="12043" max="12288" width="8.88671875" style="3"/>
    <col min="12289" max="12289" width="15" style="3" customWidth="1"/>
    <col min="12290" max="12291" width="8.88671875" style="3"/>
    <col min="12292" max="12292" width="7.44140625" style="3" customWidth="1"/>
    <col min="12293" max="12293" width="8.88671875" style="3" customWidth="1"/>
    <col min="12294" max="12296" width="8.88671875" style="3"/>
    <col min="12297" max="12297" width="8.33203125" style="3" customWidth="1"/>
    <col min="12298" max="12298" width="15.109375" style="3" customWidth="1"/>
    <col min="12299" max="12544" width="8.88671875" style="3"/>
    <col min="12545" max="12545" width="15" style="3" customWidth="1"/>
    <col min="12546" max="12547" width="8.88671875" style="3"/>
    <col min="12548" max="12548" width="7.44140625" style="3" customWidth="1"/>
    <col min="12549" max="12549" width="8.88671875" style="3" customWidth="1"/>
    <col min="12550" max="12552" width="8.88671875" style="3"/>
    <col min="12553" max="12553" width="8.33203125" style="3" customWidth="1"/>
    <col min="12554" max="12554" width="15.109375" style="3" customWidth="1"/>
    <col min="12555" max="12800" width="8.88671875" style="3"/>
    <col min="12801" max="12801" width="15" style="3" customWidth="1"/>
    <col min="12802" max="12803" width="8.88671875" style="3"/>
    <col min="12804" max="12804" width="7.44140625" style="3" customWidth="1"/>
    <col min="12805" max="12805" width="8.88671875" style="3" customWidth="1"/>
    <col min="12806" max="12808" width="8.88671875" style="3"/>
    <col min="12809" max="12809" width="8.33203125" style="3" customWidth="1"/>
    <col min="12810" max="12810" width="15.109375" style="3" customWidth="1"/>
    <col min="12811" max="13056" width="8.88671875" style="3"/>
    <col min="13057" max="13057" width="15" style="3" customWidth="1"/>
    <col min="13058" max="13059" width="8.88671875" style="3"/>
    <col min="13060" max="13060" width="7.44140625" style="3" customWidth="1"/>
    <col min="13061" max="13061" width="8.88671875" style="3" customWidth="1"/>
    <col min="13062" max="13064" width="8.88671875" style="3"/>
    <col min="13065" max="13065" width="8.33203125" style="3" customWidth="1"/>
    <col min="13066" max="13066" width="15.109375" style="3" customWidth="1"/>
    <col min="13067" max="13312" width="8.88671875" style="3"/>
    <col min="13313" max="13313" width="15" style="3" customWidth="1"/>
    <col min="13314" max="13315" width="8.88671875" style="3"/>
    <col min="13316" max="13316" width="7.44140625" style="3" customWidth="1"/>
    <col min="13317" max="13317" width="8.88671875" style="3" customWidth="1"/>
    <col min="13318" max="13320" width="8.88671875" style="3"/>
    <col min="13321" max="13321" width="8.33203125" style="3" customWidth="1"/>
    <col min="13322" max="13322" width="15.109375" style="3" customWidth="1"/>
    <col min="13323" max="13568" width="8.88671875" style="3"/>
    <col min="13569" max="13569" width="15" style="3" customWidth="1"/>
    <col min="13570" max="13571" width="8.88671875" style="3"/>
    <col min="13572" max="13572" width="7.44140625" style="3" customWidth="1"/>
    <col min="13573" max="13573" width="8.88671875" style="3" customWidth="1"/>
    <col min="13574" max="13576" width="8.88671875" style="3"/>
    <col min="13577" max="13577" width="8.33203125" style="3" customWidth="1"/>
    <col min="13578" max="13578" width="15.109375" style="3" customWidth="1"/>
    <col min="13579" max="13824" width="8.88671875" style="3"/>
    <col min="13825" max="13825" width="15" style="3" customWidth="1"/>
    <col min="13826" max="13827" width="8.88671875" style="3"/>
    <col min="13828" max="13828" width="7.44140625" style="3" customWidth="1"/>
    <col min="13829" max="13829" width="8.88671875" style="3" customWidth="1"/>
    <col min="13830" max="13832" width="8.88671875" style="3"/>
    <col min="13833" max="13833" width="8.33203125" style="3" customWidth="1"/>
    <col min="13834" max="13834" width="15.109375" style="3" customWidth="1"/>
    <col min="13835" max="14080" width="8.88671875" style="3"/>
    <col min="14081" max="14081" width="15" style="3" customWidth="1"/>
    <col min="14082" max="14083" width="8.88671875" style="3"/>
    <col min="14084" max="14084" width="7.44140625" style="3" customWidth="1"/>
    <col min="14085" max="14085" width="8.88671875" style="3" customWidth="1"/>
    <col min="14086" max="14088" width="8.88671875" style="3"/>
    <col min="14089" max="14089" width="8.33203125" style="3" customWidth="1"/>
    <col min="14090" max="14090" width="15.109375" style="3" customWidth="1"/>
    <col min="14091" max="14336" width="8.88671875" style="3"/>
    <col min="14337" max="14337" width="15" style="3" customWidth="1"/>
    <col min="14338" max="14339" width="8.88671875" style="3"/>
    <col min="14340" max="14340" width="7.44140625" style="3" customWidth="1"/>
    <col min="14341" max="14341" width="8.88671875" style="3" customWidth="1"/>
    <col min="14342" max="14344" width="8.88671875" style="3"/>
    <col min="14345" max="14345" width="8.33203125" style="3" customWidth="1"/>
    <col min="14346" max="14346" width="15.109375" style="3" customWidth="1"/>
    <col min="14347" max="14592" width="8.88671875" style="3"/>
    <col min="14593" max="14593" width="15" style="3" customWidth="1"/>
    <col min="14594" max="14595" width="8.88671875" style="3"/>
    <col min="14596" max="14596" width="7.44140625" style="3" customWidth="1"/>
    <col min="14597" max="14597" width="8.88671875" style="3" customWidth="1"/>
    <col min="14598" max="14600" width="8.88671875" style="3"/>
    <col min="14601" max="14601" width="8.33203125" style="3" customWidth="1"/>
    <col min="14602" max="14602" width="15.109375" style="3" customWidth="1"/>
    <col min="14603" max="14848" width="8.88671875" style="3"/>
    <col min="14849" max="14849" width="15" style="3" customWidth="1"/>
    <col min="14850" max="14851" width="8.88671875" style="3"/>
    <col min="14852" max="14852" width="7.44140625" style="3" customWidth="1"/>
    <col min="14853" max="14853" width="8.88671875" style="3" customWidth="1"/>
    <col min="14854" max="14856" width="8.88671875" style="3"/>
    <col min="14857" max="14857" width="8.33203125" style="3" customWidth="1"/>
    <col min="14858" max="14858" width="15.109375" style="3" customWidth="1"/>
    <col min="14859" max="15104" width="8.88671875" style="3"/>
    <col min="15105" max="15105" width="15" style="3" customWidth="1"/>
    <col min="15106" max="15107" width="8.88671875" style="3"/>
    <col min="15108" max="15108" width="7.44140625" style="3" customWidth="1"/>
    <col min="15109" max="15109" width="8.88671875" style="3" customWidth="1"/>
    <col min="15110" max="15112" width="8.88671875" style="3"/>
    <col min="15113" max="15113" width="8.33203125" style="3" customWidth="1"/>
    <col min="15114" max="15114" width="15.109375" style="3" customWidth="1"/>
    <col min="15115" max="15360" width="8.88671875" style="3"/>
    <col min="15361" max="15361" width="15" style="3" customWidth="1"/>
    <col min="15362" max="15363" width="8.88671875" style="3"/>
    <col min="15364" max="15364" width="7.44140625" style="3" customWidth="1"/>
    <col min="15365" max="15365" width="8.88671875" style="3" customWidth="1"/>
    <col min="15366" max="15368" width="8.88671875" style="3"/>
    <col min="15369" max="15369" width="8.33203125" style="3" customWidth="1"/>
    <col min="15370" max="15370" width="15.109375" style="3" customWidth="1"/>
    <col min="15371" max="15616" width="8.88671875" style="3"/>
    <col min="15617" max="15617" width="15" style="3" customWidth="1"/>
    <col min="15618" max="15619" width="8.88671875" style="3"/>
    <col min="15620" max="15620" width="7.44140625" style="3" customWidth="1"/>
    <col min="15621" max="15621" width="8.88671875" style="3" customWidth="1"/>
    <col min="15622" max="15624" width="8.88671875" style="3"/>
    <col min="15625" max="15625" width="8.33203125" style="3" customWidth="1"/>
    <col min="15626" max="15626" width="15.109375" style="3" customWidth="1"/>
    <col min="15627" max="15872" width="8.88671875" style="3"/>
    <col min="15873" max="15873" width="15" style="3" customWidth="1"/>
    <col min="15874" max="15875" width="8.88671875" style="3"/>
    <col min="15876" max="15876" width="7.44140625" style="3" customWidth="1"/>
    <col min="15877" max="15877" width="8.88671875" style="3" customWidth="1"/>
    <col min="15878" max="15880" width="8.88671875" style="3"/>
    <col min="15881" max="15881" width="8.33203125" style="3" customWidth="1"/>
    <col min="15882" max="15882" width="15.109375" style="3" customWidth="1"/>
    <col min="15883" max="16128" width="8.88671875" style="3"/>
    <col min="16129" max="16129" width="15" style="3" customWidth="1"/>
    <col min="16130" max="16131" width="8.88671875" style="3"/>
    <col min="16132" max="16132" width="7.44140625" style="3" customWidth="1"/>
    <col min="16133" max="16133" width="8.88671875" style="3" customWidth="1"/>
    <col min="16134" max="16136" width="8.88671875" style="3"/>
    <col min="16137" max="16137" width="8.33203125" style="3" customWidth="1"/>
    <col min="16138" max="16138" width="15.109375" style="3" customWidth="1"/>
    <col min="16139" max="16384" width="8.88671875" style="3"/>
  </cols>
  <sheetData>
    <row r="1" spans="1:10" ht="19.2">
      <c r="A1" s="1" t="s">
        <v>0</v>
      </c>
      <c r="B1" s="1" t="s">
        <v>31</v>
      </c>
      <c r="C1" s="2"/>
      <c r="D1" s="2"/>
      <c r="E1" s="2"/>
      <c r="F1" s="2"/>
      <c r="G1" s="2"/>
      <c r="H1" s="2"/>
      <c r="I1" s="2"/>
      <c r="J1" s="2"/>
    </row>
    <row r="2" spans="1:10" s="7" customFormat="1" ht="19.2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spans="1:10" s="10" customFormat="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pans="1:10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12" t="s">
        <v>3</v>
      </c>
      <c r="B5" s="13" t="s">
        <v>4</v>
      </c>
      <c r="C5" s="14"/>
      <c r="D5" s="14"/>
      <c r="E5" s="14"/>
      <c r="F5" s="14"/>
      <c r="G5" s="14"/>
      <c r="H5" s="14"/>
      <c r="I5" s="14"/>
      <c r="J5" s="14"/>
    </row>
    <row r="6" spans="1:10">
      <c r="A6" s="15">
        <v>1995</v>
      </c>
      <c r="B6" s="16" t="s">
        <v>5</v>
      </c>
    </row>
    <row r="7" spans="1:10">
      <c r="A7" s="15">
        <v>1996</v>
      </c>
      <c r="B7" s="16" t="s">
        <v>6</v>
      </c>
    </row>
    <row r="8" spans="1:10">
      <c r="A8" s="15">
        <v>1997</v>
      </c>
      <c r="B8" s="16" t="s">
        <v>7</v>
      </c>
    </row>
    <row r="9" spans="1:10">
      <c r="A9" s="15">
        <v>1998</v>
      </c>
      <c r="B9" s="16" t="s">
        <v>8</v>
      </c>
    </row>
    <row r="10" spans="1:10">
      <c r="A10" s="15">
        <v>1999</v>
      </c>
      <c r="B10" s="16" t="s">
        <v>9</v>
      </c>
    </row>
    <row r="11" spans="1:10">
      <c r="A11" s="15">
        <v>2000</v>
      </c>
      <c r="B11" s="16" t="s">
        <v>10</v>
      </c>
    </row>
    <row r="12" spans="1:10">
      <c r="A12" s="15">
        <v>2001</v>
      </c>
      <c r="B12" s="16" t="s">
        <v>11</v>
      </c>
    </row>
    <row r="13" spans="1:10">
      <c r="A13" s="15">
        <v>2002</v>
      </c>
      <c r="B13" s="16" t="s">
        <v>12</v>
      </c>
    </row>
    <row r="14" spans="1:10">
      <c r="A14" s="15">
        <v>2003</v>
      </c>
      <c r="B14" s="16" t="s">
        <v>13</v>
      </c>
    </row>
    <row r="15" spans="1:10">
      <c r="A15" s="15">
        <v>2004</v>
      </c>
      <c r="B15" s="16" t="s">
        <v>14</v>
      </c>
    </row>
    <row r="16" spans="1:10">
      <c r="A16" s="15">
        <v>2005</v>
      </c>
      <c r="B16" s="16" t="s">
        <v>15</v>
      </c>
    </row>
    <row r="17" spans="1:10">
      <c r="A17" s="15">
        <v>2006</v>
      </c>
      <c r="B17" s="16" t="s">
        <v>16</v>
      </c>
    </row>
    <row r="18" spans="1:10">
      <c r="A18" s="15">
        <v>2007</v>
      </c>
      <c r="B18" s="16" t="s">
        <v>17</v>
      </c>
    </row>
    <row r="19" spans="1:10">
      <c r="A19" s="15">
        <v>2008</v>
      </c>
      <c r="B19" s="16" t="s">
        <v>18</v>
      </c>
    </row>
    <row r="20" spans="1:10">
      <c r="A20" s="15">
        <v>2009</v>
      </c>
      <c r="B20" s="16" t="s">
        <v>19</v>
      </c>
    </row>
    <row r="21" spans="1:10">
      <c r="A21" s="15">
        <v>2010</v>
      </c>
      <c r="B21" s="16" t="s">
        <v>20</v>
      </c>
    </row>
    <row r="22" spans="1:10">
      <c r="A22" s="15">
        <v>2011</v>
      </c>
      <c r="B22" s="16" t="s">
        <v>21</v>
      </c>
    </row>
    <row r="23" spans="1:10">
      <c r="A23" s="17"/>
      <c r="B23" s="18"/>
      <c r="C23" s="19"/>
      <c r="D23" s="19"/>
      <c r="E23" s="19"/>
      <c r="F23" s="20"/>
      <c r="G23" s="19"/>
      <c r="H23" s="19"/>
      <c r="I23" s="19"/>
      <c r="J23" s="19"/>
    </row>
    <row r="24" spans="1:10">
      <c r="A24" s="8" t="s">
        <v>22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B25" s="19"/>
      <c r="C25" s="19"/>
      <c r="D25" s="19"/>
      <c r="E25" s="19"/>
      <c r="F25" s="20"/>
      <c r="G25" s="19"/>
      <c r="H25" s="19"/>
      <c r="I25" s="21"/>
      <c r="J25" s="21"/>
    </row>
    <row r="26" spans="1:10">
      <c r="A26" s="8" t="s">
        <v>23</v>
      </c>
      <c r="B26" s="9"/>
      <c r="C26" s="9"/>
      <c r="D26" s="9"/>
      <c r="E26" s="8" t="s">
        <v>24</v>
      </c>
      <c r="F26" s="9"/>
      <c r="G26" s="9"/>
      <c r="H26" s="9"/>
      <c r="I26" s="9"/>
      <c r="J26" s="9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8" t="s">
        <v>25</v>
      </c>
      <c r="B28" s="9"/>
      <c r="C28" s="9"/>
      <c r="D28" s="9"/>
      <c r="E28" s="9"/>
      <c r="F28" s="9"/>
      <c r="G28" s="9"/>
      <c r="H28" s="9"/>
      <c r="I28" s="9"/>
      <c r="J28" s="9"/>
    </row>
    <row r="29" spans="1:10">
      <c r="A29" s="3" t="s">
        <v>26</v>
      </c>
      <c r="C29" s="16"/>
      <c r="D29" s="16"/>
      <c r="E29" s="23"/>
      <c r="F29" s="23"/>
      <c r="G29" s="23"/>
      <c r="H29" s="23"/>
      <c r="I29" s="23"/>
      <c r="J29" s="23"/>
    </row>
    <row r="30" spans="1:10" ht="14.25" customHeight="1">
      <c r="A30" s="3" t="s">
        <v>27</v>
      </c>
      <c r="B30" s="16"/>
      <c r="C30" s="16"/>
      <c r="D30" s="16"/>
      <c r="E30" s="23"/>
      <c r="F30" s="23"/>
      <c r="G30" s="23"/>
      <c r="H30" s="23"/>
      <c r="I30" s="23"/>
      <c r="J30" s="23"/>
    </row>
    <row r="31" spans="1:10">
      <c r="A31" s="3" t="s">
        <v>28</v>
      </c>
      <c r="B31" s="16"/>
      <c r="C31" s="16"/>
      <c r="D31" s="16"/>
      <c r="E31" s="16"/>
      <c r="F31" s="24"/>
      <c r="G31" s="23"/>
      <c r="H31" s="23"/>
      <c r="I31" s="23"/>
      <c r="J31" s="23"/>
    </row>
    <row r="32" spans="1:10">
      <c r="A32" s="3" t="s">
        <v>29</v>
      </c>
      <c r="F32" s="24" t="s">
        <v>30</v>
      </c>
      <c r="G32" s="19"/>
      <c r="H32" s="19"/>
      <c r="I32" s="19"/>
      <c r="J32" s="19"/>
    </row>
  </sheetData>
  <hyperlinks>
    <hyperlink ref="E26" r:id="rId1"/>
    <hyperlink ref="F32" r:id="rId2"/>
    <hyperlink ref="A6" location="'1995'!E7" display="'1995'!E7"/>
    <hyperlink ref="A7" location="'1996'!E7" display="'1996'!E7"/>
    <hyperlink ref="A8" location="'1997'!E7" display="'1997'!E7"/>
    <hyperlink ref="A10" location="'1999'!E7" display="'1999'!E7"/>
    <hyperlink ref="A12" location="'2001'!E7" display="'2001'!E7"/>
    <hyperlink ref="A14" location="'2003'!E7" display="'2003'!E7"/>
    <hyperlink ref="A16" location="'2005'!E7" display="'2005'!E7"/>
    <hyperlink ref="A18" location="'2007'!E7" display="'2007'!E7"/>
    <hyperlink ref="A20" location="'2009'!E7" display="'2009'!E7"/>
    <hyperlink ref="A9" location="'1998'!E7" display="'1998'!E7"/>
    <hyperlink ref="A11" location="'2000'!E7" display="'2000'!E7"/>
    <hyperlink ref="A13" location="'2002'!E7" display="'2002'!E7"/>
    <hyperlink ref="A15" location="'2004'!E7" display="'2004'!E7"/>
    <hyperlink ref="A17" location="'2006'!E7" display="'2006'!E7"/>
    <hyperlink ref="A19" location="'2008'!E7" display="'2008'!E7"/>
    <hyperlink ref="A22" location="'2011'!E7" display="'2011'!E7"/>
    <hyperlink ref="A21" location="'2010'!E7" display="'2010'!E7"/>
  </hyperlinks>
  <pageMargins left="0.75" right="0.75" top="1" bottom="1" header="0.5" footer="0.5"/>
  <pageSetup paperSize="9" orientation="portrait" horizontalDpi="1200" verticalDpi="1200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163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5385.9895104063899</v>
      </c>
      <c r="F7" s="47">
        <v>18.616600661825402</v>
      </c>
      <c r="G7" s="47">
        <v>13518.577865609373</v>
      </c>
      <c r="H7" s="47">
        <v>1163.7737771458701</v>
      </c>
      <c r="I7" s="47">
        <v>25.677377939355107</v>
      </c>
      <c r="J7" s="47">
        <v>225.3950024045715</v>
      </c>
      <c r="K7" s="47">
        <v>126.42969217045777</v>
      </c>
      <c r="L7" s="47">
        <v>11.42478720919949</v>
      </c>
      <c r="M7" s="47">
        <v>284.78726805049678</v>
      </c>
      <c r="N7" s="47">
        <v>39.410934766038928</v>
      </c>
      <c r="O7" s="47">
        <v>8.5996723895163605</v>
      </c>
      <c r="P7" s="47">
        <v>6.4984334021241681</v>
      </c>
      <c r="Q7" s="47">
        <v>6.5202431747513074</v>
      </c>
      <c r="R7" s="47">
        <v>5.7486827952075794</v>
      </c>
      <c r="S7" s="47">
        <v>3.3519564279971794</v>
      </c>
      <c r="T7" s="47">
        <v>3.0107108306794288</v>
      </c>
      <c r="U7" s="47">
        <v>1.1515580015992852</v>
      </c>
      <c r="V7" s="47">
        <v>6.3248694005042019</v>
      </c>
      <c r="W7" s="47">
        <v>14.238689879653656</v>
      </c>
      <c r="X7" s="47">
        <v>19.634857909712331</v>
      </c>
      <c r="Y7" s="47">
        <v>23.857967093460644</v>
      </c>
      <c r="Z7" s="47">
        <v>1296.52524442259</v>
      </c>
      <c r="AA7" s="47">
        <v>2.501875091312491</v>
      </c>
      <c r="AB7" s="47">
        <v>16.796687254840062</v>
      </c>
      <c r="AC7" s="47">
        <v>2.1803906491540164</v>
      </c>
      <c r="AD7" s="47">
        <v>4.3098506383411017</v>
      </c>
      <c r="AE7" s="47">
        <v>1.3175786699859149</v>
      </c>
      <c r="AF7" s="47">
        <v>1.9152169991514412</v>
      </c>
      <c r="AG7" s="47">
        <v>11.540050829642963</v>
      </c>
      <c r="AH7" s="47">
        <v>30.380484455048684</v>
      </c>
      <c r="AI7" s="47">
        <v>203.37802147512298</v>
      </c>
      <c r="AJ7" s="47">
        <v>10.633920280551772</v>
      </c>
      <c r="AK7" s="47">
        <v>67.087256436089291</v>
      </c>
      <c r="AL7" s="47">
        <v>12.637567457857562</v>
      </c>
      <c r="AM7" s="47">
        <v>0</v>
      </c>
      <c r="AN7" s="47">
        <v>20915.55492241454</v>
      </c>
      <c r="AO7" s="47">
        <v>0</v>
      </c>
      <c r="AP7" s="47">
        <v>89.330448729329618</v>
      </c>
      <c r="AQ7" s="47">
        <v>17.338119806814529</v>
      </c>
      <c r="AR7" s="47">
        <v>844.76066480788154</v>
      </c>
      <c r="AS7" s="47">
        <v>2755.154521912958</v>
      </c>
      <c r="AT7" s="47">
        <v>47182.363279999998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20.784334617203385</v>
      </c>
      <c r="F8" s="47">
        <v>101.77737497897365</v>
      </c>
      <c r="G8" s="47">
        <v>52.580332236399002</v>
      </c>
      <c r="H8" s="47">
        <v>34.000616661979691</v>
      </c>
      <c r="I8" s="47">
        <v>2.8528226659882221</v>
      </c>
      <c r="J8" s="47">
        <v>3.7628366144957153</v>
      </c>
      <c r="K8" s="47">
        <v>32.823343026760462</v>
      </c>
      <c r="L8" s="47">
        <v>18.218794377713291</v>
      </c>
      <c r="M8" s="47">
        <v>768.99129159792403</v>
      </c>
      <c r="N8" s="47">
        <v>10.002954336341855</v>
      </c>
      <c r="O8" s="47">
        <v>924.83043855014648</v>
      </c>
      <c r="P8" s="47">
        <v>436.38782058671632</v>
      </c>
      <c r="Q8" s="47">
        <v>10.310490021524066</v>
      </c>
      <c r="R8" s="47">
        <v>14.978283975066738</v>
      </c>
      <c r="S8" s="47">
        <v>11.209346236398556</v>
      </c>
      <c r="T8" s="47">
        <v>6.6291677628362446</v>
      </c>
      <c r="U8" s="47">
        <v>121.59707038525684</v>
      </c>
      <c r="V8" s="47">
        <v>407.79351805196552</v>
      </c>
      <c r="W8" s="47">
        <v>21.469319346063536</v>
      </c>
      <c r="X8" s="47">
        <v>54.807916055108997</v>
      </c>
      <c r="Y8" s="47">
        <v>43.44345549416559</v>
      </c>
      <c r="Z8" s="47">
        <v>14.781231122975104</v>
      </c>
      <c r="AA8" s="47">
        <v>2.5958316428253023</v>
      </c>
      <c r="AB8" s="47">
        <v>0.20319860799692313</v>
      </c>
      <c r="AC8" s="47">
        <v>0.16726499520000776</v>
      </c>
      <c r="AD8" s="47">
        <v>0.52562268200465156</v>
      </c>
      <c r="AE8" s="47">
        <v>4.1058879921567426</v>
      </c>
      <c r="AF8" s="47">
        <v>7.1539534813438808</v>
      </c>
      <c r="AG8" s="47">
        <v>6.6368390754970807</v>
      </c>
      <c r="AH8" s="47">
        <v>5.8425829585379585</v>
      </c>
      <c r="AI8" s="47">
        <v>19.05405627960279</v>
      </c>
      <c r="AJ8" s="47">
        <v>12.164471048713816</v>
      </c>
      <c r="AK8" s="47">
        <v>6.1916160437629859</v>
      </c>
      <c r="AL8" s="47">
        <v>8.4598003023410673</v>
      </c>
      <c r="AM8" s="47">
        <v>0</v>
      </c>
      <c r="AN8" s="47">
        <v>1308.584524782236</v>
      </c>
      <c r="AO8" s="47">
        <v>0</v>
      </c>
      <c r="AP8" s="47">
        <v>43.777362316338746</v>
      </c>
      <c r="AQ8" s="47">
        <v>9.8736525093004879</v>
      </c>
      <c r="AR8" s="47">
        <v>390.87138408703453</v>
      </c>
      <c r="AS8" s="47">
        <v>187.8470824931037</v>
      </c>
      <c r="AT8" s="47">
        <v>5128.0878899999998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1088.4644256201923</v>
      </c>
      <c r="F9" s="47">
        <v>15.362069781823889</v>
      </c>
      <c r="G9" s="47">
        <v>4645.5470727582633</v>
      </c>
      <c r="H9" s="47">
        <v>190.21679271632652</v>
      </c>
      <c r="I9" s="47">
        <v>263.66673583055888</v>
      </c>
      <c r="J9" s="47">
        <v>5.2997702411408332</v>
      </c>
      <c r="K9" s="47">
        <v>35.935976259878615</v>
      </c>
      <c r="L9" s="47">
        <v>7.3090849465590964</v>
      </c>
      <c r="M9" s="47">
        <v>139.38781522760465</v>
      </c>
      <c r="N9" s="47">
        <v>23.742963147910448</v>
      </c>
      <c r="O9" s="47">
        <v>19.863098607685011</v>
      </c>
      <c r="P9" s="47">
        <v>28.313759738669145</v>
      </c>
      <c r="Q9" s="47">
        <v>31.381169144408759</v>
      </c>
      <c r="R9" s="47">
        <v>31.327471189898038</v>
      </c>
      <c r="S9" s="47">
        <v>20.488826972932245</v>
      </c>
      <c r="T9" s="47">
        <v>11.685642295145691</v>
      </c>
      <c r="U9" s="47">
        <v>11.141710106173775</v>
      </c>
      <c r="V9" s="47">
        <v>31.161789713922516</v>
      </c>
      <c r="W9" s="47">
        <v>22.019875209861997</v>
      </c>
      <c r="X9" s="47">
        <v>50.948974337781564</v>
      </c>
      <c r="Y9" s="47">
        <v>19.081317932126538</v>
      </c>
      <c r="Z9" s="47">
        <v>1796.1614885612632</v>
      </c>
      <c r="AA9" s="47">
        <v>29.620142042178827</v>
      </c>
      <c r="AB9" s="47">
        <v>32.747644380374354</v>
      </c>
      <c r="AC9" s="47">
        <v>8.605158808781745</v>
      </c>
      <c r="AD9" s="47">
        <v>10.427181762696623</v>
      </c>
      <c r="AE9" s="47">
        <v>10.329142132207977</v>
      </c>
      <c r="AF9" s="47">
        <v>13.06125365345844</v>
      </c>
      <c r="AG9" s="47">
        <v>8.1828467138866863</v>
      </c>
      <c r="AH9" s="47">
        <v>81.336045329832501</v>
      </c>
      <c r="AI9" s="47">
        <v>161.37698480093951</v>
      </c>
      <c r="AJ9" s="47">
        <v>20.167438176836217</v>
      </c>
      <c r="AK9" s="47">
        <v>98.010864259478126</v>
      </c>
      <c r="AL9" s="47">
        <v>27.589471049618165</v>
      </c>
      <c r="AM9" s="47">
        <v>0</v>
      </c>
      <c r="AN9" s="47">
        <v>27828.680293037396</v>
      </c>
      <c r="AO9" s="47">
        <v>0</v>
      </c>
      <c r="AP9" s="47">
        <v>317.21347858826169</v>
      </c>
      <c r="AQ9" s="47">
        <v>59.24076837135911</v>
      </c>
      <c r="AR9" s="47">
        <v>1467.9254261380775</v>
      </c>
      <c r="AS9" s="47">
        <v>2968.9272504144956</v>
      </c>
      <c r="AT9" s="47">
        <v>41631.949220000002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128.1703294908113</v>
      </c>
      <c r="F10" s="47">
        <v>33.739212327190991</v>
      </c>
      <c r="G10" s="47">
        <v>233.12676052595148</v>
      </c>
      <c r="H10" s="47">
        <v>15395.306158345526</v>
      </c>
      <c r="I10" s="47">
        <v>81.42383528059338</v>
      </c>
      <c r="J10" s="47">
        <v>25.429612644062463</v>
      </c>
      <c r="K10" s="47">
        <v>109.99522241785679</v>
      </c>
      <c r="L10" s="47">
        <v>23.74169887260382</v>
      </c>
      <c r="M10" s="47">
        <v>158.50903886142959</v>
      </c>
      <c r="N10" s="47">
        <v>100.54049608983527</v>
      </c>
      <c r="O10" s="47">
        <v>55.014915964886107</v>
      </c>
      <c r="P10" s="47">
        <v>122.75763658244803</v>
      </c>
      <c r="Q10" s="47">
        <v>70.92838769423949</v>
      </c>
      <c r="R10" s="47">
        <v>104.98278826355521</v>
      </c>
      <c r="S10" s="47">
        <v>125.68256323481455</v>
      </c>
      <c r="T10" s="47">
        <v>360.24397592417887</v>
      </c>
      <c r="U10" s="47">
        <v>28.830544620366251</v>
      </c>
      <c r="V10" s="47">
        <v>114.21977160875802</v>
      </c>
      <c r="W10" s="47">
        <v>35.256384442337705</v>
      </c>
      <c r="X10" s="47">
        <v>64.103548081356351</v>
      </c>
      <c r="Y10" s="47">
        <v>42.563802177117999</v>
      </c>
      <c r="Z10" s="47">
        <v>80.583315593438201</v>
      </c>
      <c r="AA10" s="47">
        <v>193.15976901726609</v>
      </c>
      <c r="AB10" s="47">
        <v>11.348796815126571</v>
      </c>
      <c r="AC10" s="47">
        <v>49.673297398129748</v>
      </c>
      <c r="AD10" s="47">
        <v>19.107887760494773</v>
      </c>
      <c r="AE10" s="47">
        <v>20.391994850674884</v>
      </c>
      <c r="AF10" s="47">
        <v>22.392780844432998</v>
      </c>
      <c r="AG10" s="47">
        <v>31.791200157579112</v>
      </c>
      <c r="AH10" s="47">
        <v>128.1786993542469</v>
      </c>
      <c r="AI10" s="47">
        <v>132.24951910387352</v>
      </c>
      <c r="AJ10" s="47">
        <v>34.358804656901739</v>
      </c>
      <c r="AK10" s="47">
        <v>67.391229421010863</v>
      </c>
      <c r="AL10" s="47">
        <v>31.163808219425299</v>
      </c>
      <c r="AM10" s="47">
        <v>0</v>
      </c>
      <c r="AN10" s="47">
        <v>14006.805205243138</v>
      </c>
      <c r="AO10" s="47">
        <v>0</v>
      </c>
      <c r="AP10" s="47">
        <v>225.8653897964588</v>
      </c>
      <c r="AQ10" s="47">
        <v>415.10905183990565</v>
      </c>
      <c r="AR10" s="47">
        <v>1585.5460345290462</v>
      </c>
      <c r="AS10" s="47">
        <v>16981.000121948928</v>
      </c>
      <c r="AT10" s="47">
        <v>51450.683590000001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4.6133797918818358</v>
      </c>
      <c r="F11" s="47">
        <v>1.4004715066984936</v>
      </c>
      <c r="G11" s="47">
        <v>9.7785801528577512</v>
      </c>
      <c r="H11" s="47">
        <v>397.5294760244492</v>
      </c>
      <c r="I11" s="47">
        <v>662.21976036687568</v>
      </c>
      <c r="J11" s="47">
        <v>2.030213467799685</v>
      </c>
      <c r="K11" s="47">
        <v>10.971640167817583</v>
      </c>
      <c r="L11" s="47">
        <v>1.1472183437101302</v>
      </c>
      <c r="M11" s="47">
        <v>5.5841116104480024</v>
      </c>
      <c r="N11" s="47">
        <v>3.3164718427130486</v>
      </c>
      <c r="O11" s="47">
        <v>2.5952318919049628</v>
      </c>
      <c r="P11" s="47">
        <v>5.6073794206246479</v>
      </c>
      <c r="Q11" s="47">
        <v>3.1286349134117843</v>
      </c>
      <c r="R11" s="47">
        <v>12.773531029985286</v>
      </c>
      <c r="S11" s="47">
        <v>3.8432658390097902</v>
      </c>
      <c r="T11" s="47">
        <v>8.7932376187391128</v>
      </c>
      <c r="U11" s="47">
        <v>1.2430374588683135</v>
      </c>
      <c r="V11" s="47">
        <v>5.8944752608755797</v>
      </c>
      <c r="W11" s="47">
        <v>1.6146533510398664</v>
      </c>
      <c r="X11" s="47">
        <v>2.4036025406442585</v>
      </c>
      <c r="Y11" s="47">
        <v>3.9772368228777109</v>
      </c>
      <c r="Z11" s="47">
        <v>2.5846948652141259</v>
      </c>
      <c r="AA11" s="47">
        <v>3.8738288827454586</v>
      </c>
      <c r="AB11" s="47">
        <v>0.38261837139433746</v>
      </c>
      <c r="AC11" s="47">
        <v>0.8055505685925588</v>
      </c>
      <c r="AD11" s="47">
        <v>1.7777271628938276</v>
      </c>
      <c r="AE11" s="47">
        <v>0.80335662628785764</v>
      </c>
      <c r="AF11" s="47">
        <v>0.67532597519074677</v>
      </c>
      <c r="AG11" s="47">
        <v>1.2996810688314397</v>
      </c>
      <c r="AH11" s="47">
        <v>3.7921625219737787</v>
      </c>
      <c r="AI11" s="47">
        <v>27.619913543108783</v>
      </c>
      <c r="AJ11" s="47">
        <v>2.395842341555547</v>
      </c>
      <c r="AK11" s="47">
        <v>1.7673871808264205</v>
      </c>
      <c r="AL11" s="47">
        <v>5.6127329315200756</v>
      </c>
      <c r="AM11" s="47">
        <v>0</v>
      </c>
      <c r="AN11" s="47">
        <v>1171.4110920686992</v>
      </c>
      <c r="AO11" s="47">
        <v>0</v>
      </c>
      <c r="AP11" s="47">
        <v>23.218447748106726</v>
      </c>
      <c r="AQ11" s="47">
        <v>10.373011515472843</v>
      </c>
      <c r="AR11" s="47">
        <v>221.80897563613934</v>
      </c>
      <c r="AS11" s="47">
        <v>401.96095156821343</v>
      </c>
      <c r="AT11" s="47">
        <v>3032.6289099999999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29.320352190600595</v>
      </c>
      <c r="F12" s="47">
        <v>3.8741150113396228</v>
      </c>
      <c r="G12" s="47">
        <v>15.486418076713216</v>
      </c>
      <c r="H12" s="47">
        <v>15.752610052432335</v>
      </c>
      <c r="I12" s="47">
        <v>1.1967964767184063</v>
      </c>
      <c r="J12" s="47">
        <v>308.4796248956481</v>
      </c>
      <c r="K12" s="47">
        <v>40.904990400611162</v>
      </c>
      <c r="L12" s="47">
        <v>1.2631244571277569</v>
      </c>
      <c r="M12" s="47">
        <v>9.0656782017429549</v>
      </c>
      <c r="N12" s="47">
        <v>8.5328955127050783</v>
      </c>
      <c r="O12" s="47">
        <v>13.252848421614658</v>
      </c>
      <c r="P12" s="47">
        <v>77.807709302193857</v>
      </c>
      <c r="Q12" s="47">
        <v>15.783913956522044</v>
      </c>
      <c r="R12" s="47">
        <v>23.51596171988831</v>
      </c>
      <c r="S12" s="47">
        <v>15.703505719468971</v>
      </c>
      <c r="T12" s="47">
        <v>310.32290944703999</v>
      </c>
      <c r="U12" s="47">
        <v>3.3336126102657868</v>
      </c>
      <c r="V12" s="47">
        <v>433.14495090489635</v>
      </c>
      <c r="W12" s="47">
        <v>1.9252493620204347</v>
      </c>
      <c r="X12" s="47">
        <v>14.852455287040071</v>
      </c>
      <c r="Y12" s="47">
        <v>5.0556892070856518</v>
      </c>
      <c r="Z12" s="47">
        <v>4.9242581031921873</v>
      </c>
      <c r="AA12" s="47">
        <v>96.116097548836024</v>
      </c>
      <c r="AB12" s="47">
        <v>0.181718514803305</v>
      </c>
      <c r="AC12" s="47">
        <v>0.18976855065232495</v>
      </c>
      <c r="AD12" s="47">
        <v>0.85814167592368062</v>
      </c>
      <c r="AE12" s="47">
        <v>0.54702993269782763</v>
      </c>
      <c r="AF12" s="47">
        <v>2.8807433984378772</v>
      </c>
      <c r="AG12" s="47">
        <v>5.2877524738265942</v>
      </c>
      <c r="AH12" s="47">
        <v>23.76441340190226</v>
      </c>
      <c r="AI12" s="47">
        <v>19.976918522221052</v>
      </c>
      <c r="AJ12" s="47">
        <v>9.4351717940655035</v>
      </c>
      <c r="AK12" s="47">
        <v>7.477996082847719</v>
      </c>
      <c r="AL12" s="47">
        <v>24.607826061404417</v>
      </c>
      <c r="AM12" s="47">
        <v>0</v>
      </c>
      <c r="AN12" s="47">
        <v>469.75004727151713</v>
      </c>
      <c r="AO12" s="47">
        <v>0</v>
      </c>
      <c r="AP12" s="47">
        <v>0.26870059270673025</v>
      </c>
      <c r="AQ12" s="47">
        <v>16.144631042744106</v>
      </c>
      <c r="AR12" s="47">
        <v>115.40037364115778</v>
      </c>
      <c r="AS12" s="47">
        <v>186.30172017738627</v>
      </c>
      <c r="AT12" s="47">
        <v>2332.6887200000001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25.508227096640386</v>
      </c>
      <c r="F13" s="47">
        <v>14.369374614408413</v>
      </c>
      <c r="G13" s="47">
        <v>551.52655176617509</v>
      </c>
      <c r="H13" s="47">
        <v>265.96979406114997</v>
      </c>
      <c r="I13" s="47">
        <v>26.814909145173875</v>
      </c>
      <c r="J13" s="47">
        <v>36.06530439590626</v>
      </c>
      <c r="K13" s="47">
        <v>1475.4525792940869</v>
      </c>
      <c r="L13" s="47">
        <v>7.0478587256334393</v>
      </c>
      <c r="M13" s="47">
        <v>215.85631978533539</v>
      </c>
      <c r="N13" s="47">
        <v>79.898494372194421</v>
      </c>
      <c r="O13" s="47">
        <v>157.07001437413146</v>
      </c>
      <c r="P13" s="47">
        <v>75.205497613715281</v>
      </c>
      <c r="Q13" s="47">
        <v>96.546786889885922</v>
      </c>
      <c r="R13" s="47">
        <v>71.727169130994298</v>
      </c>
      <c r="S13" s="47">
        <v>36.056909328847397</v>
      </c>
      <c r="T13" s="47">
        <v>65.407959102385618</v>
      </c>
      <c r="U13" s="47">
        <v>16.148696040357638</v>
      </c>
      <c r="V13" s="47">
        <v>76.674543057855971</v>
      </c>
      <c r="W13" s="47">
        <v>177.58238275260194</v>
      </c>
      <c r="X13" s="47">
        <v>368.22552480159044</v>
      </c>
      <c r="Y13" s="47">
        <v>152.81423521959064</v>
      </c>
      <c r="Z13" s="47">
        <v>107.68277014825142</v>
      </c>
      <c r="AA13" s="47">
        <v>180.3294212197188</v>
      </c>
      <c r="AB13" s="47">
        <v>2.1249766657582478</v>
      </c>
      <c r="AC13" s="47">
        <v>4.245635386030524</v>
      </c>
      <c r="AD13" s="47">
        <v>83.235616322388012</v>
      </c>
      <c r="AE13" s="47">
        <v>164.13623038960617</v>
      </c>
      <c r="AF13" s="47">
        <v>223.45942811700797</v>
      </c>
      <c r="AG13" s="47">
        <v>12.49774627409252</v>
      </c>
      <c r="AH13" s="47">
        <v>758.47000058037463</v>
      </c>
      <c r="AI13" s="47">
        <v>253.86630112091234</v>
      </c>
      <c r="AJ13" s="47">
        <v>128.26694825588748</v>
      </c>
      <c r="AK13" s="47">
        <v>105.96175055811658</v>
      </c>
      <c r="AL13" s="47">
        <v>182.28772380757826</v>
      </c>
      <c r="AM13" s="47">
        <v>0</v>
      </c>
      <c r="AN13" s="47">
        <v>1890.0562408931414</v>
      </c>
      <c r="AO13" s="47">
        <v>0</v>
      </c>
      <c r="AP13" s="47">
        <v>6.51490362841903</v>
      </c>
      <c r="AQ13" s="47">
        <v>53.755710232784509</v>
      </c>
      <c r="AR13" s="47">
        <v>-577.98029065117419</v>
      </c>
      <c r="AS13" s="47">
        <v>497.70032548244512</v>
      </c>
      <c r="AT13" s="47">
        <v>8068.5805700000001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594.63312185230086</v>
      </c>
      <c r="F14" s="47">
        <v>102.09757186390256</v>
      </c>
      <c r="G14" s="47">
        <v>138.72634869349145</v>
      </c>
      <c r="H14" s="47">
        <v>325.57849361164142</v>
      </c>
      <c r="I14" s="47">
        <v>26.557344975140115</v>
      </c>
      <c r="J14" s="47">
        <v>11.118230365350577</v>
      </c>
      <c r="K14" s="47">
        <v>40.497358688693438</v>
      </c>
      <c r="L14" s="47">
        <v>306.63721952756464</v>
      </c>
      <c r="M14" s="47">
        <v>130.53882901756054</v>
      </c>
      <c r="N14" s="47">
        <v>49.146099784739057</v>
      </c>
      <c r="O14" s="47">
        <v>121.46585656373632</v>
      </c>
      <c r="P14" s="47">
        <v>95.156605071376845</v>
      </c>
      <c r="Q14" s="47">
        <v>29.546863196776513</v>
      </c>
      <c r="R14" s="47">
        <v>27.852821365395069</v>
      </c>
      <c r="S14" s="47">
        <v>30.908555401649568</v>
      </c>
      <c r="T14" s="47">
        <v>16.998178845607924</v>
      </c>
      <c r="U14" s="47">
        <v>38.651006305719356</v>
      </c>
      <c r="V14" s="47">
        <v>306.08577017669137</v>
      </c>
      <c r="W14" s="47">
        <v>105.31084221914472</v>
      </c>
      <c r="X14" s="47">
        <v>152.40746678407044</v>
      </c>
      <c r="Y14" s="47">
        <v>68.57819944381805</v>
      </c>
      <c r="Z14" s="47">
        <v>55.535008018143635</v>
      </c>
      <c r="AA14" s="47">
        <v>1432.425851041987</v>
      </c>
      <c r="AB14" s="47">
        <v>100.02296258924549</v>
      </c>
      <c r="AC14" s="47">
        <v>175.93470688607232</v>
      </c>
      <c r="AD14" s="47">
        <v>56.985066691333394</v>
      </c>
      <c r="AE14" s="47">
        <v>15.458426775197234</v>
      </c>
      <c r="AF14" s="47">
        <v>94.800835210185085</v>
      </c>
      <c r="AG14" s="47">
        <v>78.791689654029412</v>
      </c>
      <c r="AH14" s="47">
        <v>42.036355932388418</v>
      </c>
      <c r="AI14" s="47">
        <v>102.77212159716071</v>
      </c>
      <c r="AJ14" s="47">
        <v>42.508406425527177</v>
      </c>
      <c r="AK14" s="47">
        <v>26.936584212805258</v>
      </c>
      <c r="AL14" s="47">
        <v>25.082598762869214</v>
      </c>
      <c r="AM14" s="47">
        <v>0</v>
      </c>
      <c r="AN14" s="47">
        <v>2591.6129136956347</v>
      </c>
      <c r="AO14" s="47">
        <v>0</v>
      </c>
      <c r="AP14" s="47">
        <v>19.297460255947147</v>
      </c>
      <c r="AQ14" s="47">
        <v>63.421552168905656</v>
      </c>
      <c r="AR14" s="47">
        <v>-300.47741567757299</v>
      </c>
      <c r="AS14" s="47">
        <v>1070.3415820057589</v>
      </c>
      <c r="AT14" s="47">
        <v>8411.9794899999997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784.95302441388071</v>
      </c>
      <c r="F15" s="47">
        <v>58.231669527155027</v>
      </c>
      <c r="G15" s="47">
        <v>383.19822144644911</v>
      </c>
      <c r="H15" s="47">
        <v>1763.8160780502599</v>
      </c>
      <c r="I15" s="47">
        <v>95.723883738629496</v>
      </c>
      <c r="J15" s="47">
        <v>140.94086075681167</v>
      </c>
      <c r="K15" s="47">
        <v>273.82332164084704</v>
      </c>
      <c r="L15" s="47">
        <v>57.641080718785574</v>
      </c>
      <c r="M15" s="47">
        <v>1787.2404801944922</v>
      </c>
      <c r="N15" s="47">
        <v>1016.3702225306458</v>
      </c>
      <c r="O15" s="47">
        <v>187.63895397872645</v>
      </c>
      <c r="P15" s="47">
        <v>181.35074240870793</v>
      </c>
      <c r="Q15" s="47">
        <v>124.93601717695697</v>
      </c>
      <c r="R15" s="47">
        <v>175.6660435561449</v>
      </c>
      <c r="S15" s="47">
        <v>107.45998668547891</v>
      </c>
      <c r="T15" s="47">
        <v>99.789998601520637</v>
      </c>
      <c r="U15" s="47">
        <v>32.645129627002049</v>
      </c>
      <c r="V15" s="47">
        <v>187.16320212342887</v>
      </c>
      <c r="W15" s="47">
        <v>40.302504261731357</v>
      </c>
      <c r="X15" s="47">
        <v>71.438237682737281</v>
      </c>
      <c r="Y15" s="47">
        <v>22.861330014702521</v>
      </c>
      <c r="Z15" s="47">
        <v>113.63100185610864</v>
      </c>
      <c r="AA15" s="47">
        <v>59.771923622697614</v>
      </c>
      <c r="AB15" s="47">
        <v>8.4864295991548069</v>
      </c>
      <c r="AC15" s="47">
        <v>6.6273604382512277</v>
      </c>
      <c r="AD15" s="47">
        <v>22.966417577415651</v>
      </c>
      <c r="AE15" s="47">
        <v>20.322797506640594</v>
      </c>
      <c r="AF15" s="47">
        <v>22.559285492693448</v>
      </c>
      <c r="AG15" s="47">
        <v>151.99141871790931</v>
      </c>
      <c r="AH15" s="47">
        <v>210.88257153058518</v>
      </c>
      <c r="AI15" s="47">
        <v>88.640252784782064</v>
      </c>
      <c r="AJ15" s="47">
        <v>37.071415689287363</v>
      </c>
      <c r="AK15" s="47">
        <v>265.26721328507546</v>
      </c>
      <c r="AL15" s="47">
        <v>89.493752794253453</v>
      </c>
      <c r="AM15" s="47">
        <v>0</v>
      </c>
      <c r="AN15" s="47">
        <v>3825.3381919684398</v>
      </c>
      <c r="AO15" s="47">
        <v>0</v>
      </c>
      <c r="AP15" s="47">
        <v>218.11212128501032</v>
      </c>
      <c r="AQ15" s="47">
        <v>91.213140497969292</v>
      </c>
      <c r="AR15" s="47">
        <v>-58.966998041684143</v>
      </c>
      <c r="AS15" s="47">
        <v>2053.1370442603125</v>
      </c>
      <c r="AT15" s="47">
        <v>14819.73633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173.7416900322109</v>
      </c>
      <c r="F16" s="47">
        <v>24.202411979521745</v>
      </c>
      <c r="G16" s="47">
        <v>589.61283664953908</v>
      </c>
      <c r="H16" s="47">
        <v>385.6697616876271</v>
      </c>
      <c r="I16" s="47">
        <v>46.090449952312518</v>
      </c>
      <c r="J16" s="47">
        <v>29.466649612016599</v>
      </c>
      <c r="K16" s="47">
        <v>151.17902591337361</v>
      </c>
      <c r="L16" s="47">
        <v>13.196646981464239</v>
      </c>
      <c r="M16" s="47">
        <v>274.31589535012779</v>
      </c>
      <c r="N16" s="47">
        <v>504.34382305993518</v>
      </c>
      <c r="O16" s="47">
        <v>30.797154601265195</v>
      </c>
      <c r="P16" s="47">
        <v>82.911258081222243</v>
      </c>
      <c r="Q16" s="47">
        <v>120.95796076052767</v>
      </c>
      <c r="R16" s="47">
        <v>280.1940906071311</v>
      </c>
      <c r="S16" s="47">
        <v>457.98493841028937</v>
      </c>
      <c r="T16" s="47">
        <v>249.41140855791545</v>
      </c>
      <c r="U16" s="47">
        <v>18.811477782988465</v>
      </c>
      <c r="V16" s="47">
        <v>324.06883661643212</v>
      </c>
      <c r="W16" s="47">
        <v>53.621535662587398</v>
      </c>
      <c r="X16" s="47">
        <v>44.266823914234187</v>
      </c>
      <c r="Y16" s="47">
        <v>30.957666617628163</v>
      </c>
      <c r="Z16" s="47">
        <v>25.653455932045947</v>
      </c>
      <c r="AA16" s="47">
        <v>268.16576168284945</v>
      </c>
      <c r="AB16" s="47">
        <v>1.6771372217496539</v>
      </c>
      <c r="AC16" s="47">
        <v>1.4964315920703328</v>
      </c>
      <c r="AD16" s="47">
        <v>108.13883284236955</v>
      </c>
      <c r="AE16" s="47">
        <v>6.4023987198655377</v>
      </c>
      <c r="AF16" s="47">
        <v>6.380737881985568</v>
      </c>
      <c r="AG16" s="47">
        <v>287.92798979444797</v>
      </c>
      <c r="AH16" s="47">
        <v>34.963597334730785</v>
      </c>
      <c r="AI16" s="47">
        <v>89.677493120488137</v>
      </c>
      <c r="AJ16" s="47">
        <v>11.605564841405261</v>
      </c>
      <c r="AK16" s="47">
        <v>22.762171071630856</v>
      </c>
      <c r="AL16" s="47">
        <v>9.8866317569769837</v>
      </c>
      <c r="AM16" s="47">
        <v>0</v>
      </c>
      <c r="AN16" s="47">
        <v>1478.4050456420605</v>
      </c>
      <c r="AO16" s="47">
        <v>0</v>
      </c>
      <c r="AP16" s="47">
        <v>5.4405856964711354</v>
      </c>
      <c r="AQ16" s="47">
        <v>47.06529406009323</v>
      </c>
      <c r="AR16" s="47">
        <v>-275.96114486217806</v>
      </c>
      <c r="AS16" s="47">
        <v>1623.3900428405868</v>
      </c>
      <c r="AT16" s="47">
        <v>7638.8803699999999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54.515821228542023</v>
      </c>
      <c r="F17" s="47">
        <v>25.211964799706671</v>
      </c>
      <c r="G17" s="47">
        <v>265.04933661940782</v>
      </c>
      <c r="H17" s="47">
        <v>170.08041195995642</v>
      </c>
      <c r="I17" s="47">
        <v>1.916980890550396</v>
      </c>
      <c r="J17" s="47">
        <v>11.94859713560894</v>
      </c>
      <c r="K17" s="47">
        <v>21.451607008873076</v>
      </c>
      <c r="L17" s="47">
        <v>28.08675827562357</v>
      </c>
      <c r="M17" s="47">
        <v>118.17612465448408</v>
      </c>
      <c r="N17" s="47">
        <v>75.393851821770085</v>
      </c>
      <c r="O17" s="47">
        <v>1143.4768066224956</v>
      </c>
      <c r="P17" s="47">
        <v>430.79576432395692</v>
      </c>
      <c r="Q17" s="47">
        <v>129.21093376956603</v>
      </c>
      <c r="R17" s="47">
        <v>90.022767533622996</v>
      </c>
      <c r="S17" s="47">
        <v>143.09130862996378</v>
      </c>
      <c r="T17" s="47">
        <v>33.664418454203144</v>
      </c>
      <c r="U17" s="47">
        <v>6.1371501195831852</v>
      </c>
      <c r="V17" s="47">
        <v>2435.9110610047173</v>
      </c>
      <c r="W17" s="47">
        <v>43.223777376803817</v>
      </c>
      <c r="X17" s="47">
        <v>20.23506351417581</v>
      </c>
      <c r="Y17" s="47">
        <v>18.963211717411994</v>
      </c>
      <c r="Z17" s="47">
        <v>63.665132563593055</v>
      </c>
      <c r="AA17" s="47">
        <v>10.228142892957839</v>
      </c>
      <c r="AB17" s="47">
        <v>0.76061044076723117</v>
      </c>
      <c r="AC17" s="47">
        <v>0.78434711095656118</v>
      </c>
      <c r="AD17" s="47">
        <v>3.5396679733239274</v>
      </c>
      <c r="AE17" s="47">
        <v>3.1279541919731977</v>
      </c>
      <c r="AF17" s="47">
        <v>9.3884839263598998</v>
      </c>
      <c r="AG17" s="47">
        <v>849.38451495423044</v>
      </c>
      <c r="AH17" s="47">
        <v>115.62654781544694</v>
      </c>
      <c r="AI17" s="47">
        <v>339.43683597442356</v>
      </c>
      <c r="AJ17" s="47">
        <v>70.077804886556748</v>
      </c>
      <c r="AK17" s="47">
        <v>221.76268672163451</v>
      </c>
      <c r="AL17" s="47">
        <v>29.311768847063668</v>
      </c>
      <c r="AM17" s="47">
        <v>0</v>
      </c>
      <c r="AN17" s="47">
        <v>716.21846137735599</v>
      </c>
      <c r="AO17" s="47">
        <v>0</v>
      </c>
      <c r="AP17" s="47">
        <v>1.4752111789376647</v>
      </c>
      <c r="AQ17" s="47">
        <v>35.326891576203039</v>
      </c>
      <c r="AR17" s="47">
        <v>-299.12247895381273</v>
      </c>
      <c r="AS17" s="47">
        <v>2080.0979990610131</v>
      </c>
      <c r="AT17" s="47">
        <v>9517.6543000000001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55.411138058382292</v>
      </c>
      <c r="F18" s="47">
        <v>75.703088253769664</v>
      </c>
      <c r="G18" s="47">
        <v>233.09694115558423</v>
      </c>
      <c r="H18" s="47">
        <v>144.32215717054248</v>
      </c>
      <c r="I18" s="47">
        <v>14.875757638781163</v>
      </c>
      <c r="J18" s="47">
        <v>25.889379241922885</v>
      </c>
      <c r="K18" s="47">
        <v>35.406211390442294</v>
      </c>
      <c r="L18" s="47">
        <v>20.623207806028553</v>
      </c>
      <c r="M18" s="47">
        <v>169.71691996015878</v>
      </c>
      <c r="N18" s="47">
        <v>151.23967716414157</v>
      </c>
      <c r="O18" s="47">
        <v>85.262542967521213</v>
      </c>
      <c r="P18" s="47">
        <v>4130.174632108512</v>
      </c>
      <c r="Q18" s="47">
        <v>1178.7530406380888</v>
      </c>
      <c r="R18" s="47">
        <v>616.31985526844949</v>
      </c>
      <c r="S18" s="47">
        <v>1112.4176256290702</v>
      </c>
      <c r="T18" s="47">
        <v>1083.7449833627968</v>
      </c>
      <c r="U18" s="47">
        <v>94.933201339725429</v>
      </c>
      <c r="V18" s="47">
        <v>2293.2746246475185</v>
      </c>
      <c r="W18" s="47">
        <v>45.319867103668628</v>
      </c>
      <c r="X18" s="47">
        <v>55.362613550877754</v>
      </c>
      <c r="Y18" s="47">
        <v>61.107927399328858</v>
      </c>
      <c r="Z18" s="47">
        <v>41.342501464112061</v>
      </c>
      <c r="AA18" s="47">
        <v>171.87189730303575</v>
      </c>
      <c r="AB18" s="47">
        <v>4.7904888696050287</v>
      </c>
      <c r="AC18" s="47">
        <v>3.8616405957972799</v>
      </c>
      <c r="AD18" s="47">
        <v>29.837522411003931</v>
      </c>
      <c r="AE18" s="47">
        <v>7.3222135207581829</v>
      </c>
      <c r="AF18" s="47">
        <v>10.458905262299456</v>
      </c>
      <c r="AG18" s="47">
        <v>141.92399751510933</v>
      </c>
      <c r="AH18" s="47">
        <v>160.57238301293296</v>
      </c>
      <c r="AI18" s="47">
        <v>42.934797291870026</v>
      </c>
      <c r="AJ18" s="47">
        <v>45.648169370381098</v>
      </c>
      <c r="AK18" s="47">
        <v>26.24789886347234</v>
      </c>
      <c r="AL18" s="47">
        <v>12.093779473149143</v>
      </c>
      <c r="AM18" s="47">
        <v>0</v>
      </c>
      <c r="AN18" s="47">
        <v>785.84270679931933</v>
      </c>
      <c r="AO18" s="47">
        <v>0</v>
      </c>
      <c r="AP18" s="47">
        <v>4.1976874464893212</v>
      </c>
      <c r="AQ18" s="47">
        <v>816.90029493656573</v>
      </c>
      <c r="AR18" s="47">
        <v>-356.46165480546568</v>
      </c>
      <c r="AS18" s="47">
        <v>6057.7550788142344</v>
      </c>
      <c r="AT18" s="47">
        <v>19690.095700000002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254.43034942462185</v>
      </c>
      <c r="F19" s="47">
        <v>81.224037375490497</v>
      </c>
      <c r="G19" s="47">
        <v>108.77452599030619</v>
      </c>
      <c r="H19" s="47">
        <v>154.39833194042794</v>
      </c>
      <c r="I19" s="47">
        <v>9.0083114214302551</v>
      </c>
      <c r="J19" s="47">
        <v>12.754294818762173</v>
      </c>
      <c r="K19" s="47">
        <v>63.032584891582019</v>
      </c>
      <c r="L19" s="47">
        <v>22.470548521325743</v>
      </c>
      <c r="M19" s="47">
        <v>65.810978137286895</v>
      </c>
      <c r="N19" s="47">
        <v>42.410669296755877</v>
      </c>
      <c r="O19" s="47">
        <v>97.436582245163692</v>
      </c>
      <c r="P19" s="47">
        <v>185.10460979559295</v>
      </c>
      <c r="Q19" s="47">
        <v>627.9855538867597</v>
      </c>
      <c r="R19" s="47">
        <v>84.181722931287425</v>
      </c>
      <c r="S19" s="47">
        <v>98.95923957826588</v>
      </c>
      <c r="T19" s="47">
        <v>33.25166914495351</v>
      </c>
      <c r="U19" s="47">
        <v>87.347653502349374</v>
      </c>
      <c r="V19" s="47">
        <v>348.02871680089629</v>
      </c>
      <c r="W19" s="47">
        <v>23.871881263139301</v>
      </c>
      <c r="X19" s="47">
        <v>21.790260357118786</v>
      </c>
      <c r="Y19" s="47">
        <v>34.342275462237588</v>
      </c>
      <c r="Z19" s="47">
        <v>11.705310192599969</v>
      </c>
      <c r="AA19" s="47">
        <v>31.006512449941855</v>
      </c>
      <c r="AB19" s="47">
        <v>31.43807721707568</v>
      </c>
      <c r="AC19" s="47">
        <v>1.3633312384482612</v>
      </c>
      <c r="AD19" s="47">
        <v>6.6343447562108802</v>
      </c>
      <c r="AE19" s="47">
        <v>4.8046739858504042</v>
      </c>
      <c r="AF19" s="47">
        <v>3.0776790956601769</v>
      </c>
      <c r="AG19" s="47">
        <v>139.2321559684587</v>
      </c>
      <c r="AH19" s="47">
        <v>73.781580776395813</v>
      </c>
      <c r="AI19" s="47">
        <v>283.83299913431011</v>
      </c>
      <c r="AJ19" s="47">
        <v>20.154280211846082</v>
      </c>
      <c r="AK19" s="47">
        <v>13.166673551062759</v>
      </c>
      <c r="AL19" s="47">
        <v>11.316455951989402</v>
      </c>
      <c r="AM19" s="47">
        <v>0</v>
      </c>
      <c r="AN19" s="47">
        <v>2169.6189839729177</v>
      </c>
      <c r="AO19" s="47">
        <v>0</v>
      </c>
      <c r="AP19" s="47">
        <v>1.8191187870492664</v>
      </c>
      <c r="AQ19" s="47">
        <v>1854.8353754714713</v>
      </c>
      <c r="AR19" s="47">
        <v>-111.06695202246468</v>
      </c>
      <c r="AS19" s="47">
        <v>3393.224172475424</v>
      </c>
      <c r="AT19" s="47">
        <v>10396.559569999999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20.311900838969997</v>
      </c>
      <c r="F20" s="47">
        <v>42.073983715579331</v>
      </c>
      <c r="G20" s="47">
        <v>28.684986122521348</v>
      </c>
      <c r="H20" s="47">
        <v>33.082985829465088</v>
      </c>
      <c r="I20" s="47">
        <v>1.9694788663916174</v>
      </c>
      <c r="J20" s="47">
        <v>7.3775770773923259</v>
      </c>
      <c r="K20" s="47">
        <v>9.6569510576444717</v>
      </c>
      <c r="L20" s="47">
        <v>4.2222823243427081</v>
      </c>
      <c r="M20" s="47">
        <v>21.556968623500342</v>
      </c>
      <c r="N20" s="47">
        <v>11.773992433281641</v>
      </c>
      <c r="O20" s="47">
        <v>13.065048627656253</v>
      </c>
      <c r="P20" s="47">
        <v>25.678503991086643</v>
      </c>
      <c r="Q20" s="47">
        <v>180.88056347205898</v>
      </c>
      <c r="R20" s="47">
        <v>1093.1431117017778</v>
      </c>
      <c r="S20" s="47">
        <v>66.038538140118931</v>
      </c>
      <c r="T20" s="47">
        <v>14.8098304923505</v>
      </c>
      <c r="U20" s="47">
        <v>173.54076491819376</v>
      </c>
      <c r="V20" s="47">
        <v>357.78276869492714</v>
      </c>
      <c r="W20" s="47">
        <v>7.7217018637102397</v>
      </c>
      <c r="X20" s="47">
        <v>16.752287955237954</v>
      </c>
      <c r="Y20" s="47">
        <v>35.019688004115288</v>
      </c>
      <c r="Z20" s="47">
        <v>7.2466894153629413</v>
      </c>
      <c r="AA20" s="47">
        <v>193.9392528315289</v>
      </c>
      <c r="AB20" s="47">
        <v>13.097789667196105</v>
      </c>
      <c r="AC20" s="47">
        <v>16.862826295252646</v>
      </c>
      <c r="AD20" s="47">
        <v>11.354296611053135</v>
      </c>
      <c r="AE20" s="47">
        <v>276.25217405509113</v>
      </c>
      <c r="AF20" s="47">
        <v>3.0057031360943833</v>
      </c>
      <c r="AG20" s="47">
        <v>27.573651671708792</v>
      </c>
      <c r="AH20" s="47">
        <v>82.686812887131197</v>
      </c>
      <c r="AI20" s="47">
        <v>153.49159322923035</v>
      </c>
      <c r="AJ20" s="47">
        <v>13.937498265024326</v>
      </c>
      <c r="AK20" s="47">
        <v>39.456410629417434</v>
      </c>
      <c r="AL20" s="47">
        <v>19.412951323278961</v>
      </c>
      <c r="AM20" s="47">
        <v>0</v>
      </c>
      <c r="AN20" s="47">
        <v>1692.1075809325416</v>
      </c>
      <c r="AO20" s="47">
        <v>0</v>
      </c>
      <c r="AP20" s="47">
        <v>10.250010312115753</v>
      </c>
      <c r="AQ20" s="47">
        <v>1743.6213100730722</v>
      </c>
      <c r="AR20" s="47">
        <v>-435.73127181542333</v>
      </c>
      <c r="AS20" s="47">
        <v>3669.9890457300066</v>
      </c>
      <c r="AT20" s="47">
        <v>9703.6982399999997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35.512978483364563</v>
      </c>
      <c r="F21" s="47">
        <v>11.224881581695737</v>
      </c>
      <c r="G21" s="47">
        <v>24.411692172347674</v>
      </c>
      <c r="H21" s="47">
        <v>29.829242986177086</v>
      </c>
      <c r="I21" s="47">
        <v>1.5595303941306211</v>
      </c>
      <c r="J21" s="47">
        <v>1.7141717483725276</v>
      </c>
      <c r="K21" s="47">
        <v>5.7142520179124281</v>
      </c>
      <c r="L21" s="47">
        <v>3.4164500657881613</v>
      </c>
      <c r="M21" s="47">
        <v>18.414223512618506</v>
      </c>
      <c r="N21" s="47">
        <v>10.781726856010271</v>
      </c>
      <c r="O21" s="47">
        <v>10.665990766059812</v>
      </c>
      <c r="P21" s="47">
        <v>19.549178402539507</v>
      </c>
      <c r="Q21" s="47">
        <v>24.908873878783659</v>
      </c>
      <c r="R21" s="47">
        <v>21.823200697661335</v>
      </c>
      <c r="S21" s="47">
        <v>408.44629441588125</v>
      </c>
      <c r="T21" s="47">
        <v>8.2685139367121714</v>
      </c>
      <c r="U21" s="47">
        <v>9.0033807499168184</v>
      </c>
      <c r="V21" s="47">
        <v>38.056685868588417</v>
      </c>
      <c r="W21" s="47">
        <v>81.791643073603709</v>
      </c>
      <c r="X21" s="47">
        <v>49.676395603214289</v>
      </c>
      <c r="Y21" s="47">
        <v>19.513060573922424</v>
      </c>
      <c r="Z21" s="47">
        <v>5.0721024123837815</v>
      </c>
      <c r="AA21" s="47">
        <v>227.73144370751262</v>
      </c>
      <c r="AB21" s="47">
        <v>28.586018498748967</v>
      </c>
      <c r="AC21" s="47">
        <v>46.83012552918138</v>
      </c>
      <c r="AD21" s="47">
        <v>12.014980894691695</v>
      </c>
      <c r="AE21" s="47">
        <v>5.4861885969312167</v>
      </c>
      <c r="AF21" s="47">
        <v>7.0530773781796086</v>
      </c>
      <c r="AG21" s="47">
        <v>6.5433580032920853</v>
      </c>
      <c r="AH21" s="47">
        <v>15.781617329698252</v>
      </c>
      <c r="AI21" s="47">
        <v>185.03207211013014</v>
      </c>
      <c r="AJ21" s="47">
        <v>4.3477517877336664</v>
      </c>
      <c r="AK21" s="47">
        <v>8.4844345965796446</v>
      </c>
      <c r="AL21" s="47">
        <v>5.2964821451751778</v>
      </c>
      <c r="AM21" s="47">
        <v>0</v>
      </c>
      <c r="AN21" s="47">
        <v>2030.9832949508141</v>
      </c>
      <c r="AO21" s="47">
        <v>0</v>
      </c>
      <c r="AP21" s="47">
        <v>1.0035036112079609</v>
      </c>
      <c r="AQ21" s="47">
        <v>298.71934284898271</v>
      </c>
      <c r="AR21" s="47">
        <v>-398.37248493198967</v>
      </c>
      <c r="AS21" s="47">
        <v>7315.2073327454473</v>
      </c>
      <c r="AT21" s="47">
        <v>10640.08301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24.579470287878301</v>
      </c>
      <c r="F22" s="47">
        <v>4.1180983360165744</v>
      </c>
      <c r="G22" s="47">
        <v>33.962601857956393</v>
      </c>
      <c r="H22" s="47">
        <v>124.28511675460014</v>
      </c>
      <c r="I22" s="47">
        <v>2.3394596670146388</v>
      </c>
      <c r="J22" s="47">
        <v>6.7037104558475047</v>
      </c>
      <c r="K22" s="47">
        <v>14.252509676374624</v>
      </c>
      <c r="L22" s="47">
        <v>1.9167612866763513</v>
      </c>
      <c r="M22" s="47">
        <v>11.332793165757398</v>
      </c>
      <c r="N22" s="47">
        <v>4.2454849350383173</v>
      </c>
      <c r="O22" s="47">
        <v>4.7473046449286329</v>
      </c>
      <c r="P22" s="47">
        <v>53.917852902563133</v>
      </c>
      <c r="Q22" s="47">
        <v>7.5506764539681566</v>
      </c>
      <c r="R22" s="47">
        <v>16.212695928574703</v>
      </c>
      <c r="S22" s="47">
        <v>9.2696786073233532</v>
      </c>
      <c r="T22" s="47">
        <v>88.934809031584891</v>
      </c>
      <c r="U22" s="47">
        <v>2.5741150439293796</v>
      </c>
      <c r="V22" s="47">
        <v>36.910249619144672</v>
      </c>
      <c r="W22" s="47">
        <v>7.363178743367027</v>
      </c>
      <c r="X22" s="47">
        <v>17.529645328670782</v>
      </c>
      <c r="Y22" s="47">
        <v>33.507792556598226</v>
      </c>
      <c r="Z22" s="47">
        <v>68.434986684277177</v>
      </c>
      <c r="AA22" s="47">
        <v>126.97511334888311</v>
      </c>
      <c r="AB22" s="47">
        <v>0.42677909709125739</v>
      </c>
      <c r="AC22" s="47">
        <v>0.43015096308419143</v>
      </c>
      <c r="AD22" s="47">
        <v>6.6592576906691665</v>
      </c>
      <c r="AE22" s="47">
        <v>2.7551437508645327</v>
      </c>
      <c r="AF22" s="47">
        <v>3.9293027052248481</v>
      </c>
      <c r="AG22" s="47">
        <v>7.3837109598468702</v>
      </c>
      <c r="AH22" s="47">
        <v>33.192232352251658</v>
      </c>
      <c r="AI22" s="47">
        <v>23.90108563010735</v>
      </c>
      <c r="AJ22" s="47">
        <v>10.450229892536536</v>
      </c>
      <c r="AK22" s="47">
        <v>11.467160677110375</v>
      </c>
      <c r="AL22" s="47">
        <v>25.886918958136253</v>
      </c>
      <c r="AM22" s="47">
        <v>0</v>
      </c>
      <c r="AN22" s="47">
        <v>3545.6484955190981</v>
      </c>
      <c r="AO22" s="47">
        <v>0</v>
      </c>
      <c r="AP22" s="47">
        <v>0.87000639012707115</v>
      </c>
      <c r="AQ22" s="47">
        <v>560.3940065174412</v>
      </c>
      <c r="AR22" s="47">
        <v>279.17416943064296</v>
      </c>
      <c r="AS22" s="47">
        <v>1461.3854041487928</v>
      </c>
      <c r="AT22" s="47">
        <v>6675.61816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336.25721730516273</v>
      </c>
      <c r="F23" s="47">
        <v>175.80178566636101</v>
      </c>
      <c r="G23" s="47">
        <v>280.31711879268113</v>
      </c>
      <c r="H23" s="47">
        <v>629.79745926886574</v>
      </c>
      <c r="I23" s="47">
        <v>26.473162998009137</v>
      </c>
      <c r="J23" s="47">
        <v>54.839475054023239</v>
      </c>
      <c r="K23" s="47">
        <v>272.8346963494572</v>
      </c>
      <c r="L23" s="47">
        <v>56.50199538263503</v>
      </c>
      <c r="M23" s="47">
        <v>132.89621965929686</v>
      </c>
      <c r="N23" s="47">
        <v>204.23583584742045</v>
      </c>
      <c r="O23" s="47">
        <v>282.75253256140604</v>
      </c>
      <c r="P23" s="47">
        <v>717.10748858043985</v>
      </c>
      <c r="Q23" s="47">
        <v>162.56058222247924</v>
      </c>
      <c r="R23" s="47">
        <v>98.132682690487684</v>
      </c>
      <c r="S23" s="47">
        <v>86.604663311962497</v>
      </c>
      <c r="T23" s="47">
        <v>28.591952510927712</v>
      </c>
      <c r="U23" s="47">
        <v>5948.7937547640249</v>
      </c>
      <c r="V23" s="47">
        <v>324.80521427393791</v>
      </c>
      <c r="W23" s="47">
        <v>306.41387657942664</v>
      </c>
      <c r="X23" s="47">
        <v>289.82356767009094</v>
      </c>
      <c r="Y23" s="47">
        <v>205.53982453538077</v>
      </c>
      <c r="Z23" s="47">
        <v>477.35307762785965</v>
      </c>
      <c r="AA23" s="47">
        <v>66.181570002470153</v>
      </c>
      <c r="AB23" s="47">
        <v>3.1929806922169219</v>
      </c>
      <c r="AC23" s="47">
        <v>8.1862948826949538</v>
      </c>
      <c r="AD23" s="47">
        <v>40.428114551783452</v>
      </c>
      <c r="AE23" s="47">
        <v>159.40605912449212</v>
      </c>
      <c r="AF23" s="47">
        <v>111.10882905085623</v>
      </c>
      <c r="AG23" s="47">
        <v>137.73185500479806</v>
      </c>
      <c r="AH23" s="47">
        <v>62.528166511927253</v>
      </c>
      <c r="AI23" s="47">
        <v>637.98748017957212</v>
      </c>
      <c r="AJ23" s="47">
        <v>230.05494295792801</v>
      </c>
      <c r="AK23" s="47">
        <v>215.88210659334359</v>
      </c>
      <c r="AL23" s="47">
        <v>233.88667966715892</v>
      </c>
      <c r="AM23" s="47">
        <v>0</v>
      </c>
      <c r="AN23" s="47">
        <v>4348.7484283363938</v>
      </c>
      <c r="AO23" s="47">
        <v>0</v>
      </c>
      <c r="AP23" s="47">
        <v>0.33182068458814529</v>
      </c>
      <c r="AQ23" s="47">
        <v>103.34395386697142</v>
      </c>
      <c r="AR23" s="47">
        <v>-19.133790173457182</v>
      </c>
      <c r="AS23" s="47">
        <v>144.79212441391397</v>
      </c>
      <c r="AT23" s="47">
        <v>17583.091799999998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133.58080781997347</v>
      </c>
      <c r="F24" s="47">
        <v>13.712843536436049</v>
      </c>
      <c r="G24" s="47">
        <v>15.731629816645265</v>
      </c>
      <c r="H24" s="47">
        <v>20.237737895149014</v>
      </c>
      <c r="I24" s="47">
        <v>0.98853713129775067</v>
      </c>
      <c r="J24" s="47">
        <v>1.5658728325394224</v>
      </c>
      <c r="K24" s="47">
        <v>5.6254468356197913</v>
      </c>
      <c r="L24" s="47">
        <v>1.7800169835117086</v>
      </c>
      <c r="M24" s="47">
        <v>7.6997043521372692</v>
      </c>
      <c r="N24" s="47">
        <v>3.8981176806367186</v>
      </c>
      <c r="O24" s="47">
        <v>4.3364556027336425</v>
      </c>
      <c r="P24" s="47">
        <v>9.8592208555290597</v>
      </c>
      <c r="Q24" s="47">
        <v>7.3702643325605557</v>
      </c>
      <c r="R24" s="47">
        <v>6.8346763810263509</v>
      </c>
      <c r="S24" s="47">
        <v>5.1669054116155886</v>
      </c>
      <c r="T24" s="47">
        <v>3.7989424209750942</v>
      </c>
      <c r="U24" s="47">
        <v>62.237137095595585</v>
      </c>
      <c r="V24" s="47">
        <v>480.35178544485944</v>
      </c>
      <c r="W24" s="47">
        <v>49.248177416669456</v>
      </c>
      <c r="X24" s="47">
        <v>94.389529963276445</v>
      </c>
      <c r="Y24" s="47">
        <v>69.368331494195729</v>
      </c>
      <c r="Z24" s="47">
        <v>33.402223551168213</v>
      </c>
      <c r="AA24" s="47">
        <v>45.104041387193774</v>
      </c>
      <c r="AB24" s="47">
        <v>0.92842912840694136</v>
      </c>
      <c r="AC24" s="47">
        <v>0.92839283194609901</v>
      </c>
      <c r="AD24" s="47">
        <v>2.6417052688288245</v>
      </c>
      <c r="AE24" s="47">
        <v>62.992882502747477</v>
      </c>
      <c r="AF24" s="47">
        <v>26.136035821377749</v>
      </c>
      <c r="AG24" s="47">
        <v>666.47267519990146</v>
      </c>
      <c r="AH24" s="47">
        <v>11.159144151043279</v>
      </c>
      <c r="AI24" s="47">
        <v>419.16452435554169</v>
      </c>
      <c r="AJ24" s="47">
        <v>33.689692073760547</v>
      </c>
      <c r="AK24" s="47">
        <v>65.453978547357011</v>
      </c>
      <c r="AL24" s="47">
        <v>54.983534160991852</v>
      </c>
      <c r="AM24" s="47">
        <v>0</v>
      </c>
      <c r="AN24" s="47">
        <v>332.17127488419254</v>
      </c>
      <c r="AO24" s="47">
        <v>0</v>
      </c>
      <c r="AP24" s="47">
        <v>0.42030045374977643</v>
      </c>
      <c r="AQ24" s="47">
        <v>25221.803830796005</v>
      </c>
      <c r="AR24" s="47">
        <v>2.3715202647270806</v>
      </c>
      <c r="AS24" s="47">
        <v>41.016723318072764</v>
      </c>
      <c r="AT24" s="47">
        <v>28018.623049999998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413.49963561426375</v>
      </c>
      <c r="F25" s="47">
        <v>72.513283124146568</v>
      </c>
      <c r="G25" s="47">
        <v>542.19720988091183</v>
      </c>
      <c r="H25" s="47">
        <v>673.18399293783773</v>
      </c>
      <c r="I25" s="47">
        <v>38.803271242292837</v>
      </c>
      <c r="J25" s="47">
        <v>31.593117361786561</v>
      </c>
      <c r="K25" s="47">
        <v>98.474172177010814</v>
      </c>
      <c r="L25" s="47">
        <v>124.31475267614627</v>
      </c>
      <c r="M25" s="47">
        <v>200.20007417697721</v>
      </c>
      <c r="N25" s="47">
        <v>117.0036445107727</v>
      </c>
      <c r="O25" s="47">
        <v>141.28042785487693</v>
      </c>
      <c r="P25" s="47">
        <v>280.48953533637547</v>
      </c>
      <c r="Q25" s="47">
        <v>135.51169355072929</v>
      </c>
      <c r="R25" s="47">
        <v>156.80946533764359</v>
      </c>
      <c r="S25" s="47">
        <v>179.60737910460961</v>
      </c>
      <c r="T25" s="47">
        <v>95.10627899322337</v>
      </c>
      <c r="U25" s="47">
        <v>63.185132914896684</v>
      </c>
      <c r="V25" s="47">
        <v>420.89794363649406</v>
      </c>
      <c r="W25" s="47">
        <v>343.29221947258469</v>
      </c>
      <c r="X25" s="47">
        <v>411.07628589503793</v>
      </c>
      <c r="Y25" s="47">
        <v>134.37974515056325</v>
      </c>
      <c r="Z25" s="47">
        <v>119.18695721817676</v>
      </c>
      <c r="AA25" s="47">
        <v>1385.4845371551396</v>
      </c>
      <c r="AB25" s="47">
        <v>34.175823231015087</v>
      </c>
      <c r="AC25" s="47">
        <v>62.547021464980766</v>
      </c>
      <c r="AD25" s="47">
        <v>48.695194471274903</v>
      </c>
      <c r="AE25" s="47">
        <v>55.78374288865858</v>
      </c>
      <c r="AF25" s="47">
        <v>115.89534212048893</v>
      </c>
      <c r="AG25" s="47">
        <v>77.380442569764242</v>
      </c>
      <c r="AH25" s="47">
        <v>90.885426879552242</v>
      </c>
      <c r="AI25" s="47">
        <v>150.39338201157312</v>
      </c>
      <c r="AJ25" s="47">
        <v>38.091205306618122</v>
      </c>
      <c r="AK25" s="47">
        <v>50.497298632521684</v>
      </c>
      <c r="AL25" s="47">
        <v>45.764301307178577</v>
      </c>
      <c r="AM25" s="47">
        <v>0</v>
      </c>
      <c r="AN25" s="47">
        <v>3929.0804525075673</v>
      </c>
      <c r="AO25" s="47">
        <v>0</v>
      </c>
      <c r="AP25" s="47">
        <v>34.746714042571661</v>
      </c>
      <c r="AQ25" s="47">
        <v>611.57632662452181</v>
      </c>
      <c r="AR25" s="47">
        <v>-17.096107664756133</v>
      </c>
      <c r="AS25" s="47">
        <v>38.419438283974159</v>
      </c>
      <c r="AT25" s="47">
        <v>11544.92676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934.87274195650446</v>
      </c>
      <c r="F26" s="47">
        <v>150.51693397826602</v>
      </c>
      <c r="G26" s="47">
        <v>1604.1971757641052</v>
      </c>
      <c r="H26" s="47">
        <v>2123.0045955648011</v>
      </c>
      <c r="I26" s="47">
        <v>119.98532113419768</v>
      </c>
      <c r="J26" s="47">
        <v>103.4760090009102</v>
      </c>
      <c r="K26" s="47">
        <v>351.90858098823253</v>
      </c>
      <c r="L26" s="47">
        <v>248.97418564281691</v>
      </c>
      <c r="M26" s="47">
        <v>644.81803937524762</v>
      </c>
      <c r="N26" s="47">
        <v>309.17581363886632</v>
      </c>
      <c r="O26" s="47">
        <v>401.87288708085947</v>
      </c>
      <c r="P26" s="47">
        <v>833.636689409013</v>
      </c>
      <c r="Q26" s="47">
        <v>434.90709803399767</v>
      </c>
      <c r="R26" s="47">
        <v>499.40052831288028</v>
      </c>
      <c r="S26" s="47">
        <v>480.88577635258832</v>
      </c>
      <c r="T26" s="47">
        <v>312.67387057853387</v>
      </c>
      <c r="U26" s="47">
        <v>180.57931899803557</v>
      </c>
      <c r="V26" s="47">
        <v>886.90780318850079</v>
      </c>
      <c r="W26" s="47">
        <v>247.75349342538607</v>
      </c>
      <c r="X26" s="47">
        <v>694.22077932714296</v>
      </c>
      <c r="Y26" s="47">
        <v>216.95518092386564</v>
      </c>
      <c r="Z26" s="47">
        <v>359.52899708100193</v>
      </c>
      <c r="AA26" s="47">
        <v>656.06067618345799</v>
      </c>
      <c r="AB26" s="47">
        <v>65.026331512237078</v>
      </c>
      <c r="AC26" s="47">
        <v>90.558969790955274</v>
      </c>
      <c r="AD26" s="47">
        <v>63.878390063198609</v>
      </c>
      <c r="AE26" s="47">
        <v>171.08240646856316</v>
      </c>
      <c r="AF26" s="47">
        <v>149.57649331893342</v>
      </c>
      <c r="AG26" s="47">
        <v>193.20958904845071</v>
      </c>
      <c r="AH26" s="47">
        <v>237.66471539645084</v>
      </c>
      <c r="AI26" s="47">
        <v>543.8874714705413</v>
      </c>
      <c r="AJ26" s="47">
        <v>83.051988904984483</v>
      </c>
      <c r="AK26" s="47">
        <v>240.58879191746499</v>
      </c>
      <c r="AL26" s="47">
        <v>85.256657091414695</v>
      </c>
      <c r="AM26" s="47">
        <v>0</v>
      </c>
      <c r="AN26" s="47">
        <v>7592.5792210818227</v>
      </c>
      <c r="AO26" s="47">
        <v>0</v>
      </c>
      <c r="AP26" s="47">
        <v>100.19693408526669</v>
      </c>
      <c r="AQ26" s="47">
        <v>1690.5285958489726</v>
      </c>
      <c r="AR26" s="47">
        <v>-45.131732581511038</v>
      </c>
      <c r="AS26" s="47">
        <v>2.9026006430322004</v>
      </c>
      <c r="AT26" s="47">
        <v>24061.16992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785.59010310684891</v>
      </c>
      <c r="F27" s="47">
        <v>88.794837007285025</v>
      </c>
      <c r="G27" s="47">
        <v>1440.9761421707135</v>
      </c>
      <c r="H27" s="47">
        <v>1763.2680742985694</v>
      </c>
      <c r="I27" s="47">
        <v>96.162223270161576</v>
      </c>
      <c r="J27" s="47">
        <v>76.051304467661879</v>
      </c>
      <c r="K27" s="47">
        <v>249.74250633169876</v>
      </c>
      <c r="L27" s="47">
        <v>217.21942280375848</v>
      </c>
      <c r="M27" s="47">
        <v>505.64018492346037</v>
      </c>
      <c r="N27" s="47">
        <v>266.96490764617914</v>
      </c>
      <c r="O27" s="47">
        <v>311.86603510151144</v>
      </c>
      <c r="P27" s="47">
        <v>742.73696539353364</v>
      </c>
      <c r="Q27" s="47">
        <v>338.81455260106475</v>
      </c>
      <c r="R27" s="47">
        <v>425.41040431246762</v>
      </c>
      <c r="S27" s="47">
        <v>456.91129990811856</v>
      </c>
      <c r="T27" s="47">
        <v>258.08746481987703</v>
      </c>
      <c r="U27" s="47">
        <v>149.88723663833102</v>
      </c>
      <c r="V27" s="47">
        <v>818.27639263154583</v>
      </c>
      <c r="W27" s="47">
        <v>120.80226467185472</v>
      </c>
      <c r="X27" s="47">
        <v>158.98747906847342</v>
      </c>
      <c r="Y27" s="47">
        <v>91.752418576476643</v>
      </c>
      <c r="Z27" s="47">
        <v>322.7867283951922</v>
      </c>
      <c r="AA27" s="47">
        <v>668.53592867325267</v>
      </c>
      <c r="AB27" s="47">
        <v>55.405022312060517</v>
      </c>
      <c r="AC27" s="47">
        <v>85.79596056119027</v>
      </c>
      <c r="AD27" s="47">
        <v>56.603630079976995</v>
      </c>
      <c r="AE27" s="47">
        <v>92.958539055602614</v>
      </c>
      <c r="AF27" s="47">
        <v>64.935125883448137</v>
      </c>
      <c r="AG27" s="47">
        <v>191.0080571258907</v>
      </c>
      <c r="AH27" s="47">
        <v>186.13131166066867</v>
      </c>
      <c r="AI27" s="47">
        <v>306.25383956257338</v>
      </c>
      <c r="AJ27" s="47">
        <v>55.00521213434007</v>
      </c>
      <c r="AK27" s="47">
        <v>112.03647588901727</v>
      </c>
      <c r="AL27" s="47">
        <v>61.425916403306061</v>
      </c>
      <c r="AM27" s="47">
        <v>0</v>
      </c>
      <c r="AN27" s="47">
        <v>7788.5816437480853</v>
      </c>
      <c r="AO27" s="47">
        <v>0</v>
      </c>
      <c r="AP27" s="47">
        <v>99.471924375360828</v>
      </c>
      <c r="AQ27" s="47">
        <v>1684.8594460410791</v>
      </c>
      <c r="AR27" s="47">
        <v>-45.550160479957668</v>
      </c>
      <c r="AS27" s="47">
        <v>10.219428829306697</v>
      </c>
      <c r="AT27" s="47">
        <v>21160.40625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7.8575049644132804</v>
      </c>
      <c r="F28" s="47">
        <v>34.626822390852809</v>
      </c>
      <c r="G28" s="47">
        <v>20.754156371530144</v>
      </c>
      <c r="H28" s="47">
        <v>31.670436022877055</v>
      </c>
      <c r="I28" s="47">
        <v>3.0127951456745015</v>
      </c>
      <c r="J28" s="47">
        <v>2.5980041868442765</v>
      </c>
      <c r="K28" s="47">
        <v>8.357851352899381</v>
      </c>
      <c r="L28" s="47">
        <v>2.2267577151084241</v>
      </c>
      <c r="M28" s="47">
        <v>26.62923838905321</v>
      </c>
      <c r="N28" s="47">
        <v>7.8137705709088028</v>
      </c>
      <c r="O28" s="47">
        <v>9.5948038718978736</v>
      </c>
      <c r="P28" s="47">
        <v>14.473403131661573</v>
      </c>
      <c r="Q28" s="47">
        <v>11.231819642855752</v>
      </c>
      <c r="R28" s="47">
        <v>8.015789303858714</v>
      </c>
      <c r="S28" s="47">
        <v>8.1979621647081924</v>
      </c>
      <c r="T28" s="47">
        <v>4.6806839759846381</v>
      </c>
      <c r="U28" s="47">
        <v>11.298941491691043</v>
      </c>
      <c r="V28" s="47">
        <v>33.616829697784368</v>
      </c>
      <c r="W28" s="47">
        <v>60.397505071799522</v>
      </c>
      <c r="X28" s="47">
        <v>247.02489672786376</v>
      </c>
      <c r="Y28" s="47">
        <v>75.85253952625574</v>
      </c>
      <c r="Z28" s="47">
        <v>19.440109337592325</v>
      </c>
      <c r="AA28" s="47">
        <v>250.9979512692307</v>
      </c>
      <c r="AB28" s="47">
        <v>10.558399398975943</v>
      </c>
      <c r="AC28" s="47">
        <v>167.34743632306905</v>
      </c>
      <c r="AD28" s="47">
        <v>457.09943643219668</v>
      </c>
      <c r="AE28" s="47">
        <v>15.865085237409032</v>
      </c>
      <c r="AF28" s="47">
        <v>105.6919264588899</v>
      </c>
      <c r="AG28" s="47">
        <v>9.4924877234611031</v>
      </c>
      <c r="AH28" s="47">
        <v>43.958001654367315</v>
      </c>
      <c r="AI28" s="47">
        <v>37.068349028897984</v>
      </c>
      <c r="AJ28" s="47">
        <v>34.554488828196888</v>
      </c>
      <c r="AK28" s="47">
        <v>30.8115775404335</v>
      </c>
      <c r="AL28" s="47">
        <v>62.616929891820917</v>
      </c>
      <c r="AM28" s="47">
        <v>0</v>
      </c>
      <c r="AN28" s="47">
        <v>12626.745809561917</v>
      </c>
      <c r="AO28" s="47">
        <v>0</v>
      </c>
      <c r="AP28" s="47">
        <v>0.52309704426577097</v>
      </c>
      <c r="AQ28" s="47">
        <v>22.255758500904747</v>
      </c>
      <c r="AR28" s="47">
        <v>-0.12460576276327269</v>
      </c>
      <c r="AS28" s="47">
        <v>2.0373198146080549</v>
      </c>
      <c r="AT28" s="47">
        <v>14526.872069999999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972.13694902446969</v>
      </c>
      <c r="F29" s="47">
        <v>164.35586640956782</v>
      </c>
      <c r="G29" s="47">
        <v>1810.7892048750114</v>
      </c>
      <c r="H29" s="47">
        <v>2267.7867197865662</v>
      </c>
      <c r="I29" s="47">
        <v>120.97733156083535</v>
      </c>
      <c r="J29" s="47">
        <v>100.79515501729161</v>
      </c>
      <c r="K29" s="47">
        <v>322.60563895321263</v>
      </c>
      <c r="L29" s="47">
        <v>332.58814543517843</v>
      </c>
      <c r="M29" s="47">
        <v>713.86578823163654</v>
      </c>
      <c r="N29" s="47">
        <v>356.66151235798316</v>
      </c>
      <c r="O29" s="47">
        <v>437.8202698095584</v>
      </c>
      <c r="P29" s="47">
        <v>997.24724442168394</v>
      </c>
      <c r="Q29" s="47">
        <v>432.55077501426325</v>
      </c>
      <c r="R29" s="47">
        <v>560.40228775451612</v>
      </c>
      <c r="S29" s="47">
        <v>596.76975190452799</v>
      </c>
      <c r="T29" s="47">
        <v>354.12969689081353</v>
      </c>
      <c r="U29" s="47">
        <v>206.26083131078232</v>
      </c>
      <c r="V29" s="47">
        <v>1000.3858567681937</v>
      </c>
      <c r="W29" s="47">
        <v>347.02286845439698</v>
      </c>
      <c r="X29" s="47">
        <v>757.47389447685794</v>
      </c>
      <c r="Y29" s="47">
        <v>513.64724650622816</v>
      </c>
      <c r="Z29" s="47">
        <v>540.74954083083367</v>
      </c>
      <c r="AA29" s="47">
        <v>4822.7635226613265</v>
      </c>
      <c r="AB29" s="47">
        <v>240.80381364819959</v>
      </c>
      <c r="AC29" s="47">
        <v>218.31783341945913</v>
      </c>
      <c r="AD29" s="47">
        <v>1617.2906003270389</v>
      </c>
      <c r="AE29" s="47">
        <v>170.40147753490194</v>
      </c>
      <c r="AF29" s="47">
        <v>94.979729085652295</v>
      </c>
      <c r="AG29" s="47">
        <v>250.33170211338805</v>
      </c>
      <c r="AH29" s="47">
        <v>281.15900353713937</v>
      </c>
      <c r="AI29" s="47">
        <v>564.89502008539262</v>
      </c>
      <c r="AJ29" s="47">
        <v>108.26525467872358</v>
      </c>
      <c r="AK29" s="47">
        <v>227.82380766904566</v>
      </c>
      <c r="AL29" s="47">
        <v>128.27885568523433</v>
      </c>
      <c r="AM29" s="47">
        <v>0</v>
      </c>
      <c r="AN29" s="47">
        <v>23771.344099270686</v>
      </c>
      <c r="AO29" s="47">
        <v>0</v>
      </c>
      <c r="AP29" s="47">
        <v>136.90720341032406</v>
      </c>
      <c r="AQ29" s="47">
        <v>1976.0377701686896</v>
      </c>
      <c r="AR29" s="47">
        <v>-53.813544059054074</v>
      </c>
      <c r="AS29" s="47">
        <v>40.390494969447879</v>
      </c>
      <c r="AT29" s="47">
        <v>48503.199220000002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96.076524581510455</v>
      </c>
      <c r="F30" s="47">
        <v>10.741023930206493</v>
      </c>
      <c r="G30" s="47">
        <v>183.8147068218675</v>
      </c>
      <c r="H30" s="47">
        <v>223.59947813894027</v>
      </c>
      <c r="I30" s="47">
        <v>12.046390362690387</v>
      </c>
      <c r="J30" s="47">
        <v>9.7323987142643524</v>
      </c>
      <c r="K30" s="47">
        <v>31.818800126947291</v>
      </c>
      <c r="L30" s="47">
        <v>27.172861286301089</v>
      </c>
      <c r="M30" s="47">
        <v>68.369237607762514</v>
      </c>
      <c r="N30" s="47">
        <v>35.282248235040768</v>
      </c>
      <c r="O30" s="47">
        <v>40.659442999765929</v>
      </c>
      <c r="P30" s="47">
        <v>97.115374695443037</v>
      </c>
      <c r="Q30" s="47">
        <v>44.133659213586746</v>
      </c>
      <c r="R30" s="47">
        <v>54.517175334051828</v>
      </c>
      <c r="S30" s="47">
        <v>61.283906367091504</v>
      </c>
      <c r="T30" s="47">
        <v>32.982222834545091</v>
      </c>
      <c r="U30" s="47">
        <v>18.70480153777407</v>
      </c>
      <c r="V30" s="47">
        <v>108.64171276225846</v>
      </c>
      <c r="W30" s="47">
        <v>190.47457693492862</v>
      </c>
      <c r="X30" s="47">
        <v>509.27232164546859</v>
      </c>
      <c r="Y30" s="47">
        <v>647.54414272115514</v>
      </c>
      <c r="Z30" s="47">
        <v>50.807790613987358</v>
      </c>
      <c r="AA30" s="47">
        <v>290.08700032217882</v>
      </c>
      <c r="AB30" s="47">
        <v>418.75663062956761</v>
      </c>
      <c r="AC30" s="47">
        <v>13.189584306144674</v>
      </c>
      <c r="AD30" s="47">
        <v>29.193026868356149</v>
      </c>
      <c r="AE30" s="47">
        <v>15.560678752622158</v>
      </c>
      <c r="AF30" s="47">
        <v>10.791932055936577</v>
      </c>
      <c r="AG30" s="47">
        <v>23.866126025881769</v>
      </c>
      <c r="AH30" s="47">
        <v>30.487017498650761</v>
      </c>
      <c r="AI30" s="47">
        <v>55.285145591519353</v>
      </c>
      <c r="AJ30" s="47">
        <v>8.9891005792734031</v>
      </c>
      <c r="AK30" s="47">
        <v>16.765346257203454</v>
      </c>
      <c r="AL30" s="47">
        <v>40.639534752866226</v>
      </c>
      <c r="AM30" s="47">
        <v>0</v>
      </c>
      <c r="AN30" s="47">
        <v>1003.0074306696913</v>
      </c>
      <c r="AO30" s="47">
        <v>0</v>
      </c>
      <c r="AP30" s="47">
        <v>13.749446471889406</v>
      </c>
      <c r="AQ30" s="47">
        <v>227.93179150267409</v>
      </c>
      <c r="AR30" s="47">
        <v>-6.2233819527583414</v>
      </c>
      <c r="AS30" s="47">
        <v>30.081032202715484</v>
      </c>
      <c r="AT30" s="47">
        <v>4776.9482399999997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8.5395207425844362</v>
      </c>
      <c r="F31" s="47">
        <v>5.7095449157839306</v>
      </c>
      <c r="G31" s="47">
        <v>16.76270408845545</v>
      </c>
      <c r="H31" s="47">
        <v>43.691161700065393</v>
      </c>
      <c r="I31" s="47">
        <v>3.9982396365072987</v>
      </c>
      <c r="J31" s="47">
        <v>4.7592959750917494</v>
      </c>
      <c r="K31" s="47">
        <v>11.586177812338605</v>
      </c>
      <c r="L31" s="47">
        <v>1.8126134281281592</v>
      </c>
      <c r="M31" s="47">
        <v>16.879730731572678</v>
      </c>
      <c r="N31" s="47">
        <v>9.6976607092729967</v>
      </c>
      <c r="O31" s="47">
        <v>8.8756414339661571</v>
      </c>
      <c r="P31" s="47">
        <v>16.342060066983535</v>
      </c>
      <c r="Q31" s="47">
        <v>14.196235770283435</v>
      </c>
      <c r="R31" s="47">
        <v>13.330741476406867</v>
      </c>
      <c r="S31" s="47">
        <v>15.752643317298643</v>
      </c>
      <c r="T31" s="47">
        <v>9.065146505452125</v>
      </c>
      <c r="U31" s="47">
        <v>1.4160339741175489</v>
      </c>
      <c r="V31" s="47">
        <v>26.859683736337562</v>
      </c>
      <c r="W31" s="47">
        <v>24.074704077375301</v>
      </c>
      <c r="X31" s="47">
        <v>203.16071807270939</v>
      </c>
      <c r="Y31" s="47">
        <v>31.099913352413392</v>
      </c>
      <c r="Z31" s="47">
        <v>11.958972413603313</v>
      </c>
      <c r="AA31" s="47">
        <v>331.20432540843422</v>
      </c>
      <c r="AB31" s="47">
        <v>32.781728355814892</v>
      </c>
      <c r="AC31" s="47">
        <v>189.08341937833387</v>
      </c>
      <c r="AD31" s="47">
        <v>97.802437377794533</v>
      </c>
      <c r="AE31" s="47">
        <v>111.16914712097523</v>
      </c>
      <c r="AF31" s="47">
        <v>5.4720113702431927</v>
      </c>
      <c r="AG31" s="47">
        <v>1.4392181849975554</v>
      </c>
      <c r="AH31" s="47">
        <v>30.736212995757558</v>
      </c>
      <c r="AI31" s="47">
        <v>465.5285438753516</v>
      </c>
      <c r="AJ31" s="47">
        <v>16.3816539401511</v>
      </c>
      <c r="AK31" s="47">
        <v>8.3073343213913748</v>
      </c>
      <c r="AL31" s="47">
        <v>41.4255766883212</v>
      </c>
      <c r="AM31" s="47">
        <v>0</v>
      </c>
      <c r="AN31" s="47">
        <v>2555.8295850749801</v>
      </c>
      <c r="AO31" s="47">
        <v>0</v>
      </c>
      <c r="AP31" s="47">
        <v>0.54605703591483179</v>
      </c>
      <c r="AQ31" s="47">
        <v>10.95029655596864</v>
      </c>
      <c r="AR31" s="47">
        <v>-4.0564236545860561</v>
      </c>
      <c r="AS31" s="47">
        <v>41.323382033407242</v>
      </c>
      <c r="AT31" s="47">
        <v>4435.4936500000003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34.371169197213554</v>
      </c>
      <c r="F32" s="47">
        <v>47.67439975330749</v>
      </c>
      <c r="G32" s="47">
        <v>109.38326660017221</v>
      </c>
      <c r="H32" s="47">
        <v>286.27874332398932</v>
      </c>
      <c r="I32" s="47">
        <v>13.680437564570354</v>
      </c>
      <c r="J32" s="47">
        <v>20.667277328722932</v>
      </c>
      <c r="K32" s="47">
        <v>64.48364479983141</v>
      </c>
      <c r="L32" s="47">
        <v>26.252719857757189</v>
      </c>
      <c r="M32" s="47">
        <v>105.21698374706391</v>
      </c>
      <c r="N32" s="47">
        <v>42.145898148535714</v>
      </c>
      <c r="O32" s="47">
        <v>61.554945405638598</v>
      </c>
      <c r="P32" s="47">
        <v>100.32487586199285</v>
      </c>
      <c r="Q32" s="47">
        <v>37.240475401387158</v>
      </c>
      <c r="R32" s="47">
        <v>16.968706732098401</v>
      </c>
      <c r="S32" s="47">
        <v>16.518934483280603</v>
      </c>
      <c r="T32" s="47">
        <v>16.630874104434668</v>
      </c>
      <c r="U32" s="47">
        <v>12.679298559560207</v>
      </c>
      <c r="V32" s="47">
        <v>77.642731285790433</v>
      </c>
      <c r="W32" s="47">
        <v>141.18393783977703</v>
      </c>
      <c r="X32" s="47">
        <v>317.62091295014125</v>
      </c>
      <c r="Y32" s="47">
        <v>127.02618081742639</v>
      </c>
      <c r="Z32" s="47">
        <v>192.23418328978457</v>
      </c>
      <c r="AA32" s="47">
        <v>3157.9414709394637</v>
      </c>
      <c r="AB32" s="47">
        <v>384.26978651326203</v>
      </c>
      <c r="AC32" s="47">
        <v>483.87279833927846</v>
      </c>
      <c r="AD32" s="47">
        <v>2505.2811604654767</v>
      </c>
      <c r="AE32" s="47">
        <v>124.29345454627295</v>
      </c>
      <c r="AF32" s="47">
        <v>28.895019696103653</v>
      </c>
      <c r="AG32" s="47">
        <v>30.476931662890131</v>
      </c>
      <c r="AH32" s="47">
        <v>104.95450618213994</v>
      </c>
      <c r="AI32" s="47">
        <v>253.38891014959768</v>
      </c>
      <c r="AJ32" s="47">
        <v>42.132615545653373</v>
      </c>
      <c r="AK32" s="47">
        <v>272.94073185834378</v>
      </c>
      <c r="AL32" s="47">
        <v>89.010823010626936</v>
      </c>
      <c r="AM32" s="47">
        <v>0</v>
      </c>
      <c r="AN32" s="47">
        <v>2938.3758404251871</v>
      </c>
      <c r="AO32" s="47">
        <v>0</v>
      </c>
      <c r="AP32" s="47">
        <v>1.009839954348174</v>
      </c>
      <c r="AQ32" s="47">
        <v>17.722301248790426</v>
      </c>
      <c r="AR32" s="47">
        <v>-0.43532895130488103</v>
      </c>
      <c r="AS32" s="47">
        <v>36.382491361404405</v>
      </c>
      <c r="AT32" s="47">
        <v>12338.293949999999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11.437482942159562</v>
      </c>
      <c r="F33" s="47">
        <v>17.615560694188474</v>
      </c>
      <c r="G33" s="47">
        <v>59.730136488674731</v>
      </c>
      <c r="H33" s="47">
        <v>126.81687061358227</v>
      </c>
      <c r="I33" s="47">
        <v>8.7082071967387584</v>
      </c>
      <c r="J33" s="47">
        <v>11.403621154627874</v>
      </c>
      <c r="K33" s="47">
        <v>40.476136322262043</v>
      </c>
      <c r="L33" s="47">
        <v>3.9206951202259326</v>
      </c>
      <c r="M33" s="47">
        <v>39.658429683118889</v>
      </c>
      <c r="N33" s="47">
        <v>32.406819196295928</v>
      </c>
      <c r="O33" s="47">
        <v>25.233290477521255</v>
      </c>
      <c r="P33" s="47">
        <v>39.438806883836804</v>
      </c>
      <c r="Q33" s="47">
        <v>33.137168573318554</v>
      </c>
      <c r="R33" s="47">
        <v>25.862679822378148</v>
      </c>
      <c r="S33" s="47">
        <v>19.119016027069247</v>
      </c>
      <c r="T33" s="47">
        <v>20.580153182537249</v>
      </c>
      <c r="U33" s="47">
        <v>15.921218122032382</v>
      </c>
      <c r="V33" s="47">
        <v>56.80538810305854</v>
      </c>
      <c r="W33" s="47">
        <v>268.91651013480958</v>
      </c>
      <c r="X33" s="47">
        <v>708.00009282989129</v>
      </c>
      <c r="Y33" s="47">
        <v>441.20062686209877</v>
      </c>
      <c r="Z33" s="47">
        <v>99.093617963667242</v>
      </c>
      <c r="AA33" s="47">
        <v>293.30495157426219</v>
      </c>
      <c r="AB33" s="47">
        <v>7.7353784125080001</v>
      </c>
      <c r="AC33" s="47">
        <v>37.885121858569114</v>
      </c>
      <c r="AD33" s="47">
        <v>147.54545750309595</v>
      </c>
      <c r="AE33" s="47">
        <v>527.6449076834682</v>
      </c>
      <c r="AF33" s="47">
        <v>251.95022549660763</v>
      </c>
      <c r="AG33" s="47">
        <v>6.7948086864651396</v>
      </c>
      <c r="AH33" s="47">
        <v>227.78988005527845</v>
      </c>
      <c r="AI33" s="47">
        <v>312.86478859044263</v>
      </c>
      <c r="AJ33" s="47">
        <v>66.713579344348531</v>
      </c>
      <c r="AK33" s="47">
        <v>82.228747394112148</v>
      </c>
      <c r="AL33" s="47">
        <v>149.23421191009055</v>
      </c>
      <c r="AM33" s="47">
        <v>0</v>
      </c>
      <c r="AN33" s="47">
        <v>6241.091947020338</v>
      </c>
      <c r="AO33" s="47">
        <v>0</v>
      </c>
      <c r="AP33" s="47">
        <v>0</v>
      </c>
      <c r="AQ33" s="47">
        <v>23.860745545994465</v>
      </c>
      <c r="AR33" s="47">
        <v>0</v>
      </c>
      <c r="AS33" s="47">
        <v>3.6998705303249171</v>
      </c>
      <c r="AT33" s="47">
        <v>10485.827149999999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892.0262419645843</v>
      </c>
      <c r="F34" s="47">
        <v>68.922708440866927</v>
      </c>
      <c r="G34" s="47">
        <v>145.27771863982593</v>
      </c>
      <c r="H34" s="47">
        <v>840.13206385637386</v>
      </c>
      <c r="I34" s="47">
        <v>27.425989301269102</v>
      </c>
      <c r="J34" s="47">
        <v>31.311959282501796</v>
      </c>
      <c r="K34" s="47">
        <v>96.950701110863065</v>
      </c>
      <c r="L34" s="47">
        <v>63.52615999407719</v>
      </c>
      <c r="M34" s="47">
        <v>435.84683171445533</v>
      </c>
      <c r="N34" s="47">
        <v>223.12100222504037</v>
      </c>
      <c r="O34" s="47">
        <v>224.05756608748345</v>
      </c>
      <c r="P34" s="47">
        <v>223.21581676967807</v>
      </c>
      <c r="Q34" s="47">
        <v>91.66955764308986</v>
      </c>
      <c r="R34" s="47">
        <v>145.28936201018686</v>
      </c>
      <c r="S34" s="47">
        <v>79.936071976390835</v>
      </c>
      <c r="T34" s="47">
        <v>37.710054521322313</v>
      </c>
      <c r="U34" s="47">
        <v>99.670334264467996</v>
      </c>
      <c r="V34" s="47">
        <v>421.12174528087121</v>
      </c>
      <c r="W34" s="47">
        <v>201.53958353918941</v>
      </c>
      <c r="X34" s="47">
        <v>409.35854819378011</v>
      </c>
      <c r="Y34" s="47">
        <v>269.46133268447358</v>
      </c>
      <c r="Z34" s="47">
        <v>335.40524897363554</v>
      </c>
      <c r="AA34" s="47">
        <v>894.5804520304863</v>
      </c>
      <c r="AB34" s="47">
        <v>54.295091860327396</v>
      </c>
      <c r="AC34" s="47">
        <v>766.88220504643073</v>
      </c>
      <c r="AD34" s="47">
        <v>172.03223670419561</v>
      </c>
      <c r="AE34" s="47">
        <v>349.51332508209509</v>
      </c>
      <c r="AF34" s="47">
        <v>1855.5130323512649</v>
      </c>
      <c r="AG34" s="47">
        <v>109.83625020224915</v>
      </c>
      <c r="AH34" s="47">
        <v>191.13047990237285</v>
      </c>
      <c r="AI34" s="47">
        <v>834.696583223365</v>
      </c>
      <c r="AJ34" s="47">
        <v>110.60722271476141</v>
      </c>
      <c r="AK34" s="47">
        <v>85.889859166702465</v>
      </c>
      <c r="AL34" s="47">
        <v>255.86458872458957</v>
      </c>
      <c r="AM34" s="47">
        <v>0</v>
      </c>
      <c r="AN34" s="47">
        <v>5325.7629535827919</v>
      </c>
      <c r="AO34" s="47">
        <v>0</v>
      </c>
      <c r="AP34" s="47">
        <v>2.5867872494189356E-2</v>
      </c>
      <c r="AQ34" s="47">
        <v>9.3707298124298024</v>
      </c>
      <c r="AR34" s="47">
        <v>1.6594713472919753</v>
      </c>
      <c r="AS34" s="47">
        <v>48.841571901743002</v>
      </c>
      <c r="AT34" s="47">
        <v>16429.478520000001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1.489752412057165</v>
      </c>
      <c r="F35" s="47">
        <v>15.16526197811304</v>
      </c>
      <c r="G35" s="47">
        <v>42.174254931639929</v>
      </c>
      <c r="H35" s="47">
        <v>103.46040107921479</v>
      </c>
      <c r="I35" s="47">
        <v>6.6107270564821539</v>
      </c>
      <c r="J35" s="47">
        <v>5.2179386251826925</v>
      </c>
      <c r="K35" s="47">
        <v>25.302965505364668</v>
      </c>
      <c r="L35" s="47">
        <v>2.9646007037883155</v>
      </c>
      <c r="M35" s="47">
        <v>25.427365771246638</v>
      </c>
      <c r="N35" s="47">
        <v>18.513772616553396</v>
      </c>
      <c r="O35" s="47">
        <v>20.060670569841758</v>
      </c>
      <c r="P35" s="47">
        <v>25.749000469561704</v>
      </c>
      <c r="Q35" s="47">
        <v>17.214438014982225</v>
      </c>
      <c r="R35" s="47">
        <v>14.152436517116165</v>
      </c>
      <c r="S35" s="47">
        <v>8.1240656431719422</v>
      </c>
      <c r="T35" s="47">
        <v>23.838168510023859</v>
      </c>
      <c r="U35" s="47">
        <v>7.1360229642943791</v>
      </c>
      <c r="V35" s="47">
        <v>13.306966272353304</v>
      </c>
      <c r="W35" s="47">
        <v>245.56912655136597</v>
      </c>
      <c r="X35" s="47">
        <v>584.48498756567551</v>
      </c>
      <c r="Y35" s="47">
        <v>776.01631170236635</v>
      </c>
      <c r="Z35" s="47">
        <v>298.54849696297356</v>
      </c>
      <c r="AA35" s="47">
        <v>432.63418527530786</v>
      </c>
      <c r="AB35" s="47">
        <v>17.538747341449891</v>
      </c>
      <c r="AC35" s="47">
        <v>10.624748705390692</v>
      </c>
      <c r="AD35" s="47">
        <v>94.173600783390683</v>
      </c>
      <c r="AE35" s="47">
        <v>98.373312830902307</v>
      </c>
      <c r="AF35" s="47">
        <v>735.66575103815183</v>
      </c>
      <c r="AG35" s="47">
        <v>152.12337860108596</v>
      </c>
      <c r="AH35" s="47">
        <v>109.70091267900015</v>
      </c>
      <c r="AI35" s="47">
        <v>170.5853857961927</v>
      </c>
      <c r="AJ35" s="47">
        <v>39.424466363139864</v>
      </c>
      <c r="AK35" s="47">
        <v>236.15312107620036</v>
      </c>
      <c r="AL35" s="47">
        <v>127.23302204540329</v>
      </c>
      <c r="AM35" s="47">
        <v>0</v>
      </c>
      <c r="AN35" s="47">
        <v>25236.980222609563</v>
      </c>
      <c r="AO35" s="47">
        <v>0</v>
      </c>
      <c r="AP35" s="47">
        <v>3.3982637894913717E-5</v>
      </c>
      <c r="AQ35" s="47">
        <v>3.1072885762445766</v>
      </c>
      <c r="AR35" s="47">
        <v>3.8869335415426952E-3</v>
      </c>
      <c r="AS35" s="47">
        <v>3.1062939029652591E-2</v>
      </c>
      <c r="AT35" s="47">
        <v>29744.880860000001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16.917574515041395</v>
      </c>
      <c r="F36" s="47">
        <v>79.875112059716884</v>
      </c>
      <c r="G36" s="47">
        <v>354.15545058702259</v>
      </c>
      <c r="H36" s="47">
        <v>330.43926349734716</v>
      </c>
      <c r="I36" s="47">
        <v>34.918765920178259</v>
      </c>
      <c r="J36" s="47">
        <v>22.755062764195472</v>
      </c>
      <c r="K36" s="47">
        <v>217.55022797135726</v>
      </c>
      <c r="L36" s="47">
        <v>39.882044233927552</v>
      </c>
      <c r="M36" s="47">
        <v>442.07102841858227</v>
      </c>
      <c r="N36" s="47">
        <v>107.90150957197075</v>
      </c>
      <c r="O36" s="47">
        <v>94.737694519503194</v>
      </c>
      <c r="P36" s="47">
        <v>122.21048351324775</v>
      </c>
      <c r="Q36" s="47">
        <v>145.02019594812259</v>
      </c>
      <c r="R36" s="47">
        <v>102.60326067483318</v>
      </c>
      <c r="S36" s="47">
        <v>138.66012016455537</v>
      </c>
      <c r="T36" s="47">
        <v>98.04768277501158</v>
      </c>
      <c r="U36" s="47">
        <v>77.098828575190495</v>
      </c>
      <c r="V36" s="47">
        <v>440.33190948782647</v>
      </c>
      <c r="W36" s="47">
        <v>862.41769997791437</v>
      </c>
      <c r="X36" s="47">
        <v>1514.5294440347973</v>
      </c>
      <c r="Y36" s="47">
        <v>424.28110892089444</v>
      </c>
      <c r="Z36" s="47">
        <v>282.76264597404446</v>
      </c>
      <c r="AA36" s="47">
        <v>342.52214193968757</v>
      </c>
      <c r="AB36" s="47">
        <v>14.035510533169923</v>
      </c>
      <c r="AC36" s="47">
        <v>27.781979064297516</v>
      </c>
      <c r="AD36" s="47">
        <v>241.26102044358205</v>
      </c>
      <c r="AE36" s="47">
        <v>1215.3807826557952</v>
      </c>
      <c r="AF36" s="47">
        <v>799.64969315742064</v>
      </c>
      <c r="AG36" s="47">
        <v>156.09039015420223</v>
      </c>
      <c r="AH36" s="47">
        <v>691.27556626776686</v>
      </c>
      <c r="AI36" s="47">
        <v>902.469463647515</v>
      </c>
      <c r="AJ36" s="47">
        <v>364.19281530448995</v>
      </c>
      <c r="AK36" s="47">
        <v>381.10755905715808</v>
      </c>
      <c r="AL36" s="47">
        <v>737.91507446266678</v>
      </c>
      <c r="AM36" s="47">
        <v>0</v>
      </c>
      <c r="AN36" s="47">
        <v>2247.5511412013702</v>
      </c>
      <c r="AO36" s="47">
        <v>0</v>
      </c>
      <c r="AP36" s="47">
        <v>0.11518450737811821</v>
      </c>
      <c r="AQ36" s="47">
        <v>751.58769663451301</v>
      </c>
      <c r="AR36" s="47">
        <v>0.5413714670800609</v>
      </c>
      <c r="AS36" s="47">
        <v>9.2627253966311276</v>
      </c>
      <c r="AT36" s="47">
        <v>14831.907230000001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9.4165076814473831</v>
      </c>
      <c r="F37" s="47">
        <v>4.7627113167285158</v>
      </c>
      <c r="G37" s="47">
        <v>8.9005377860048931</v>
      </c>
      <c r="H37" s="47">
        <v>15.104050305279062</v>
      </c>
      <c r="I37" s="47">
        <v>0.5456985357197216</v>
      </c>
      <c r="J37" s="47">
        <v>0.51071345777908783</v>
      </c>
      <c r="K37" s="47">
        <v>2.36799218253786</v>
      </c>
      <c r="L37" s="47">
        <v>0.29415011048886852</v>
      </c>
      <c r="M37" s="47">
        <v>14.728203436778305</v>
      </c>
      <c r="N37" s="47">
        <v>4.8753886816238099</v>
      </c>
      <c r="O37" s="47">
        <v>5.0107184743424478</v>
      </c>
      <c r="P37" s="47">
        <v>4.2215251862963576</v>
      </c>
      <c r="Q37" s="47">
        <v>7.6319791781748654</v>
      </c>
      <c r="R37" s="47">
        <v>9.8336233608550607</v>
      </c>
      <c r="S37" s="47">
        <v>4.0897567653874685</v>
      </c>
      <c r="T37" s="47">
        <v>1.6737990762798671</v>
      </c>
      <c r="U37" s="47">
        <v>1.1646789303016045</v>
      </c>
      <c r="V37" s="47">
        <v>1.9904319391050946</v>
      </c>
      <c r="W37" s="47">
        <v>3.3418399934697876</v>
      </c>
      <c r="X37" s="47">
        <v>11.743621579614937</v>
      </c>
      <c r="Y37" s="47">
        <v>3.8219522284334473</v>
      </c>
      <c r="Z37" s="47">
        <v>1.6111179822000392</v>
      </c>
      <c r="AA37" s="47">
        <v>2.8202065742369076</v>
      </c>
      <c r="AB37" s="47">
        <v>0.87063618700220258</v>
      </c>
      <c r="AC37" s="47">
        <v>0.31582739464012738</v>
      </c>
      <c r="AD37" s="47">
        <v>6.107536643340044</v>
      </c>
      <c r="AE37" s="47">
        <v>9.2774191945556232</v>
      </c>
      <c r="AF37" s="47">
        <v>26.039332051707859</v>
      </c>
      <c r="AG37" s="47">
        <v>0.10490410070494725</v>
      </c>
      <c r="AH37" s="47">
        <v>11.079724103732778</v>
      </c>
      <c r="AI37" s="47">
        <v>55.786079861430672</v>
      </c>
      <c r="AJ37" s="47">
        <v>15.298956890486496</v>
      </c>
      <c r="AK37" s="47">
        <v>15.062877625147351</v>
      </c>
      <c r="AL37" s="47">
        <v>119.56175473209137</v>
      </c>
      <c r="AM37" s="47">
        <v>0</v>
      </c>
      <c r="AN37" s="47">
        <v>728.96243814055913</v>
      </c>
      <c r="AO37" s="47">
        <v>0</v>
      </c>
      <c r="AP37" s="47">
        <v>22061.682325342943</v>
      </c>
      <c r="AQ37" s="47">
        <v>1.070112541117993</v>
      </c>
      <c r="AR37" s="47">
        <v>-1.316834044909446E-2</v>
      </c>
      <c r="AS37" s="47">
        <v>5.4062587679036351</v>
      </c>
      <c r="AT37" s="47">
        <v>23177.074219999999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0.35681375297223439</v>
      </c>
      <c r="F38" s="47">
        <v>6.5849357143499052</v>
      </c>
      <c r="G38" s="47">
        <v>11.174221497947384</v>
      </c>
      <c r="H38" s="47">
        <v>9.644370513761114</v>
      </c>
      <c r="I38" s="47">
        <v>0.25876469753994524</v>
      </c>
      <c r="J38" s="47">
        <v>0.33131991275291894</v>
      </c>
      <c r="K38" s="47">
        <v>3.0373047454332647</v>
      </c>
      <c r="L38" s="47">
        <v>0.86985544454468633</v>
      </c>
      <c r="M38" s="47">
        <v>18.191039959425801</v>
      </c>
      <c r="N38" s="47">
        <v>2.8752095309256598</v>
      </c>
      <c r="O38" s="47">
        <v>3.681144662435484</v>
      </c>
      <c r="P38" s="47">
        <v>5.0924786776926352</v>
      </c>
      <c r="Q38" s="47">
        <v>7.7584218184586433</v>
      </c>
      <c r="R38" s="47">
        <v>6.631217924611617</v>
      </c>
      <c r="S38" s="47">
        <v>8.5020101531023329</v>
      </c>
      <c r="T38" s="47">
        <v>1.4495229719652771</v>
      </c>
      <c r="U38" s="47">
        <v>1.1846488386609308</v>
      </c>
      <c r="V38" s="47">
        <v>2.2144702800319225</v>
      </c>
      <c r="W38" s="47">
        <v>14.248612596911229</v>
      </c>
      <c r="X38" s="47">
        <v>86.678272176457213</v>
      </c>
      <c r="Y38" s="47">
        <v>13.246328053415212</v>
      </c>
      <c r="Z38" s="47">
        <v>3.7818544317972558</v>
      </c>
      <c r="AA38" s="47">
        <v>4.0835521392684662</v>
      </c>
      <c r="AB38" s="47">
        <v>0.60009179786469768</v>
      </c>
      <c r="AC38" s="47">
        <v>3.8843093127770612</v>
      </c>
      <c r="AD38" s="47">
        <v>6.3860031086795743</v>
      </c>
      <c r="AE38" s="47">
        <v>7.3015874648646841</v>
      </c>
      <c r="AF38" s="47">
        <v>15.677216855906057</v>
      </c>
      <c r="AG38" s="47">
        <v>3.0346707789488363</v>
      </c>
      <c r="AH38" s="47">
        <v>10.628356576119749</v>
      </c>
      <c r="AI38" s="47">
        <v>90.4334330551888</v>
      </c>
      <c r="AJ38" s="47">
        <v>51.38963060261117</v>
      </c>
      <c r="AK38" s="47">
        <v>193.45337050790917</v>
      </c>
      <c r="AL38" s="47">
        <v>57.340606999517377</v>
      </c>
      <c r="AM38" s="47">
        <v>0</v>
      </c>
      <c r="AN38" s="47">
        <v>2744.0866818247464</v>
      </c>
      <c r="AO38" s="47">
        <v>0</v>
      </c>
      <c r="AP38" s="47">
        <v>7017.1457839831019</v>
      </c>
      <c r="AQ38" s="47">
        <v>17.144933697344339</v>
      </c>
      <c r="AR38" s="47">
        <v>0.55033821225325519</v>
      </c>
      <c r="AS38" s="47">
        <v>5.5197447277059837</v>
      </c>
      <c r="AT38" s="47">
        <v>10436.45313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74.653976137135999</v>
      </c>
      <c r="F39" s="47">
        <v>11.699707822249936</v>
      </c>
      <c r="G39" s="47">
        <v>13.466914396155241</v>
      </c>
      <c r="H39" s="47">
        <v>25.309585116433073</v>
      </c>
      <c r="I39" s="47">
        <v>2.7524070365204381</v>
      </c>
      <c r="J39" s="47">
        <v>1.4124056838707817</v>
      </c>
      <c r="K39" s="47">
        <v>10.223575127792335</v>
      </c>
      <c r="L39" s="47">
        <v>2.3493345770701759</v>
      </c>
      <c r="M39" s="47">
        <v>26.882141605725842</v>
      </c>
      <c r="N39" s="47">
        <v>4.426080855273093</v>
      </c>
      <c r="O39" s="47">
        <v>10.204685265655016</v>
      </c>
      <c r="P39" s="47">
        <v>20.861336900544323</v>
      </c>
      <c r="Q39" s="47">
        <v>16.923539914005342</v>
      </c>
      <c r="R39" s="47">
        <v>11.650860192937678</v>
      </c>
      <c r="S39" s="47">
        <v>7.3478862445955295</v>
      </c>
      <c r="T39" s="47">
        <v>3.0746981944695815</v>
      </c>
      <c r="U39" s="47">
        <v>2.1849225366049705</v>
      </c>
      <c r="V39" s="47">
        <v>10.406118727759992</v>
      </c>
      <c r="W39" s="47">
        <v>22.536161704426839</v>
      </c>
      <c r="X39" s="47">
        <v>44.221783338876016</v>
      </c>
      <c r="Y39" s="47">
        <v>16.207790736675282</v>
      </c>
      <c r="Z39" s="47">
        <v>8.2889781232940294</v>
      </c>
      <c r="AA39" s="47">
        <v>44.493038684970585</v>
      </c>
      <c r="AB39" s="47">
        <v>0.44238308039266</v>
      </c>
      <c r="AC39" s="47">
        <v>3.4987052893504456</v>
      </c>
      <c r="AD39" s="47">
        <v>6.9595956191417558</v>
      </c>
      <c r="AE39" s="47">
        <v>30.049467694472426</v>
      </c>
      <c r="AF39" s="47">
        <v>28.792062038349037</v>
      </c>
      <c r="AG39" s="47">
        <v>4.7348256098736927</v>
      </c>
      <c r="AH39" s="47">
        <v>22.844330813300193</v>
      </c>
      <c r="AI39" s="47">
        <v>23.50966859499604</v>
      </c>
      <c r="AJ39" s="47">
        <v>20.257790251346925</v>
      </c>
      <c r="AK39" s="47">
        <v>306.2218339207563</v>
      </c>
      <c r="AL39" s="47">
        <v>43.901930098539907</v>
      </c>
      <c r="AM39" s="47">
        <v>0</v>
      </c>
      <c r="AN39" s="47">
        <v>3099.8013827168302</v>
      </c>
      <c r="AO39" s="47">
        <v>0</v>
      </c>
      <c r="AP39" s="47">
        <v>4797.0043927039087</v>
      </c>
      <c r="AQ39" s="47">
        <v>18.513774271787288</v>
      </c>
      <c r="AR39" s="47">
        <v>-0.81548552589146894</v>
      </c>
      <c r="AS39" s="47">
        <v>4.0979938998043535</v>
      </c>
      <c r="AT39" s="47">
        <v>8801.3925799999997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20.063276436471863</v>
      </c>
      <c r="F40" s="47">
        <v>8.2425596081430541</v>
      </c>
      <c r="G40" s="47">
        <v>24.514483903082912</v>
      </c>
      <c r="H40" s="47">
        <v>51.791867930935766</v>
      </c>
      <c r="I40" s="47">
        <v>3.1478649125060718</v>
      </c>
      <c r="J40" s="47">
        <v>2.2844700538097977</v>
      </c>
      <c r="K40" s="47">
        <v>8.4851948701137871</v>
      </c>
      <c r="L40" s="47">
        <v>1.5200438899329858</v>
      </c>
      <c r="M40" s="47">
        <v>36.294762182170082</v>
      </c>
      <c r="N40" s="47">
        <v>10.227015783292527</v>
      </c>
      <c r="O40" s="47">
        <v>7.8968374303789597</v>
      </c>
      <c r="P40" s="47">
        <v>11.137280528809686</v>
      </c>
      <c r="Q40" s="47">
        <v>8.9002900030894558</v>
      </c>
      <c r="R40" s="47">
        <v>8.5135991821627979</v>
      </c>
      <c r="S40" s="47">
        <v>10.192033167079465</v>
      </c>
      <c r="T40" s="47">
        <v>4.0679655439927593</v>
      </c>
      <c r="U40" s="47">
        <v>5.1753996290748896</v>
      </c>
      <c r="V40" s="47">
        <v>18.424291308208382</v>
      </c>
      <c r="W40" s="47">
        <v>44.07235524896511</v>
      </c>
      <c r="X40" s="47">
        <v>142.62208161452617</v>
      </c>
      <c r="Y40" s="47">
        <v>47.286518766232433</v>
      </c>
      <c r="Z40" s="47">
        <v>21.748517637942221</v>
      </c>
      <c r="AA40" s="47">
        <v>39.079343924447393</v>
      </c>
      <c r="AB40" s="47">
        <v>10.00698540981273</v>
      </c>
      <c r="AC40" s="47">
        <v>5.0265512218439206</v>
      </c>
      <c r="AD40" s="47">
        <v>72.345339615929419</v>
      </c>
      <c r="AE40" s="47">
        <v>254.34954072485868</v>
      </c>
      <c r="AF40" s="47">
        <v>667.50768347827352</v>
      </c>
      <c r="AG40" s="47">
        <v>214.75947993157385</v>
      </c>
      <c r="AH40" s="47">
        <v>47.146082646752561</v>
      </c>
      <c r="AI40" s="47">
        <v>97.1558792856531</v>
      </c>
      <c r="AJ40" s="47">
        <v>30.949237228259324</v>
      </c>
      <c r="AK40" s="47">
        <v>57.98889107586966</v>
      </c>
      <c r="AL40" s="47">
        <v>1527.6224697914006</v>
      </c>
      <c r="AM40" s="47">
        <v>0</v>
      </c>
      <c r="AN40" s="47">
        <v>6129.9400580612382</v>
      </c>
      <c r="AO40" s="47">
        <v>0</v>
      </c>
      <c r="AP40" s="47">
        <v>984.78339515774121</v>
      </c>
      <c r="AQ40" s="47">
        <v>29.766062535362231</v>
      </c>
      <c r="AR40" s="47">
        <v>7.4823222098904392</v>
      </c>
      <c r="AS40" s="47">
        <v>21.32083807017441</v>
      </c>
      <c r="AT40" s="47">
        <v>10693.83887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426.53061000000002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426.53061000000002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542.9249435927004</v>
      </c>
      <c r="F42" s="47">
        <v>5.2380508692290899</v>
      </c>
      <c r="G42" s="47">
        <v>1357.8934122493836</v>
      </c>
      <c r="H42" s="47">
        <v>112.01983844442623</v>
      </c>
      <c r="I42" s="47">
        <v>1.0995214744177866</v>
      </c>
      <c r="J42" s="47">
        <v>70.302979273653733</v>
      </c>
      <c r="K42" s="47">
        <v>36.932077350676323</v>
      </c>
      <c r="L42" s="47">
        <v>1.0082844390290482</v>
      </c>
      <c r="M42" s="47">
        <v>22.338199756202187</v>
      </c>
      <c r="N42" s="47">
        <v>0.33276713974962174</v>
      </c>
      <c r="O42" s="47">
        <v>0.75222596382467166</v>
      </c>
      <c r="P42" s="47">
        <v>0.39961434777822413</v>
      </c>
      <c r="Q42" s="47">
        <v>0.52071458072655874</v>
      </c>
      <c r="R42" s="47">
        <v>0.16565093282312149</v>
      </c>
      <c r="S42" s="47">
        <v>0.26587917267571598</v>
      </c>
      <c r="T42" s="47">
        <v>0.31016145179933802</v>
      </c>
      <c r="U42" s="47">
        <v>0.16062494806198269</v>
      </c>
      <c r="V42" s="47">
        <v>0.72660786284009959</v>
      </c>
      <c r="W42" s="47">
        <v>2.4819456396107586</v>
      </c>
      <c r="X42" s="47">
        <v>2.0003662974704115</v>
      </c>
      <c r="Y42" s="47">
        <v>6.4183347517708551</v>
      </c>
      <c r="Z42" s="47">
        <v>120.42833790098595</v>
      </c>
      <c r="AA42" s="47">
        <v>0.39183266781385695</v>
      </c>
      <c r="AB42" s="47">
        <v>1.5596964247599887</v>
      </c>
      <c r="AC42" s="47">
        <v>0.18858267838305973</v>
      </c>
      <c r="AD42" s="47">
        <v>0.5311896565327181</v>
      </c>
      <c r="AE42" s="47">
        <v>0.15386252337653838</v>
      </c>
      <c r="AF42" s="47">
        <v>0.2754178356419501</v>
      </c>
      <c r="AG42" s="47">
        <v>1.3473978745555628</v>
      </c>
      <c r="AH42" s="47">
        <v>2.5002186746366153</v>
      </c>
      <c r="AI42" s="47">
        <v>19.478049252711887</v>
      </c>
      <c r="AJ42" s="47">
        <v>1.4681828052630559</v>
      </c>
      <c r="AK42" s="47">
        <v>6.2786374018297719</v>
      </c>
      <c r="AL42" s="47">
        <v>1.2859764588832459</v>
      </c>
      <c r="AM42" s="47">
        <v>0</v>
      </c>
      <c r="AN42" s="47">
        <v>123.80741253327258</v>
      </c>
      <c r="AO42" s="47">
        <v>0</v>
      </c>
      <c r="AP42" s="47">
        <v>0.51781634740251514</v>
      </c>
      <c r="AQ42" s="47">
        <v>3.9933322972953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15.303275491597597</v>
      </c>
      <c r="F43" s="47">
        <v>22.591457140832354</v>
      </c>
      <c r="G43" s="47">
        <v>77.116127082254792</v>
      </c>
      <c r="H43" s="47">
        <v>83.436811999525986</v>
      </c>
      <c r="I43" s="47">
        <v>0.6108823917321955</v>
      </c>
      <c r="J43" s="47">
        <v>26.698120772379223</v>
      </c>
      <c r="K43" s="47">
        <v>49.336133677481129</v>
      </c>
      <c r="L43" s="47">
        <v>3735.8466981546958</v>
      </c>
      <c r="M43" s="47">
        <v>86.277166455339227</v>
      </c>
      <c r="N43" s="47">
        <v>5.8096261972940972</v>
      </c>
      <c r="O43" s="47">
        <v>219.72490827254768</v>
      </c>
      <c r="P43" s="47">
        <v>213.73272694011411</v>
      </c>
      <c r="Q43" s="47">
        <v>3.8095392630769105</v>
      </c>
      <c r="R43" s="47">
        <v>2.1868289379905068</v>
      </c>
      <c r="S43" s="47">
        <v>10.896198704305615</v>
      </c>
      <c r="T43" s="47">
        <v>4.3417270761065314</v>
      </c>
      <c r="U43" s="47">
        <v>2254.2792605047375</v>
      </c>
      <c r="V43" s="47">
        <v>31.297378042221801</v>
      </c>
      <c r="W43" s="47">
        <v>39.707926129223239</v>
      </c>
      <c r="X43" s="47">
        <v>105.19467609254062</v>
      </c>
      <c r="Y43" s="47">
        <v>97.827902865469042</v>
      </c>
      <c r="Z43" s="47">
        <v>29.710264866745902</v>
      </c>
      <c r="AA43" s="47">
        <v>13.199577868075039</v>
      </c>
      <c r="AB43" s="47">
        <v>1.0698634417205652</v>
      </c>
      <c r="AC43" s="47">
        <v>1.5158808600015725</v>
      </c>
      <c r="AD43" s="47">
        <v>0.8455133205552372</v>
      </c>
      <c r="AE43" s="47">
        <v>8.0867286515248935</v>
      </c>
      <c r="AF43" s="47">
        <v>12.191066358287468</v>
      </c>
      <c r="AG43" s="47">
        <v>13.45253743822054</v>
      </c>
      <c r="AH43" s="47">
        <v>2.2754300822083722</v>
      </c>
      <c r="AI43" s="47">
        <v>23.185947145384599</v>
      </c>
      <c r="AJ43" s="47">
        <v>21.742156616958066</v>
      </c>
      <c r="AK43" s="47">
        <v>7.0752191329845981</v>
      </c>
      <c r="AL43" s="47">
        <v>19.021115725013914</v>
      </c>
      <c r="AM43" s="47">
        <v>0</v>
      </c>
      <c r="AN43" s="47">
        <v>9.113120468883686</v>
      </c>
      <c r="AO43" s="47">
        <v>0</v>
      </c>
      <c r="AP43" s="47">
        <v>0.18984941594870675</v>
      </c>
      <c r="AQ43" s="47">
        <v>3.5996459980300317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148.10838059145141</v>
      </c>
      <c r="F44" s="47">
        <v>0.93462122374783663</v>
      </c>
      <c r="G44" s="47">
        <v>604.22263068983113</v>
      </c>
      <c r="H44" s="47">
        <v>26.134416564380409</v>
      </c>
      <c r="I44" s="47">
        <v>36.00741744009305</v>
      </c>
      <c r="J44" s="47">
        <v>1.0254100284094512</v>
      </c>
      <c r="K44" s="47">
        <v>4.6536745839983364</v>
      </c>
      <c r="L44" s="47">
        <v>0.51108903501350444</v>
      </c>
      <c r="M44" s="47">
        <v>24.712669853741446</v>
      </c>
      <c r="N44" s="47">
        <v>7.5037141647503827</v>
      </c>
      <c r="O44" s="47">
        <v>1.4840139463877573</v>
      </c>
      <c r="P44" s="47">
        <v>1.6700938501510811</v>
      </c>
      <c r="Q44" s="47">
        <v>1.7419244579747195</v>
      </c>
      <c r="R44" s="47">
        <v>1.3168345222141573</v>
      </c>
      <c r="S44" s="47">
        <v>0.87809536290296986</v>
      </c>
      <c r="T44" s="47">
        <v>0.79024217435903132</v>
      </c>
      <c r="U44" s="47">
        <v>0.25009765210838208</v>
      </c>
      <c r="V44" s="47">
        <v>1.7447709708937609</v>
      </c>
      <c r="W44" s="47">
        <v>2.0066870082067623</v>
      </c>
      <c r="X44" s="47">
        <v>4.8618740873755462</v>
      </c>
      <c r="Y44" s="47">
        <v>1.325916222418253</v>
      </c>
      <c r="Z44" s="47">
        <v>241.87217145465621</v>
      </c>
      <c r="AA44" s="47">
        <v>1.6278055585880065</v>
      </c>
      <c r="AB44" s="47">
        <v>4.0973953634433729</v>
      </c>
      <c r="AC44" s="47">
        <v>0.87409969992246728</v>
      </c>
      <c r="AD44" s="47">
        <v>1.1422203720026742</v>
      </c>
      <c r="AE44" s="47">
        <v>0.40964813357683927</v>
      </c>
      <c r="AF44" s="47">
        <v>0.5187959977942278</v>
      </c>
      <c r="AG44" s="47">
        <v>1.1386244720177061</v>
      </c>
      <c r="AH44" s="47">
        <v>8.7926588746319094</v>
      </c>
      <c r="AI44" s="47">
        <v>20.321061000961812</v>
      </c>
      <c r="AJ44" s="47">
        <v>1.6967312594231387</v>
      </c>
      <c r="AK44" s="47">
        <v>12.525012937161964</v>
      </c>
      <c r="AL44" s="47">
        <v>3.5752079534056458</v>
      </c>
      <c r="AM44" s="47">
        <v>0</v>
      </c>
      <c r="AN44" s="47">
        <v>478.81012340039524</v>
      </c>
      <c r="AO44" s="47">
        <v>0</v>
      </c>
      <c r="AP44" s="47">
        <v>5.996301975208012</v>
      </c>
      <c r="AQ44" s="47">
        <v>2.385214690454593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9.0802448136805669</v>
      </c>
      <c r="F45" s="47">
        <v>1.4214149564235372</v>
      </c>
      <c r="G45" s="47">
        <v>8.6886056826717724</v>
      </c>
      <c r="H45" s="47">
        <v>2684.4346456199974</v>
      </c>
      <c r="I45" s="47">
        <v>12.79942174647962</v>
      </c>
      <c r="J45" s="47">
        <v>2.9047395908601157</v>
      </c>
      <c r="K45" s="47">
        <v>9.8214164834015367</v>
      </c>
      <c r="L45" s="47">
        <v>0.75983585449426916</v>
      </c>
      <c r="M45" s="47">
        <v>11.457622406282898</v>
      </c>
      <c r="N45" s="47">
        <v>9.8215860545701297</v>
      </c>
      <c r="O45" s="47">
        <v>1.3007008559832023</v>
      </c>
      <c r="P45" s="47">
        <v>5.9485019331255264</v>
      </c>
      <c r="Q45" s="47">
        <v>1.6749307645774889</v>
      </c>
      <c r="R45" s="47">
        <v>4.3440620367982961</v>
      </c>
      <c r="S45" s="47">
        <v>12.398189563295595</v>
      </c>
      <c r="T45" s="47">
        <v>59.777292351760266</v>
      </c>
      <c r="U45" s="47">
        <v>0.82358771725126312</v>
      </c>
      <c r="V45" s="47">
        <v>4.5732150294706289</v>
      </c>
      <c r="W45" s="47">
        <v>2.2065072206664187</v>
      </c>
      <c r="X45" s="47">
        <v>4.7343586455166466</v>
      </c>
      <c r="Y45" s="47">
        <v>2.665853195986291</v>
      </c>
      <c r="Z45" s="47">
        <v>6.3900014388026625</v>
      </c>
      <c r="AA45" s="47">
        <v>23.272719611540111</v>
      </c>
      <c r="AB45" s="47">
        <v>0.9872939833200336</v>
      </c>
      <c r="AC45" s="47">
        <v>4.164103045592066</v>
      </c>
      <c r="AD45" s="47">
        <v>1.3357092776033539</v>
      </c>
      <c r="AE45" s="47">
        <v>0.81228162766351986</v>
      </c>
      <c r="AF45" s="47">
        <v>0.28224005487729498</v>
      </c>
      <c r="AG45" s="47">
        <v>1.1175042301834588</v>
      </c>
      <c r="AH45" s="47">
        <v>12.28800565186725</v>
      </c>
      <c r="AI45" s="47">
        <v>12.801689043383995</v>
      </c>
      <c r="AJ45" s="47">
        <v>2.0798538943024529</v>
      </c>
      <c r="AK45" s="47">
        <v>4.9410165418338448</v>
      </c>
      <c r="AL45" s="47">
        <v>3.0851275108426548</v>
      </c>
      <c r="AM45" s="47">
        <v>0</v>
      </c>
      <c r="AN45" s="47">
        <v>458.16950481144141</v>
      </c>
      <c r="AO45" s="47">
        <v>0</v>
      </c>
      <c r="AP45" s="47">
        <v>9.4060706015191418</v>
      </c>
      <c r="AQ45" s="47">
        <v>3.4103761890213815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0.16742687446146709</v>
      </c>
      <c r="F46" s="47">
        <v>9.1872227414871249E-2</v>
      </c>
      <c r="G46" s="47">
        <v>0.52775198764016373</v>
      </c>
      <c r="H46" s="47">
        <v>58.855364938560761</v>
      </c>
      <c r="I46" s="47">
        <v>90.628386605335606</v>
      </c>
      <c r="J46" s="47">
        <v>0.2415195509499285</v>
      </c>
      <c r="K46" s="47">
        <v>1.4491311294125611</v>
      </c>
      <c r="L46" s="47">
        <v>1.2978460071228453E-2</v>
      </c>
      <c r="M46" s="47">
        <v>0.31316155275997293</v>
      </c>
      <c r="N46" s="47">
        <v>0.36178542368396421</v>
      </c>
      <c r="O46" s="47">
        <v>0.10118359143101656</v>
      </c>
      <c r="P46" s="47">
        <v>0.2450985097556006</v>
      </c>
      <c r="Q46" s="47">
        <v>0.15722093176431517</v>
      </c>
      <c r="R46" s="47">
        <v>1.4707734702058863</v>
      </c>
      <c r="S46" s="47">
        <v>0.4370350886373271</v>
      </c>
      <c r="T46" s="47">
        <v>1.2830310619430725</v>
      </c>
      <c r="U46" s="47">
        <v>6.4866643232013244E-2</v>
      </c>
      <c r="V46" s="47">
        <v>0.33593196614482485</v>
      </c>
      <c r="W46" s="47">
        <v>0.16146916669522499</v>
      </c>
      <c r="X46" s="47">
        <v>0.23034591737868959</v>
      </c>
      <c r="Y46" s="47">
        <v>0.4818453842042385</v>
      </c>
      <c r="Z46" s="47">
        <v>0.1749307122746539</v>
      </c>
      <c r="AA46" s="47">
        <v>0.35695190488892836</v>
      </c>
      <c r="AB46" s="47">
        <v>1.9420447522933242E-2</v>
      </c>
      <c r="AC46" s="47">
        <v>3.0800695756839688E-2</v>
      </c>
      <c r="AD46" s="47">
        <v>0.24150637393832411</v>
      </c>
      <c r="AE46" s="47">
        <v>4.607663649995708E-2</v>
      </c>
      <c r="AF46" s="47">
        <v>3.5493366009808597E-2</v>
      </c>
      <c r="AG46" s="47">
        <v>0.12335473381281564</v>
      </c>
      <c r="AH46" s="47">
        <v>0.34672232897145117</v>
      </c>
      <c r="AI46" s="47">
        <v>3.5823881733813581</v>
      </c>
      <c r="AJ46" s="47">
        <v>0.25760258522805901</v>
      </c>
      <c r="AK46" s="47">
        <v>0.10298078951983296</v>
      </c>
      <c r="AL46" s="47">
        <v>0.72871081887789602</v>
      </c>
      <c r="AM46" s="47">
        <v>0</v>
      </c>
      <c r="AN46" s="47">
        <v>231.33325366355268</v>
      </c>
      <c r="AO46" s="47">
        <v>0</v>
      </c>
      <c r="AP46" s="47">
        <v>4.4888671611793525</v>
      </c>
      <c r="AQ46" s="47">
        <v>0.55411298241657758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4.3825143791476382</v>
      </c>
      <c r="F47" s="47">
        <v>0.43342816302310166</v>
      </c>
      <c r="G47" s="47">
        <v>2.3691565677672495</v>
      </c>
      <c r="H47" s="47">
        <v>2.4884923991248122</v>
      </c>
      <c r="I47" s="47">
        <v>0.18645138155625246</v>
      </c>
      <c r="J47" s="47">
        <v>45.83551257236217</v>
      </c>
      <c r="K47" s="47">
        <v>7.001826092394837</v>
      </c>
      <c r="L47" s="47">
        <v>0.13470601625724324</v>
      </c>
      <c r="M47" s="47">
        <v>1.2888208816988911</v>
      </c>
      <c r="N47" s="47">
        <v>1.5561837528097333</v>
      </c>
      <c r="O47" s="47">
        <v>1.7843284155950521</v>
      </c>
      <c r="P47" s="47">
        <v>11.224796251230593</v>
      </c>
      <c r="Q47" s="47">
        <v>2.1191130250003054</v>
      </c>
      <c r="R47" s="47">
        <v>3.3420542298223292</v>
      </c>
      <c r="S47" s="47">
        <v>2.6122027170755779</v>
      </c>
      <c r="T47" s="47">
        <v>46.193146320312152</v>
      </c>
      <c r="U47" s="47">
        <v>0.13774176247781572</v>
      </c>
      <c r="V47" s="47">
        <v>64.053239487203612</v>
      </c>
      <c r="W47" s="47">
        <v>0.29112271858474864</v>
      </c>
      <c r="X47" s="47">
        <v>2.1007088542985888</v>
      </c>
      <c r="Y47" s="47">
        <v>0.7644347115846396</v>
      </c>
      <c r="Z47" s="47">
        <v>0.80611831050264959</v>
      </c>
      <c r="AA47" s="47">
        <v>14.510420236854419</v>
      </c>
      <c r="AB47" s="47">
        <v>2.0385014858622177E-2</v>
      </c>
      <c r="AC47" s="47">
        <v>1.543731931896679E-2</v>
      </c>
      <c r="AD47" s="47">
        <v>0.21983923996744892</v>
      </c>
      <c r="AE47" s="47">
        <v>6.2934324087431215E-2</v>
      </c>
      <c r="AF47" s="47">
        <v>0.43044956178297028</v>
      </c>
      <c r="AG47" s="47">
        <v>0.92686317492634296</v>
      </c>
      <c r="AH47" s="47">
        <v>3.459537889954361</v>
      </c>
      <c r="AI47" s="47">
        <v>2.9863384851984893</v>
      </c>
      <c r="AJ47" s="47">
        <v>1.3253669656140932</v>
      </c>
      <c r="AK47" s="47">
        <v>0.9406976778013767</v>
      </c>
      <c r="AL47" s="47">
        <v>3.7066699835502499</v>
      </c>
      <c r="AM47" s="47">
        <v>0</v>
      </c>
      <c r="AN47" s="47">
        <v>15.681652174028846</v>
      </c>
      <c r="AO47" s="47">
        <v>0</v>
      </c>
      <c r="AP47" s="47">
        <v>4.8943638907072186E-2</v>
      </c>
      <c r="AQ47" s="47">
        <v>3.9379623261285079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4.9327405612658186</v>
      </c>
      <c r="F48" s="47">
        <v>2.317596772222994</v>
      </c>
      <c r="G48" s="47">
        <v>176.65616446044504</v>
      </c>
      <c r="H48" s="47">
        <v>72.387579138062961</v>
      </c>
      <c r="I48" s="47">
        <v>7.8895230892491988</v>
      </c>
      <c r="J48" s="47">
        <v>9.7266449449901788</v>
      </c>
      <c r="K48" s="47">
        <v>472.08567329482054</v>
      </c>
      <c r="L48" s="47">
        <v>1.2348040315173103</v>
      </c>
      <c r="M48" s="47">
        <v>51.751028825850298</v>
      </c>
      <c r="N48" s="47">
        <v>20.772538466147843</v>
      </c>
      <c r="O48" s="47">
        <v>48.043922325751545</v>
      </c>
      <c r="P48" s="47">
        <v>18.975621571273539</v>
      </c>
      <c r="Q48" s="47">
        <v>26.72714271613243</v>
      </c>
      <c r="R48" s="47">
        <v>19.575170809585138</v>
      </c>
      <c r="S48" s="47">
        <v>5.873568656065161</v>
      </c>
      <c r="T48" s="47">
        <v>16.276986635138154</v>
      </c>
      <c r="U48" s="47">
        <v>1.7315370071102523</v>
      </c>
      <c r="V48" s="47">
        <v>12.393101125635768</v>
      </c>
      <c r="W48" s="47">
        <v>9.0607226798441332</v>
      </c>
      <c r="X48" s="47">
        <v>24.487664863886245</v>
      </c>
      <c r="Y48" s="47">
        <v>12.37828149423693</v>
      </c>
      <c r="Z48" s="47">
        <v>18.666670922469027</v>
      </c>
      <c r="AA48" s="47">
        <v>10.381599969412559</v>
      </c>
      <c r="AB48" s="47">
        <v>0.37648943381954281</v>
      </c>
      <c r="AC48" s="47">
        <v>0.83684272946272076</v>
      </c>
      <c r="AD48" s="47">
        <v>10.942442857180783</v>
      </c>
      <c r="AE48" s="47">
        <v>9.5468070116538062</v>
      </c>
      <c r="AF48" s="47">
        <v>49.354953830260129</v>
      </c>
      <c r="AG48" s="47">
        <v>0.83022815636881475</v>
      </c>
      <c r="AH48" s="47">
        <v>132.9653798680535</v>
      </c>
      <c r="AI48" s="47">
        <v>40.700457096684865</v>
      </c>
      <c r="AJ48" s="47">
        <v>22.834593694241232</v>
      </c>
      <c r="AK48" s="47">
        <v>18.714898505394444</v>
      </c>
      <c r="AL48" s="47">
        <v>19.641892924272291</v>
      </c>
      <c r="AM48" s="47">
        <v>0</v>
      </c>
      <c r="AN48" s="47">
        <v>150.31712541488176</v>
      </c>
      <c r="AO48" s="47">
        <v>0</v>
      </c>
      <c r="AP48" s="47">
        <v>0.92121443970111017</v>
      </c>
      <c r="AQ48" s="47">
        <v>7.927250873722091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306.94506921367099</v>
      </c>
      <c r="F49" s="47">
        <v>50.954482939374856</v>
      </c>
      <c r="G49" s="47">
        <v>46.963036874900197</v>
      </c>
      <c r="H49" s="47">
        <v>161.43981533236422</v>
      </c>
      <c r="I49" s="47">
        <v>13.45224926620655</v>
      </c>
      <c r="J49" s="47">
        <v>6.0952197707428279</v>
      </c>
      <c r="K49" s="47">
        <v>19.56898637179021</v>
      </c>
      <c r="L49" s="47">
        <v>159.55393018547437</v>
      </c>
      <c r="M49" s="47">
        <v>85.810901214336297</v>
      </c>
      <c r="N49" s="47">
        <v>35.636947138342393</v>
      </c>
      <c r="O49" s="47">
        <v>58.737959139577427</v>
      </c>
      <c r="P49" s="47">
        <v>37.891903848877547</v>
      </c>
      <c r="Q49" s="47">
        <v>9.3927281661302899</v>
      </c>
      <c r="R49" s="47">
        <v>7.3109884365821873</v>
      </c>
      <c r="S49" s="47">
        <v>7.4001962199965865</v>
      </c>
      <c r="T49" s="47">
        <v>4.9513527373995956</v>
      </c>
      <c r="U49" s="47">
        <v>19.470382059648145</v>
      </c>
      <c r="V49" s="47">
        <v>140.62228650588364</v>
      </c>
      <c r="W49" s="47">
        <v>37.519885039771779</v>
      </c>
      <c r="X49" s="47">
        <v>59.79661243832475</v>
      </c>
      <c r="Y49" s="47">
        <v>29.693908034247208</v>
      </c>
      <c r="Z49" s="47">
        <v>24.494925437319807</v>
      </c>
      <c r="AA49" s="47">
        <v>687.3770952703444</v>
      </c>
      <c r="AB49" s="47">
        <v>51.695117014312338</v>
      </c>
      <c r="AC49" s="47">
        <v>90.82041816331396</v>
      </c>
      <c r="AD49" s="47">
        <v>28.901649583177591</v>
      </c>
      <c r="AE49" s="47">
        <v>5.6553061241468585</v>
      </c>
      <c r="AF49" s="47">
        <v>44.589922995727655</v>
      </c>
      <c r="AG49" s="47">
        <v>39.735819434993502</v>
      </c>
      <c r="AH49" s="47">
        <v>19.590144967415082</v>
      </c>
      <c r="AI49" s="47">
        <v>47.682824799976217</v>
      </c>
      <c r="AJ49" s="47">
        <v>20.895438139224247</v>
      </c>
      <c r="AK49" s="47">
        <v>15.001909390454561</v>
      </c>
      <c r="AL49" s="47">
        <v>12.582575332932995</v>
      </c>
      <c r="AM49" s="47">
        <v>0</v>
      </c>
      <c r="AN49" s="47">
        <v>429.28753122478884</v>
      </c>
      <c r="AO49" s="47">
        <v>0</v>
      </c>
      <c r="AP49" s="47">
        <v>4.4336464381278962</v>
      </c>
      <c r="AQ49" s="47">
        <v>4.3346047042873206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793.26159537729268</v>
      </c>
      <c r="F50" s="47">
        <v>50.169740552797514</v>
      </c>
      <c r="G50" s="47">
        <v>295.86139048608254</v>
      </c>
      <c r="H50" s="47">
        <v>1746.8532473890707</v>
      </c>
      <c r="I50" s="47">
        <v>95.128498176708661</v>
      </c>
      <c r="J50" s="47">
        <v>124.80274308113029</v>
      </c>
      <c r="K50" s="47">
        <v>206.75626497193522</v>
      </c>
      <c r="L50" s="47">
        <v>50.474265089862129</v>
      </c>
      <c r="M50" s="47">
        <v>1862.4844217562847</v>
      </c>
      <c r="N50" s="47">
        <v>1059.0897112117045</v>
      </c>
      <c r="O50" s="47">
        <v>169.76285335757206</v>
      </c>
      <c r="P50" s="47">
        <v>147.25825545024787</v>
      </c>
      <c r="Q50" s="47">
        <v>99.68955360689597</v>
      </c>
      <c r="R50" s="47">
        <v>142.53846448293521</v>
      </c>
      <c r="S50" s="47">
        <v>79.98155594930553</v>
      </c>
      <c r="T50" s="47">
        <v>66.147285849786698</v>
      </c>
      <c r="U50" s="47">
        <v>20.324111789639709</v>
      </c>
      <c r="V50" s="47">
        <v>119.36182024755624</v>
      </c>
      <c r="W50" s="47">
        <v>30.007071332491002</v>
      </c>
      <c r="X50" s="47">
        <v>40.043765960074104</v>
      </c>
      <c r="Y50" s="47">
        <v>9.491563270100853</v>
      </c>
      <c r="Z50" s="47">
        <v>101.441834608085</v>
      </c>
      <c r="AA50" s="47">
        <v>22.735388721539017</v>
      </c>
      <c r="AB50" s="47">
        <v>6.0648434570326692</v>
      </c>
      <c r="AC50" s="47">
        <v>3.0199471911324567</v>
      </c>
      <c r="AD50" s="47">
        <v>18.501499092069508</v>
      </c>
      <c r="AE50" s="47">
        <v>12.136518946190847</v>
      </c>
      <c r="AF50" s="47">
        <v>7.9005563711233293</v>
      </c>
      <c r="AG50" s="47">
        <v>146.7500003697632</v>
      </c>
      <c r="AH50" s="47">
        <v>188.62004737041713</v>
      </c>
      <c r="AI50" s="47">
        <v>60.512958955620121</v>
      </c>
      <c r="AJ50" s="47">
        <v>29.163433907604318</v>
      </c>
      <c r="AK50" s="47">
        <v>263.05447881481626</v>
      </c>
      <c r="AL50" s="47">
        <v>88.272974461899935</v>
      </c>
      <c r="AM50" s="47">
        <v>0</v>
      </c>
      <c r="AN50" s="47">
        <v>2256.1567554553276</v>
      </c>
      <c r="AO50" s="47">
        <v>0</v>
      </c>
      <c r="AP50" s="47">
        <v>146.94614883524216</v>
      </c>
      <c r="AQ50" s="47">
        <v>19.562947002778817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41.478581997399409</v>
      </c>
      <c r="F51" s="47">
        <v>5.621178069320294</v>
      </c>
      <c r="G51" s="47">
        <v>145.20960952044379</v>
      </c>
      <c r="H51" s="47">
        <v>101.95515042585828</v>
      </c>
      <c r="I51" s="47">
        <v>11.396819449338922</v>
      </c>
      <c r="J51" s="47">
        <v>7.0132899452393254</v>
      </c>
      <c r="K51" s="47">
        <v>37.398402481194879</v>
      </c>
      <c r="L51" s="47">
        <v>2.7383397055113283</v>
      </c>
      <c r="M51" s="47">
        <v>65.38986215222387</v>
      </c>
      <c r="N51" s="47">
        <v>127.20259604467643</v>
      </c>
      <c r="O51" s="47">
        <v>5.0926592320277697</v>
      </c>
      <c r="P51" s="47">
        <v>19.477504843186061</v>
      </c>
      <c r="Q51" s="47">
        <v>30.28613934384499</v>
      </c>
      <c r="R51" s="47">
        <v>70.567413716086534</v>
      </c>
      <c r="S51" s="47">
        <v>117.61253676653557</v>
      </c>
      <c r="T51" s="47">
        <v>63.737595999429509</v>
      </c>
      <c r="U51" s="47">
        <v>4.3729888584200998</v>
      </c>
      <c r="V51" s="47">
        <v>77.942298171926097</v>
      </c>
      <c r="W51" s="47">
        <v>12.943211466217829</v>
      </c>
      <c r="X51" s="47">
        <v>8.9256300514312628</v>
      </c>
      <c r="Y51" s="47">
        <v>7.0263026476375865</v>
      </c>
      <c r="Z51" s="47">
        <v>5.1936406844058878</v>
      </c>
      <c r="AA51" s="47">
        <v>68.533429503487397</v>
      </c>
      <c r="AB51" s="47">
        <v>0.38157295910753197</v>
      </c>
      <c r="AC51" s="47">
        <v>0.2771629210508606</v>
      </c>
      <c r="AD51" s="47">
        <v>27.722794499158592</v>
      </c>
      <c r="AE51" s="47">
        <v>1.1326812857350872</v>
      </c>
      <c r="AF51" s="47">
        <v>0.85768449166134897</v>
      </c>
      <c r="AG51" s="47">
        <v>72.276116616048981</v>
      </c>
      <c r="AH51" s="47">
        <v>6.6071483015615264</v>
      </c>
      <c r="AI51" s="47">
        <v>21.345053261095483</v>
      </c>
      <c r="AJ51" s="47">
        <v>2.3043451109629536</v>
      </c>
      <c r="AK51" s="47">
        <v>4.2801455471417267</v>
      </c>
      <c r="AL51" s="47">
        <v>1.8793930630468973</v>
      </c>
      <c r="AM51" s="47">
        <v>0</v>
      </c>
      <c r="AN51" s="47">
        <v>195.39211427560048</v>
      </c>
      <c r="AO51" s="47">
        <v>0</v>
      </c>
      <c r="AP51" s="47">
        <v>0.58475333792048312</v>
      </c>
      <c r="AQ51" s="47">
        <v>31.254472354274082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4.354345000302132</v>
      </c>
      <c r="F52" s="47">
        <v>1.7662345977386305</v>
      </c>
      <c r="G52" s="47">
        <v>16.941365284424705</v>
      </c>
      <c r="H52" s="47">
        <v>14.702869178506061</v>
      </c>
      <c r="I52" s="47">
        <v>0.22965799510255375</v>
      </c>
      <c r="J52" s="47">
        <v>0.92501622194951238</v>
      </c>
      <c r="K52" s="47">
        <v>1.1336899214974769</v>
      </c>
      <c r="L52" s="47">
        <v>2.746991514907255</v>
      </c>
      <c r="M52" s="47">
        <v>9.9073375462366648</v>
      </c>
      <c r="N52" s="47">
        <v>5.9273276974422915</v>
      </c>
      <c r="O52" s="47">
        <v>74.376679662124701</v>
      </c>
      <c r="P52" s="47">
        <v>30.656506993569614</v>
      </c>
      <c r="Q52" s="47">
        <v>8.979386872146204</v>
      </c>
      <c r="R52" s="47">
        <v>7.1617043242392526</v>
      </c>
      <c r="S52" s="47">
        <v>9.9956711976175452</v>
      </c>
      <c r="T52" s="47">
        <v>2.8830696620777996</v>
      </c>
      <c r="U52" s="47">
        <v>1.6330832455393116</v>
      </c>
      <c r="V52" s="47">
        <v>156.64871137404691</v>
      </c>
      <c r="W52" s="47">
        <v>2.8194899815716901</v>
      </c>
      <c r="X52" s="47">
        <v>1.2679499288936908</v>
      </c>
      <c r="Y52" s="47">
        <v>1.2719888416541481</v>
      </c>
      <c r="Z52" s="47">
        <v>4.0989415782406207</v>
      </c>
      <c r="AA52" s="47">
        <v>1.3181063736905969</v>
      </c>
      <c r="AB52" s="47">
        <v>8.8119441814395807E-2</v>
      </c>
      <c r="AC52" s="47">
        <v>9.1581254652346927E-2</v>
      </c>
      <c r="AD52" s="47">
        <v>0.30919584545276141</v>
      </c>
      <c r="AE52" s="47">
        <v>0.42093804084782144</v>
      </c>
      <c r="AF52" s="47">
        <v>0.32884167898282218</v>
      </c>
      <c r="AG52" s="47">
        <v>54.371670106187828</v>
      </c>
      <c r="AH52" s="47">
        <v>7.2907552600057342</v>
      </c>
      <c r="AI52" s="47">
        <v>21.772565031595562</v>
      </c>
      <c r="AJ52" s="47">
        <v>4.4386038535742403</v>
      </c>
      <c r="AK52" s="47">
        <v>14.151312567723989</v>
      </c>
      <c r="AL52" s="47">
        <v>1.9525875687019953</v>
      </c>
      <c r="AM52" s="47">
        <v>0</v>
      </c>
      <c r="AN52" s="47">
        <v>51.640728921526801</v>
      </c>
      <c r="AO52" s="47">
        <v>0</v>
      </c>
      <c r="AP52" s="47">
        <v>0.2348555831041706</v>
      </c>
      <c r="AQ52" s="47">
        <v>10.798816446421821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12.688599239329236</v>
      </c>
      <c r="F53" s="47">
        <v>34.597051167795456</v>
      </c>
      <c r="G53" s="47">
        <v>86.619199809154054</v>
      </c>
      <c r="H53" s="47">
        <v>39.364609850404449</v>
      </c>
      <c r="I53" s="47">
        <v>4.289211152689357</v>
      </c>
      <c r="J53" s="47">
        <v>10.578890640316477</v>
      </c>
      <c r="K53" s="47">
        <v>12.642268683376777</v>
      </c>
      <c r="L53" s="47">
        <v>6.573377619305405</v>
      </c>
      <c r="M53" s="47">
        <v>63.50803490211036</v>
      </c>
      <c r="N53" s="47">
        <v>81.032960738714678</v>
      </c>
      <c r="O53" s="47">
        <v>33.847454373466647</v>
      </c>
      <c r="P53" s="47">
        <v>3204.9251143307956</v>
      </c>
      <c r="Q53" s="47">
        <v>881.03611744647401</v>
      </c>
      <c r="R53" s="47">
        <v>412.04454372274972</v>
      </c>
      <c r="S53" s="47">
        <v>668.26985639549071</v>
      </c>
      <c r="T53" s="47">
        <v>804.24773664784914</v>
      </c>
      <c r="U53" s="47">
        <v>52.272260157158058</v>
      </c>
      <c r="V53" s="47">
        <v>1238.9369336121433</v>
      </c>
      <c r="W53" s="47">
        <v>19.23311708935308</v>
      </c>
      <c r="X53" s="47">
        <v>16.739489136408242</v>
      </c>
      <c r="Y53" s="47">
        <v>20.625343395187258</v>
      </c>
      <c r="Z53" s="47">
        <v>12.004538621045048</v>
      </c>
      <c r="AA53" s="47">
        <v>113.73703869223235</v>
      </c>
      <c r="AB53" s="47">
        <v>1.442834224236909</v>
      </c>
      <c r="AC53" s="47">
        <v>0.477817148677944</v>
      </c>
      <c r="AD53" s="47">
        <v>11.973891372050581</v>
      </c>
      <c r="AE53" s="47">
        <v>1.8353975778534299</v>
      </c>
      <c r="AF53" s="47">
        <v>1.0833497189164008</v>
      </c>
      <c r="AG53" s="47">
        <v>43.491407350388123</v>
      </c>
      <c r="AH53" s="47">
        <v>83.069031239372492</v>
      </c>
      <c r="AI53" s="47">
        <v>12.548879299397319</v>
      </c>
      <c r="AJ53" s="47">
        <v>12.283556789726752</v>
      </c>
      <c r="AK53" s="47">
        <v>5.262354881065523</v>
      </c>
      <c r="AL53" s="47">
        <v>2.9295592169430673</v>
      </c>
      <c r="AM53" s="47">
        <v>0</v>
      </c>
      <c r="AN53" s="47">
        <v>76.795831198058551</v>
      </c>
      <c r="AO53" s="47">
        <v>0</v>
      </c>
      <c r="AP53" s="47">
        <v>0.71779469270786522</v>
      </c>
      <c r="AQ53" s="47">
        <v>300.71410372322498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136.34056918583809</v>
      </c>
      <c r="F54" s="47">
        <v>41.61646590852552</v>
      </c>
      <c r="G54" s="47">
        <v>41.372066447763217</v>
      </c>
      <c r="H54" s="47">
        <v>64.943025943752971</v>
      </c>
      <c r="I54" s="47">
        <v>3.7133833784090902</v>
      </c>
      <c r="J54" s="47">
        <v>4.4457068396948891</v>
      </c>
      <c r="K54" s="47">
        <v>31.355602386376084</v>
      </c>
      <c r="L54" s="47">
        <v>10.550430785901655</v>
      </c>
      <c r="M54" s="47">
        <v>22.809028747822492</v>
      </c>
      <c r="N54" s="47">
        <v>17.666662695234155</v>
      </c>
      <c r="O54" s="47">
        <v>48.030736985378383</v>
      </c>
      <c r="P54" s="47">
        <v>92.95370318752326</v>
      </c>
      <c r="Q54" s="47">
        <v>344.97775817941084</v>
      </c>
      <c r="R54" s="47">
        <v>43.136319512206228</v>
      </c>
      <c r="S54" s="47">
        <v>49.682160326195309</v>
      </c>
      <c r="T54" s="47">
        <v>11.67579889346089</v>
      </c>
      <c r="U54" s="47">
        <v>48.363780395649584</v>
      </c>
      <c r="V54" s="47">
        <v>151.16170031055685</v>
      </c>
      <c r="W54" s="47">
        <v>13.12764640707808</v>
      </c>
      <c r="X54" s="47">
        <v>7.5929309980780806</v>
      </c>
      <c r="Y54" s="47">
        <v>16.825994333335906</v>
      </c>
      <c r="Z54" s="47">
        <v>3.153893830358228</v>
      </c>
      <c r="AA54" s="47">
        <v>20.12420026522468</v>
      </c>
      <c r="AB54" s="47">
        <v>17.419033893894891</v>
      </c>
      <c r="AC54" s="47">
        <v>0.41330342122330083</v>
      </c>
      <c r="AD54" s="47">
        <v>2.9974053425187024</v>
      </c>
      <c r="AE54" s="47">
        <v>2.5529451642818182</v>
      </c>
      <c r="AF54" s="47">
        <v>0.35369947676961228</v>
      </c>
      <c r="AG54" s="47">
        <v>72.314543113322173</v>
      </c>
      <c r="AH54" s="47">
        <v>33.764045369485835</v>
      </c>
      <c r="AI54" s="47">
        <v>156.57308326519785</v>
      </c>
      <c r="AJ54" s="47">
        <v>7.7757077343412577</v>
      </c>
      <c r="AK54" s="47">
        <v>5.5620665705814929</v>
      </c>
      <c r="AL54" s="47">
        <v>5.3407289236729847</v>
      </c>
      <c r="AM54" s="47">
        <v>0</v>
      </c>
      <c r="AN54" s="47">
        <v>267.78161155364813</v>
      </c>
      <c r="AO54" s="47">
        <v>0</v>
      </c>
      <c r="AP54" s="47">
        <v>1.2744176222699533</v>
      </c>
      <c r="AQ54" s="47">
        <v>5328.5957457451186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17.995054279522702</v>
      </c>
      <c r="F55" s="47">
        <v>29.049875723456157</v>
      </c>
      <c r="G55" s="47">
        <v>20.525049515189334</v>
      </c>
      <c r="H55" s="47">
        <v>20.429064824987879</v>
      </c>
      <c r="I55" s="47">
        <v>0.84678908445741996</v>
      </c>
      <c r="J55" s="47">
        <v>0.94153260219417534</v>
      </c>
      <c r="K55" s="47">
        <v>5.774226077370801</v>
      </c>
      <c r="L55" s="47">
        <v>2.0150121862125379</v>
      </c>
      <c r="M55" s="47">
        <v>12.954899649848805</v>
      </c>
      <c r="N55" s="47">
        <v>8.7669683531765994</v>
      </c>
      <c r="O55" s="47">
        <v>6.3925816025597939</v>
      </c>
      <c r="P55" s="47">
        <v>28.330410836177116</v>
      </c>
      <c r="Q55" s="47">
        <v>158.3927960473271</v>
      </c>
      <c r="R55" s="47">
        <v>1208.3874086366595</v>
      </c>
      <c r="S55" s="47">
        <v>47.909728982398903</v>
      </c>
      <c r="T55" s="47">
        <v>6.6324662696722108</v>
      </c>
      <c r="U55" s="47">
        <v>117.88196779671217</v>
      </c>
      <c r="V55" s="47">
        <v>210.33727064175247</v>
      </c>
      <c r="W55" s="47">
        <v>8.8392497906730405</v>
      </c>
      <c r="X55" s="47">
        <v>23.99227530898386</v>
      </c>
      <c r="Y55" s="47">
        <v>41.688626486877631</v>
      </c>
      <c r="Z55" s="47">
        <v>11.73519626535326</v>
      </c>
      <c r="AA55" s="47">
        <v>118.50736166488872</v>
      </c>
      <c r="AB55" s="47">
        <v>9.4701097331896911</v>
      </c>
      <c r="AC55" s="47">
        <v>13.574881501115151</v>
      </c>
      <c r="AD55" s="47">
        <v>54.855264109155144</v>
      </c>
      <c r="AE55" s="47">
        <v>322.94486610857848</v>
      </c>
      <c r="AF55" s="47">
        <v>13.011836667250833</v>
      </c>
      <c r="AG55" s="47">
        <v>15.690730074734484</v>
      </c>
      <c r="AH55" s="47">
        <v>136.06155575379742</v>
      </c>
      <c r="AI55" s="47">
        <v>134.01484551168073</v>
      </c>
      <c r="AJ55" s="47">
        <v>26.348783749994187</v>
      </c>
      <c r="AK55" s="47">
        <v>98.854066733365073</v>
      </c>
      <c r="AL55" s="47">
        <v>33.818025105270614</v>
      </c>
      <c r="AM55" s="47">
        <v>0</v>
      </c>
      <c r="AN55" s="47">
        <v>1674.6947362245783</v>
      </c>
      <c r="AO55" s="47">
        <v>0</v>
      </c>
      <c r="AP55" s="47">
        <v>33.20708576813746</v>
      </c>
      <c r="AQ55" s="47">
        <v>2613.0539589296054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66.387760466896225</v>
      </c>
      <c r="F56" s="47">
        <v>13.330950616389364</v>
      </c>
      <c r="G56" s="47">
        <v>10.753631606228195</v>
      </c>
      <c r="H56" s="47">
        <v>16.534401387967808</v>
      </c>
      <c r="I56" s="47">
        <v>0.61693666261275348</v>
      </c>
      <c r="J56" s="47">
        <v>1.6351016604368798</v>
      </c>
      <c r="K56" s="47">
        <v>3.4624810516494207</v>
      </c>
      <c r="L56" s="47">
        <v>1.7922233072036537</v>
      </c>
      <c r="M56" s="47">
        <v>4.9284781921555769</v>
      </c>
      <c r="N56" s="47">
        <v>4.1168648487861779</v>
      </c>
      <c r="O56" s="47">
        <v>11.470710553798089</v>
      </c>
      <c r="P56" s="47">
        <v>15.802269387107813</v>
      </c>
      <c r="Q56" s="47">
        <v>27.387506763675692</v>
      </c>
      <c r="R56" s="47">
        <v>11.393949793865719</v>
      </c>
      <c r="S56" s="47">
        <v>1315.1475178594878</v>
      </c>
      <c r="T56" s="47">
        <v>6.8822929193966207</v>
      </c>
      <c r="U56" s="47">
        <v>10.706644434263579</v>
      </c>
      <c r="V56" s="47">
        <v>34.040230465121248</v>
      </c>
      <c r="W56" s="47">
        <v>257.34670837272387</v>
      </c>
      <c r="X56" s="47">
        <v>142.41664380176394</v>
      </c>
      <c r="Y56" s="47">
        <v>52.899436186009723</v>
      </c>
      <c r="Z56" s="47">
        <v>7.043248291656707</v>
      </c>
      <c r="AA56" s="47">
        <v>632.04566882621043</v>
      </c>
      <c r="AB56" s="47">
        <v>29.141343629755024</v>
      </c>
      <c r="AC56" s="47">
        <v>31.732733441872139</v>
      </c>
      <c r="AD56" s="47">
        <v>30.390265803889843</v>
      </c>
      <c r="AE56" s="47">
        <v>10.043251747949203</v>
      </c>
      <c r="AF56" s="47">
        <v>14.531929457585402</v>
      </c>
      <c r="AG56" s="47">
        <v>2.5530886623671036</v>
      </c>
      <c r="AH56" s="47">
        <v>19.535992601354877</v>
      </c>
      <c r="AI56" s="47">
        <v>134.7374545494792</v>
      </c>
      <c r="AJ56" s="47">
        <v>2.3703943135616479</v>
      </c>
      <c r="AK56" s="47">
        <v>7.3477204624640597</v>
      </c>
      <c r="AL56" s="47">
        <v>14.428869584753336</v>
      </c>
      <c r="AM56" s="47">
        <v>0</v>
      </c>
      <c r="AN56" s="47">
        <v>1065.0526088571037</v>
      </c>
      <c r="AO56" s="47">
        <v>0</v>
      </c>
      <c r="AP56" s="47">
        <v>0.36030753507721253</v>
      </c>
      <c r="AQ56" s="47">
        <v>2574.9404212114437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10.629719545753533</v>
      </c>
      <c r="F57" s="47">
        <v>1.8348167844503285</v>
      </c>
      <c r="G57" s="47">
        <v>13.860057512122511</v>
      </c>
      <c r="H57" s="47">
        <v>47.86092553868955</v>
      </c>
      <c r="I57" s="47">
        <v>1.169201351537517</v>
      </c>
      <c r="J57" s="47">
        <v>1.5776339146881748</v>
      </c>
      <c r="K57" s="47">
        <v>4.1084565340739907</v>
      </c>
      <c r="L57" s="47">
        <v>0.75550159892484714</v>
      </c>
      <c r="M57" s="47">
        <v>6.177327920171173</v>
      </c>
      <c r="N57" s="47">
        <v>3.3819406467575046</v>
      </c>
      <c r="O57" s="47">
        <v>2.0029374717166406</v>
      </c>
      <c r="P57" s="47">
        <v>35.73766606442377</v>
      </c>
      <c r="Q57" s="47">
        <v>10.691656004724903</v>
      </c>
      <c r="R57" s="47">
        <v>15.114214081071907</v>
      </c>
      <c r="S57" s="47">
        <v>9.034871627929105</v>
      </c>
      <c r="T57" s="47">
        <v>41.167167788850335</v>
      </c>
      <c r="U57" s="47">
        <v>2.0821881677052598</v>
      </c>
      <c r="V57" s="47">
        <v>18.164543579199815</v>
      </c>
      <c r="W57" s="47">
        <v>2.8945401117991696</v>
      </c>
      <c r="X57" s="47">
        <v>6.2105596946766148</v>
      </c>
      <c r="Y57" s="47">
        <v>13.089517397896104</v>
      </c>
      <c r="Z57" s="47">
        <v>27.354226536229291</v>
      </c>
      <c r="AA57" s="47">
        <v>52.279216273735102</v>
      </c>
      <c r="AB57" s="47">
        <v>0.2014617483962467</v>
      </c>
      <c r="AC57" s="47">
        <v>0.18294241793045796</v>
      </c>
      <c r="AD57" s="47">
        <v>2.7748517226913667</v>
      </c>
      <c r="AE57" s="47">
        <v>0.89948136338713303</v>
      </c>
      <c r="AF57" s="47">
        <v>0.90732020679583258</v>
      </c>
      <c r="AG57" s="47">
        <v>2.8689630118581353</v>
      </c>
      <c r="AH57" s="47">
        <v>14.836556926045727</v>
      </c>
      <c r="AI57" s="47">
        <v>10.057208838507306</v>
      </c>
      <c r="AJ57" s="47">
        <v>4.0532472945387106</v>
      </c>
      <c r="AK57" s="47">
        <v>8.6400588265996596</v>
      </c>
      <c r="AL57" s="47">
        <v>10.261852664953725</v>
      </c>
      <c r="AM57" s="47">
        <v>0</v>
      </c>
      <c r="AN57" s="47">
        <v>536.03630476990702</v>
      </c>
      <c r="AO57" s="47">
        <v>0</v>
      </c>
      <c r="AP57" s="47">
        <v>2.3838218645452502</v>
      </c>
      <c r="AQ57" s="47">
        <v>98.287653727322208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1.5622090513761449</v>
      </c>
      <c r="F58" s="47">
        <v>0.86137801168238282</v>
      </c>
      <c r="G58" s="47">
        <v>1.3009181901764029</v>
      </c>
      <c r="H58" s="47">
        <v>2.6343651537300046</v>
      </c>
      <c r="I58" s="47">
        <v>0.11844887890650485</v>
      </c>
      <c r="J58" s="47">
        <v>0.30366130416810366</v>
      </c>
      <c r="K58" s="47">
        <v>1.118621776769388</v>
      </c>
      <c r="L58" s="47">
        <v>11.915757640826893</v>
      </c>
      <c r="M58" s="47">
        <v>0.91320316757677644</v>
      </c>
      <c r="N58" s="47">
        <v>0.82286130540388314</v>
      </c>
      <c r="O58" s="47">
        <v>1.5628504091053972</v>
      </c>
      <c r="P58" s="47">
        <v>4.5521253179630286</v>
      </c>
      <c r="Q58" s="47">
        <v>2.3296075409429804</v>
      </c>
      <c r="R58" s="47">
        <v>2.1474506582597499</v>
      </c>
      <c r="S58" s="47">
        <v>0.89101168627989846</v>
      </c>
      <c r="T58" s="47">
        <v>0.60432305183679602</v>
      </c>
      <c r="U58" s="47">
        <v>25.011194622128762</v>
      </c>
      <c r="V58" s="47">
        <v>2.5061263475035456</v>
      </c>
      <c r="W58" s="47">
        <v>0.97988682120554138</v>
      </c>
      <c r="X58" s="47">
        <v>1.1363577115795411</v>
      </c>
      <c r="Y58" s="47">
        <v>0.74387130622116937</v>
      </c>
      <c r="Z58" s="47">
        <v>1.2856748971201339</v>
      </c>
      <c r="AA58" s="47">
        <v>1.892343914636029</v>
      </c>
      <c r="AB58" s="47">
        <v>0.16433591871820563</v>
      </c>
      <c r="AC58" s="47">
        <v>0.19118789532816888</v>
      </c>
      <c r="AD58" s="47">
        <v>0.20802306569883974</v>
      </c>
      <c r="AE58" s="47">
        <v>0.9344335819877716</v>
      </c>
      <c r="AF58" s="47">
        <v>0.44624222533452174</v>
      </c>
      <c r="AG58" s="47">
        <v>0.57975384597959823</v>
      </c>
      <c r="AH58" s="47">
        <v>0.50524571984622024</v>
      </c>
      <c r="AI58" s="47">
        <v>2.6766751083690647</v>
      </c>
      <c r="AJ58" s="47">
        <v>0.64853718533541582</v>
      </c>
      <c r="AK58" s="47">
        <v>0.63565467010059307</v>
      </c>
      <c r="AL58" s="47">
        <v>0.5948420159469755</v>
      </c>
      <c r="AM58" s="47">
        <v>0</v>
      </c>
      <c r="AN58" s="47">
        <v>11.330002494751412</v>
      </c>
      <c r="AO58" s="47">
        <v>0</v>
      </c>
      <c r="AP58" s="47">
        <v>2.1154985237594383E-2</v>
      </c>
      <c r="AQ58" s="47">
        <v>18.364736731625939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0.69493192759760214</v>
      </c>
      <c r="F59" s="47">
        <v>0.53590315638459018</v>
      </c>
      <c r="G59" s="47">
        <v>0.97093031278173747</v>
      </c>
      <c r="H59" s="47">
        <v>0.89374284047142161</v>
      </c>
      <c r="I59" s="47">
        <v>6.0438914379394984E-2</v>
      </c>
      <c r="J59" s="47">
        <v>0.29836875084760822</v>
      </c>
      <c r="K59" s="47">
        <v>0.28783818513033377</v>
      </c>
      <c r="L59" s="47">
        <v>0.1968704260277766</v>
      </c>
      <c r="M59" s="47">
        <v>1.0382633216021406</v>
      </c>
      <c r="N59" s="47">
        <v>0.41983252239362678</v>
      </c>
      <c r="O59" s="47">
        <v>1.6054339676462237</v>
      </c>
      <c r="P59" s="47">
        <v>5.791505103612943</v>
      </c>
      <c r="Q59" s="47">
        <v>2.1807510693015688</v>
      </c>
      <c r="R59" s="47">
        <v>4.9615872567880777</v>
      </c>
      <c r="S59" s="47">
        <v>1.6758302161548531</v>
      </c>
      <c r="T59" s="47">
        <v>0.76509096442701097</v>
      </c>
      <c r="U59" s="47">
        <v>1.2666525286932537</v>
      </c>
      <c r="V59" s="47">
        <v>6.8124234821505514</v>
      </c>
      <c r="W59" s="47">
        <v>0.23369092694518298</v>
      </c>
      <c r="X59" s="47">
        <v>0.31823156948424974</v>
      </c>
      <c r="Y59" s="47">
        <v>0.38860729143339712</v>
      </c>
      <c r="Z59" s="47">
        <v>0.25482250728509592</v>
      </c>
      <c r="AA59" s="47">
        <v>1.7350185527667532</v>
      </c>
      <c r="AB59" s="47">
        <v>0.16156264555628094</v>
      </c>
      <c r="AC59" s="47">
        <v>0.15715121380698427</v>
      </c>
      <c r="AD59" s="47">
        <v>0.25526907253796177</v>
      </c>
      <c r="AE59" s="47">
        <v>1.2088263057848925</v>
      </c>
      <c r="AF59" s="47">
        <v>8.0305221755799933E-2</v>
      </c>
      <c r="AG59" s="47">
        <v>1.1341520983184918</v>
      </c>
      <c r="AH59" s="47">
        <v>0.79889854996785881</v>
      </c>
      <c r="AI59" s="47">
        <v>1.6874381476972664</v>
      </c>
      <c r="AJ59" s="47">
        <v>0.24732587847630658</v>
      </c>
      <c r="AK59" s="47">
        <v>0.39918698293745081</v>
      </c>
      <c r="AL59" s="47">
        <v>0.18991880154600618</v>
      </c>
      <c r="AM59" s="47">
        <v>0</v>
      </c>
      <c r="AN59" s="47">
        <v>4.9923191030700904</v>
      </c>
      <c r="AO59" s="47">
        <v>0</v>
      </c>
      <c r="AP59" s="47">
        <v>7.4343103452117809E-2</v>
      </c>
      <c r="AQ59" s="47">
        <v>24.74562637118537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0.32996863257464487</v>
      </c>
      <c r="F60" s="47">
        <v>6.1257763007605139E-2</v>
      </c>
      <c r="G60" s="47">
        <v>0.44165553211407943</v>
      </c>
      <c r="H60" s="47">
        <v>0.35086148800063083</v>
      </c>
      <c r="I60" s="47">
        <v>3.0121756167939676E-2</v>
      </c>
      <c r="J60" s="47">
        <v>3.1639985682384492E-2</v>
      </c>
      <c r="K60" s="47">
        <v>0.11926512305545593</v>
      </c>
      <c r="L60" s="47">
        <v>4.9201383246833347E-2</v>
      </c>
      <c r="M60" s="47">
        <v>0.20562870138531236</v>
      </c>
      <c r="N60" s="47">
        <v>0.2766886977252796</v>
      </c>
      <c r="O60" s="47">
        <v>6.6976432965906663E-2</v>
      </c>
      <c r="P60" s="47">
        <v>0.31054974471057928</v>
      </c>
      <c r="Q60" s="47">
        <v>0.24384828108734977</v>
      </c>
      <c r="R60" s="47">
        <v>0.23498155416849589</v>
      </c>
      <c r="S60" s="47">
        <v>2.3849086406758238</v>
      </c>
      <c r="T60" s="47">
        <v>0.19538179685699417</v>
      </c>
      <c r="U60" s="47">
        <v>5.7057449135926107E-2</v>
      </c>
      <c r="V60" s="47">
        <v>0.40105834045908129</v>
      </c>
      <c r="W60" s="47">
        <v>0.47994569791476704</v>
      </c>
      <c r="X60" s="47">
        <v>0.3132327054144467</v>
      </c>
      <c r="Y60" s="47">
        <v>0.12961170016437429</v>
      </c>
      <c r="Z60" s="47">
        <v>5.9757351204473966E-2</v>
      </c>
      <c r="AA60" s="47">
        <v>1.3555169223826917</v>
      </c>
      <c r="AB60" s="47">
        <v>6.1138750505716516E-2</v>
      </c>
      <c r="AC60" s="47">
        <v>6.7528752202659331E-2</v>
      </c>
      <c r="AD60" s="47">
        <v>0.13204170871780002</v>
      </c>
      <c r="AE60" s="47">
        <v>5.8506915902474914E-2</v>
      </c>
      <c r="AF60" s="47">
        <v>6.0968584610885876E-2</v>
      </c>
      <c r="AG60" s="47">
        <v>0.17246620879544566</v>
      </c>
      <c r="AH60" s="47">
        <v>0.10045718810702702</v>
      </c>
      <c r="AI60" s="47">
        <v>0.30515510264263845</v>
      </c>
      <c r="AJ60" s="47">
        <v>2.7582306367278948E-2</v>
      </c>
      <c r="AK60" s="47">
        <v>5.98747855231338E-2</v>
      </c>
      <c r="AL60" s="47">
        <v>5.8512864645465443E-2</v>
      </c>
      <c r="AM60" s="47">
        <v>0</v>
      </c>
      <c r="AN60" s="47">
        <v>1.4162374595784273</v>
      </c>
      <c r="AO60" s="47">
        <v>0</v>
      </c>
      <c r="AP60" s="47">
        <v>1.293414847912849E-2</v>
      </c>
      <c r="AQ60" s="47">
        <v>3.9543883409761311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9.2693591588660524</v>
      </c>
      <c r="F61" s="47">
        <v>0.95849956386385848</v>
      </c>
      <c r="G61" s="47">
        <v>15.091243787346542</v>
      </c>
      <c r="H61" s="47">
        <v>36.695832653004999</v>
      </c>
      <c r="I61" s="47">
        <v>2.6648927312749811</v>
      </c>
      <c r="J61" s="47">
        <v>3.5899273622101591</v>
      </c>
      <c r="K61" s="47">
        <v>11.602470753739592</v>
      </c>
      <c r="L61" s="47">
        <v>399.48677643562155</v>
      </c>
      <c r="M61" s="47">
        <v>19.955080815439612</v>
      </c>
      <c r="N61" s="47">
        <v>9.2184766591086884</v>
      </c>
      <c r="O61" s="47">
        <v>11.028001289033346</v>
      </c>
      <c r="P61" s="47">
        <v>19.708488149132094</v>
      </c>
      <c r="Q61" s="47">
        <v>6.7610225451809312</v>
      </c>
      <c r="R61" s="47">
        <v>9.1913284954109908</v>
      </c>
      <c r="S61" s="47">
        <v>5.4778302611099638</v>
      </c>
      <c r="T61" s="47">
        <v>5.0299205211577984</v>
      </c>
      <c r="U61" s="47">
        <v>211.6271771746861</v>
      </c>
      <c r="V61" s="47">
        <v>9.6593977104628745</v>
      </c>
      <c r="W61" s="47">
        <v>0.78688416109550019</v>
      </c>
      <c r="X61" s="47">
        <v>1.3049311037710205</v>
      </c>
      <c r="Y61" s="47">
        <v>0.89360424743390854</v>
      </c>
      <c r="Z61" s="47">
        <v>3.9202875024496873</v>
      </c>
      <c r="AA61" s="47">
        <v>4.0594963589213062</v>
      </c>
      <c r="AB61" s="47">
        <v>0.41999314493685969</v>
      </c>
      <c r="AC61" s="47">
        <v>0.41977625642344307</v>
      </c>
      <c r="AD61" s="47">
        <v>1.9358541577287405</v>
      </c>
      <c r="AE61" s="47">
        <v>2.1350290137764687</v>
      </c>
      <c r="AF61" s="47">
        <v>0.82548899356185557</v>
      </c>
      <c r="AG61" s="47">
        <v>2.3327324692268419</v>
      </c>
      <c r="AH61" s="47">
        <v>4.3695573852229987</v>
      </c>
      <c r="AI61" s="47">
        <v>2.7787272907612754</v>
      </c>
      <c r="AJ61" s="47">
        <v>0.89151217111479064</v>
      </c>
      <c r="AK61" s="47">
        <v>2.8227620773530386</v>
      </c>
      <c r="AL61" s="47">
        <v>1.3381906719493939</v>
      </c>
      <c r="AM61" s="47">
        <v>0</v>
      </c>
      <c r="AN61" s="47">
        <v>42.208461860404533</v>
      </c>
      <c r="AO61" s="47">
        <v>0</v>
      </c>
      <c r="AP61" s="47">
        <v>1.2163562853019372</v>
      </c>
      <c r="AQ61" s="47">
        <v>46.101669883624652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2.7907997241550717</v>
      </c>
      <c r="F62" s="47">
        <v>0.3571021588865475</v>
      </c>
      <c r="G62" s="47">
        <v>6.5198502512911096</v>
      </c>
      <c r="H62" s="47">
        <v>21.160714650724941</v>
      </c>
      <c r="I62" s="47">
        <v>2.4908273857418899</v>
      </c>
      <c r="J62" s="47">
        <v>0.31410862552406282</v>
      </c>
      <c r="K62" s="47">
        <v>3.8803202421873033</v>
      </c>
      <c r="L62" s="47">
        <v>0.36400930433734863</v>
      </c>
      <c r="M62" s="47">
        <v>2.2163727116808971</v>
      </c>
      <c r="N62" s="47">
        <v>1.1758458279528345</v>
      </c>
      <c r="O62" s="47">
        <v>1.3344128859418107</v>
      </c>
      <c r="P62" s="47">
        <v>2.4743229396402646</v>
      </c>
      <c r="Q62" s="47">
        <v>2.0162772307309575</v>
      </c>
      <c r="R62" s="47">
        <v>4.9873148447863693</v>
      </c>
      <c r="S62" s="47">
        <v>0.82492747554374246</v>
      </c>
      <c r="T62" s="47">
        <v>1.401754939463272</v>
      </c>
      <c r="U62" s="47">
        <v>0.31642028359337249</v>
      </c>
      <c r="V62" s="47">
        <v>2.9876836681392542</v>
      </c>
      <c r="W62" s="47">
        <v>0.32061530510973651</v>
      </c>
      <c r="X62" s="47">
        <v>0.52405811304030747</v>
      </c>
      <c r="Y62" s="47">
        <v>0.54897008855200224</v>
      </c>
      <c r="Z62" s="47">
        <v>2.3253573196357529</v>
      </c>
      <c r="AA62" s="47">
        <v>2.2304230873469706</v>
      </c>
      <c r="AB62" s="47">
        <v>0.19251339142635485</v>
      </c>
      <c r="AC62" s="47">
        <v>0.35929310155489258</v>
      </c>
      <c r="AD62" s="47">
        <v>0.41688876246475615</v>
      </c>
      <c r="AE62" s="47">
        <v>1.2263804977133475</v>
      </c>
      <c r="AF62" s="47">
        <v>0.55867831935502399</v>
      </c>
      <c r="AG62" s="47">
        <v>0.85565350603158696</v>
      </c>
      <c r="AH62" s="47">
        <v>1.8610836543340301</v>
      </c>
      <c r="AI62" s="47">
        <v>1.722058910183516</v>
      </c>
      <c r="AJ62" s="47">
        <v>0.44976208235892695</v>
      </c>
      <c r="AK62" s="47">
        <v>0.95891272736994881</v>
      </c>
      <c r="AL62" s="47">
        <v>0.65438094720679507</v>
      </c>
      <c r="AM62" s="47">
        <v>0</v>
      </c>
      <c r="AN62" s="47">
        <v>38.393314274257449</v>
      </c>
      <c r="AO62" s="47">
        <v>0</v>
      </c>
      <c r="AP62" s="47">
        <v>0.66967735645228343</v>
      </c>
      <c r="AQ62" s="47">
        <v>27.977385670764953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0.23695606276575326</v>
      </c>
      <c r="F63" s="47">
        <v>5.3562739330016021E-3</v>
      </c>
      <c r="G63" s="47">
        <v>0.96987303627564092</v>
      </c>
      <c r="H63" s="47">
        <v>4.6017322363871224E-2</v>
      </c>
      <c r="I63" s="47">
        <v>5.6852212749239295E-2</v>
      </c>
      <c r="J63" s="47">
        <v>6.4954999977278978E-3</v>
      </c>
      <c r="K63" s="47">
        <v>1.1244742544242195E-2</v>
      </c>
      <c r="L63" s="47">
        <v>2.8671027865068387E-3</v>
      </c>
      <c r="M63" s="47">
        <v>3.178278821742439E-2</v>
      </c>
      <c r="N63" s="47">
        <v>5.2733935303102926E-3</v>
      </c>
      <c r="O63" s="47">
        <v>1.096855908795945E-2</v>
      </c>
      <c r="P63" s="47">
        <v>1.0198512139716816E-2</v>
      </c>
      <c r="Q63" s="47">
        <v>1.2893290438343983E-2</v>
      </c>
      <c r="R63" s="47">
        <v>2.2344600748588083E-2</v>
      </c>
      <c r="S63" s="47">
        <v>8.9341786100965905E-3</v>
      </c>
      <c r="T63" s="47">
        <v>5.1594221659288743E-3</v>
      </c>
      <c r="U63" s="47">
        <v>8.3165908882944003E-3</v>
      </c>
      <c r="V63" s="47">
        <v>3.0672331354012178E-2</v>
      </c>
      <c r="W63" s="47">
        <v>1.1725557215068655E-2</v>
      </c>
      <c r="X63" s="47">
        <v>2.2026951737458972E-2</v>
      </c>
      <c r="Y63" s="47">
        <v>8.8579993333044553E-3</v>
      </c>
      <c r="Z63" s="47">
        <v>0.38734969121937879</v>
      </c>
      <c r="AA63" s="47">
        <v>7.063066556317954E-2</v>
      </c>
      <c r="AB63" s="47">
        <v>1.2432448006710147E-2</v>
      </c>
      <c r="AC63" s="47">
        <v>9.0575262244224821E-3</v>
      </c>
      <c r="AD63" s="47">
        <v>3.7423146380074629E-2</v>
      </c>
      <c r="AE63" s="47">
        <v>4.8268686671773919E-2</v>
      </c>
      <c r="AF63" s="47">
        <v>9.8129910379173776E-2</v>
      </c>
      <c r="AG63" s="47">
        <v>6.3817815094059076E-3</v>
      </c>
      <c r="AH63" s="47">
        <v>2.0972872846918456E-2</v>
      </c>
      <c r="AI63" s="47">
        <v>5.1470695724846763E-2</v>
      </c>
      <c r="AJ63" s="47">
        <v>5.4237676303575859E-3</v>
      </c>
      <c r="AK63" s="47">
        <v>2.4021666671210654E-2</v>
      </c>
      <c r="AL63" s="47">
        <v>0.1132955385212685</v>
      </c>
      <c r="AM63" s="47">
        <v>0</v>
      </c>
      <c r="AN63" s="47">
        <v>0.81009932662473016</v>
      </c>
      <c r="AO63" s="47">
        <v>0</v>
      </c>
      <c r="AP63" s="47">
        <v>4.4329655135721686E-2</v>
      </c>
      <c r="AQ63" s="47">
        <v>0.11750785461453787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11.01484204050203</v>
      </c>
      <c r="F64" s="47">
        <v>1.7737342193967183</v>
      </c>
      <c r="G64" s="47">
        <v>23.076965837323158</v>
      </c>
      <c r="H64" s="47">
        <v>33.189297799627766</v>
      </c>
      <c r="I64" s="47">
        <v>1.3533099066042984</v>
      </c>
      <c r="J64" s="47">
        <v>3.5549314981299514</v>
      </c>
      <c r="K64" s="47">
        <v>9.0579179924246471</v>
      </c>
      <c r="L64" s="47">
        <v>445.81340255341337</v>
      </c>
      <c r="M64" s="47">
        <v>12.611614525540249</v>
      </c>
      <c r="N64" s="47">
        <v>3.9697889200471557</v>
      </c>
      <c r="O64" s="47">
        <v>13.89014917576303</v>
      </c>
      <c r="P64" s="47">
        <v>15.588873986210974</v>
      </c>
      <c r="Q64" s="47">
        <v>5.0478534042533907</v>
      </c>
      <c r="R64" s="47">
        <v>6.410683888758129</v>
      </c>
      <c r="S64" s="47">
        <v>7.9146161966899227</v>
      </c>
      <c r="T64" s="47">
        <v>4.0647773037701596</v>
      </c>
      <c r="U64" s="47">
        <v>235.78692487120475</v>
      </c>
      <c r="V64" s="47">
        <v>11.589901203166379</v>
      </c>
      <c r="W64" s="47">
        <v>3.765280671529966</v>
      </c>
      <c r="X64" s="47">
        <v>8.2899276446252106</v>
      </c>
      <c r="Y64" s="47">
        <v>6.1599924022468455</v>
      </c>
      <c r="Z64" s="47">
        <v>5.6638289611091528</v>
      </c>
      <c r="AA64" s="47">
        <v>46.273215367536991</v>
      </c>
      <c r="AB64" s="47">
        <v>2.1886797486437128</v>
      </c>
      <c r="AC64" s="47">
        <v>1.2965848054096818</v>
      </c>
      <c r="AD64" s="47">
        <v>11.835920279317257</v>
      </c>
      <c r="AE64" s="47">
        <v>1.6514582752123252</v>
      </c>
      <c r="AF64" s="47">
        <v>1.0512256811460217</v>
      </c>
      <c r="AG64" s="47">
        <v>2.8321489608712471</v>
      </c>
      <c r="AH64" s="47">
        <v>2.9728369717479213</v>
      </c>
      <c r="AI64" s="47">
        <v>6.1854742686745459</v>
      </c>
      <c r="AJ64" s="47">
        <v>1.1398085776059435</v>
      </c>
      <c r="AK64" s="47">
        <v>1.8868465796957903</v>
      </c>
      <c r="AL64" s="47">
        <v>1.275540426295354</v>
      </c>
      <c r="AM64" s="47">
        <v>0</v>
      </c>
      <c r="AN64" s="47">
        <v>53.609400003586416</v>
      </c>
      <c r="AO64" s="47">
        <v>0</v>
      </c>
      <c r="AP64" s="47">
        <v>0.32445331511990588</v>
      </c>
      <c r="AQ64" s="47">
        <v>5.1835071111445821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11.345315291584514</v>
      </c>
      <c r="F65" s="47">
        <v>1.2388451076907236</v>
      </c>
      <c r="G65" s="47">
        <v>21.639171396561228</v>
      </c>
      <c r="H65" s="47">
        <v>26.014023506017399</v>
      </c>
      <c r="I65" s="47">
        <v>1.4248559286298774</v>
      </c>
      <c r="J65" s="47">
        <v>1.1367130216696335</v>
      </c>
      <c r="K65" s="47">
        <v>3.7203718707673228</v>
      </c>
      <c r="L65" s="47">
        <v>3.2008711802877703</v>
      </c>
      <c r="M65" s="47">
        <v>8.0212840807187629</v>
      </c>
      <c r="N65" s="47">
        <v>4.1429714512002382</v>
      </c>
      <c r="O65" s="47">
        <v>4.781862836313727</v>
      </c>
      <c r="P65" s="47">
        <v>11.42218714726736</v>
      </c>
      <c r="Q65" s="47">
        <v>5.1797345275733777</v>
      </c>
      <c r="R65" s="47">
        <v>6.3283928775516758</v>
      </c>
      <c r="S65" s="47">
        <v>7.2212285846490323</v>
      </c>
      <c r="T65" s="47">
        <v>3.8849882902065933</v>
      </c>
      <c r="U65" s="47">
        <v>2.1918657629793374</v>
      </c>
      <c r="V65" s="47">
        <v>12.762996875416242</v>
      </c>
      <c r="W65" s="47">
        <v>22.443599938883128</v>
      </c>
      <c r="X65" s="47">
        <v>60.117775995928071</v>
      </c>
      <c r="Y65" s="47">
        <v>76.408933948441813</v>
      </c>
      <c r="Z65" s="47">
        <v>5.8693997295222227</v>
      </c>
      <c r="AA65" s="47">
        <v>32.152836831641238</v>
      </c>
      <c r="AB65" s="47">
        <v>49.169911533097782</v>
      </c>
      <c r="AC65" s="47">
        <v>1.2789539213274341</v>
      </c>
      <c r="AD65" s="47">
        <v>1.8663945667821604</v>
      </c>
      <c r="AE65" s="47">
        <v>1.7419115266573095</v>
      </c>
      <c r="AF65" s="47">
        <v>1.2193378372676886</v>
      </c>
      <c r="AG65" s="47">
        <v>2.791144668213577</v>
      </c>
      <c r="AH65" s="47">
        <v>3.5361727913969521</v>
      </c>
      <c r="AI65" s="47">
        <v>6.3899906472679913</v>
      </c>
      <c r="AJ65" s="47">
        <v>1.0340570175629533</v>
      </c>
      <c r="AK65" s="47">
        <v>1.7872358928696006</v>
      </c>
      <c r="AL65" s="47">
        <v>4.7507049799821708</v>
      </c>
      <c r="AM65" s="47">
        <v>0</v>
      </c>
      <c r="AN65" s="47">
        <v>113.79033023527741</v>
      </c>
      <c r="AO65" s="47">
        <v>0</v>
      </c>
      <c r="AP65" s="47">
        <v>1.609503857232051</v>
      </c>
      <c r="AQ65" s="47">
        <v>2.7870530732229587E-2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0.15644452118584828</v>
      </c>
      <c r="F66" s="47">
        <v>0.11274927654361239</v>
      </c>
      <c r="G66" s="47">
        <v>0.32972426036685004</v>
      </c>
      <c r="H66" s="47">
        <v>0.89332624893942347</v>
      </c>
      <c r="I66" s="47">
        <v>8.6417378964486147E-2</v>
      </c>
      <c r="J66" s="47">
        <v>0.10229090317224783</v>
      </c>
      <c r="K66" s="47">
        <v>0.24688251890280477</v>
      </c>
      <c r="L66" s="47">
        <v>2.8524736378809284E-2</v>
      </c>
      <c r="M66" s="47">
        <v>0.35045538357093103</v>
      </c>
      <c r="N66" s="47">
        <v>0.20745497031169929</v>
      </c>
      <c r="O66" s="47">
        <v>0.18373774418787556</v>
      </c>
      <c r="P66" s="47">
        <v>0.48233237138126556</v>
      </c>
      <c r="Q66" s="47">
        <v>0.34272214802272699</v>
      </c>
      <c r="R66" s="47">
        <v>0.30295443075528017</v>
      </c>
      <c r="S66" s="47">
        <v>0.38020278678959685</v>
      </c>
      <c r="T66" s="47">
        <v>0.22596338059704624</v>
      </c>
      <c r="U66" s="47">
        <v>3.0194046941435484E-2</v>
      </c>
      <c r="V66" s="47">
        <v>0.59678368779481727</v>
      </c>
      <c r="W66" s="47">
        <v>0.60734829176815075</v>
      </c>
      <c r="X66" s="47">
        <v>4.736433640481053</v>
      </c>
      <c r="Y66" s="47">
        <v>1.0786259391470348</v>
      </c>
      <c r="Z66" s="47">
        <v>0.24272751944120788</v>
      </c>
      <c r="AA66" s="47">
        <v>7.1216935692488761</v>
      </c>
      <c r="AB66" s="47">
        <v>1.0188901837571072</v>
      </c>
      <c r="AC66" s="47">
        <v>4.1629159302442291</v>
      </c>
      <c r="AD66" s="47">
        <v>2.1402950219047239</v>
      </c>
      <c r="AE66" s="47">
        <v>2.40841989550312</v>
      </c>
      <c r="AF66" s="47">
        <v>0.11327802836147152</v>
      </c>
      <c r="AG66" s="47">
        <v>2.6042237023713045E-2</v>
      </c>
      <c r="AH66" s="47">
        <v>0.6589302015792482</v>
      </c>
      <c r="AI66" s="47">
        <v>10.345959245947135</v>
      </c>
      <c r="AJ66" s="47">
        <v>0.35769885843649452</v>
      </c>
      <c r="AK66" s="47">
        <v>0.19003922418055547</v>
      </c>
      <c r="AL66" s="47">
        <v>0.90910772556983888</v>
      </c>
      <c r="AM66" s="47">
        <v>0</v>
      </c>
      <c r="AN66" s="47">
        <v>18.386817033634966</v>
      </c>
      <c r="AO66" s="47">
        <v>0</v>
      </c>
      <c r="AP66" s="47">
        <v>1.2423879000977241E-2</v>
      </c>
      <c r="AQ66" s="47">
        <v>1.7545270855184449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0.64538122688727917</v>
      </c>
      <c r="F67" s="47">
        <v>0.32454638452180556</v>
      </c>
      <c r="G67" s="47">
        <v>1.2948754464888448</v>
      </c>
      <c r="H67" s="47">
        <v>2.3069181485443573</v>
      </c>
      <c r="I67" s="47">
        <v>0.12353359239221888</v>
      </c>
      <c r="J67" s="47">
        <v>0.1487712773379887</v>
      </c>
      <c r="K67" s="47">
        <v>0.45002873935973337</v>
      </c>
      <c r="L67" s="47">
        <v>0.30729662896690335</v>
      </c>
      <c r="M67" s="47">
        <v>0.85021042916230827</v>
      </c>
      <c r="N67" s="47">
        <v>0.36968552823724404</v>
      </c>
      <c r="O67" s="47">
        <v>0.531761625920943</v>
      </c>
      <c r="P67" s="47">
        <v>1.3118500382057394</v>
      </c>
      <c r="Q67" s="47">
        <v>0.46822614908364052</v>
      </c>
      <c r="R67" s="47">
        <v>0.56047615870093814</v>
      </c>
      <c r="S67" s="47">
        <v>0.57013916798587805</v>
      </c>
      <c r="T67" s="47">
        <v>0.26744663773217947</v>
      </c>
      <c r="U67" s="47">
        <v>0.23394170095070033</v>
      </c>
      <c r="V67" s="47">
        <v>1.3119378623179578</v>
      </c>
      <c r="W67" s="47">
        <v>0.88009491490948455</v>
      </c>
      <c r="X67" s="47">
        <v>2.0858328134054851</v>
      </c>
      <c r="Y67" s="47">
        <v>1.1261024710728704</v>
      </c>
      <c r="Z67" s="47">
        <v>1.1070896495958267</v>
      </c>
      <c r="AA67" s="47">
        <v>17.401447729280932</v>
      </c>
      <c r="AB67" s="47">
        <v>2.2510294339467203</v>
      </c>
      <c r="AC67" s="47">
        <v>2.4897823285845551</v>
      </c>
      <c r="AD67" s="47">
        <v>12.920074224368998</v>
      </c>
      <c r="AE67" s="47">
        <v>0.72237423764534148</v>
      </c>
      <c r="AF67" s="47">
        <v>9.0483346215925603E-2</v>
      </c>
      <c r="AG67" s="47">
        <v>0.29298675021831694</v>
      </c>
      <c r="AH67" s="47">
        <v>0.63173750179589672</v>
      </c>
      <c r="AI67" s="47">
        <v>1.626978940394245</v>
      </c>
      <c r="AJ67" s="47">
        <v>0.26830619366129504</v>
      </c>
      <c r="AK67" s="47">
        <v>1.3946423132964303</v>
      </c>
      <c r="AL67" s="47">
        <v>0.4656073788218632</v>
      </c>
      <c r="AM67" s="47">
        <v>0</v>
      </c>
      <c r="AN67" s="47">
        <v>9.0032590384228239</v>
      </c>
      <c r="AO67" s="47">
        <v>0</v>
      </c>
      <c r="AP67" s="47">
        <v>0.47016687595251111</v>
      </c>
      <c r="AQ67" s="47">
        <v>1.947097317996217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0.16038532032383279</v>
      </c>
      <c r="F68" s="47">
        <v>0.13543146534133332</v>
      </c>
      <c r="G68" s="47">
        <v>0.43587048460028383</v>
      </c>
      <c r="H68" s="47">
        <v>0.88355386317269358</v>
      </c>
      <c r="I68" s="47">
        <v>6.351484001348745E-2</v>
      </c>
      <c r="J68" s="47">
        <v>7.7759266497413965E-2</v>
      </c>
      <c r="K68" s="47">
        <v>0.29873492620840192</v>
      </c>
      <c r="L68" s="47">
        <v>3.1684134797500908E-2</v>
      </c>
      <c r="M68" s="47">
        <v>0.29834391376225211</v>
      </c>
      <c r="N68" s="47">
        <v>0.23208351694562707</v>
      </c>
      <c r="O68" s="47">
        <v>0.18698855843073803</v>
      </c>
      <c r="P68" s="47">
        <v>0.31768451584712099</v>
      </c>
      <c r="Q68" s="47">
        <v>0.66935596903440064</v>
      </c>
      <c r="R68" s="47">
        <v>4.2805677101790405</v>
      </c>
      <c r="S68" s="47">
        <v>0.17014076107119144</v>
      </c>
      <c r="T68" s="47">
        <v>0.15126250885768244</v>
      </c>
      <c r="U68" s="47">
        <v>0.21867407627610158</v>
      </c>
      <c r="V68" s="47">
        <v>0.6061378396440017</v>
      </c>
      <c r="W68" s="47">
        <v>1.8255013886321616</v>
      </c>
      <c r="X68" s="47">
        <v>4.8653080056365461</v>
      </c>
      <c r="Y68" s="47">
        <v>3.0962423009381874</v>
      </c>
      <c r="Z68" s="47">
        <v>0.65485471238420379</v>
      </c>
      <c r="AA68" s="47">
        <v>2.0858697675754745</v>
      </c>
      <c r="AB68" s="47">
        <v>5.7993970144794058E-2</v>
      </c>
      <c r="AC68" s="47">
        <v>0.28409960381319604</v>
      </c>
      <c r="AD68" s="47">
        <v>1.110976095692465</v>
      </c>
      <c r="AE68" s="47">
        <v>4.5855414483061168</v>
      </c>
      <c r="AF68" s="47">
        <v>1.7450621824080079</v>
      </c>
      <c r="AG68" s="47">
        <v>8.5563584800659259E-2</v>
      </c>
      <c r="AH68" s="47">
        <v>1.7847562512551893</v>
      </c>
      <c r="AI68" s="47">
        <v>2.0810809476948018</v>
      </c>
      <c r="AJ68" s="47">
        <v>0.44180937617997795</v>
      </c>
      <c r="AK68" s="47">
        <v>0.56052651152192634</v>
      </c>
      <c r="AL68" s="47">
        <v>1.1403001332039517</v>
      </c>
      <c r="AM68" s="47">
        <v>0</v>
      </c>
      <c r="AN68" s="47">
        <v>11.091067254699018</v>
      </c>
      <c r="AO68" s="47">
        <v>0</v>
      </c>
      <c r="AP68" s="47">
        <v>2.0658296751292438E-2</v>
      </c>
      <c r="AQ68" s="47">
        <v>5.836892784262429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28.917540818777276</v>
      </c>
      <c r="F69" s="47">
        <v>3.9738540909747848</v>
      </c>
      <c r="G69" s="47">
        <v>8.8109830596775272</v>
      </c>
      <c r="H69" s="47">
        <v>31.030434246058874</v>
      </c>
      <c r="I69" s="47">
        <v>1.058021871576651</v>
      </c>
      <c r="J69" s="47">
        <v>1.3002508664013306</v>
      </c>
      <c r="K69" s="47">
        <v>4.6999967887640457</v>
      </c>
      <c r="L69" s="47">
        <v>3.3617084204661745</v>
      </c>
      <c r="M69" s="47">
        <v>14.899552631233847</v>
      </c>
      <c r="N69" s="47">
        <v>7.8807515720679255</v>
      </c>
      <c r="O69" s="47">
        <v>8.6218845776530415</v>
      </c>
      <c r="P69" s="47">
        <v>9.0366489090183677</v>
      </c>
      <c r="Q69" s="47">
        <v>4.5649122183219806</v>
      </c>
      <c r="R69" s="47">
        <v>5.1033305207380382</v>
      </c>
      <c r="S69" s="47">
        <v>4.3505151891961713</v>
      </c>
      <c r="T69" s="47">
        <v>1.6549343571001178</v>
      </c>
      <c r="U69" s="47">
        <v>14.292595350638129</v>
      </c>
      <c r="V69" s="47">
        <v>15.455711764512886</v>
      </c>
      <c r="W69" s="47">
        <v>6.6461030669269849</v>
      </c>
      <c r="X69" s="47">
        <v>16.835679267311995</v>
      </c>
      <c r="Y69" s="47">
        <v>14.131729759097787</v>
      </c>
      <c r="Z69" s="47">
        <v>11.868925701405129</v>
      </c>
      <c r="AA69" s="47">
        <v>28.1189454296298</v>
      </c>
      <c r="AB69" s="47">
        <v>5.1830648888104989</v>
      </c>
      <c r="AC69" s="47">
        <v>24.114389511399544</v>
      </c>
      <c r="AD69" s="47">
        <v>10.864856282592029</v>
      </c>
      <c r="AE69" s="47">
        <v>10.480466788705812</v>
      </c>
      <c r="AF69" s="47">
        <v>36.535630182884255</v>
      </c>
      <c r="AG69" s="47">
        <v>7.7658920406986311</v>
      </c>
      <c r="AH69" s="47">
        <v>8.5200672601423655</v>
      </c>
      <c r="AI69" s="47">
        <v>27.479774286848059</v>
      </c>
      <c r="AJ69" s="47">
        <v>4.0304346574162446</v>
      </c>
      <c r="AK69" s="47">
        <v>3.8345216688315213</v>
      </c>
      <c r="AL69" s="47">
        <v>8.8290207478837814</v>
      </c>
      <c r="AM69" s="47">
        <v>0</v>
      </c>
      <c r="AN69" s="47">
        <v>84.856244981852328</v>
      </c>
      <c r="AO69" s="47">
        <v>0</v>
      </c>
      <c r="AP69" s="47">
        <v>2.7915584665964336E-2</v>
      </c>
      <c r="AQ69" s="47">
        <v>1.2529718703834864E-2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5.987529759547424E-2</v>
      </c>
      <c r="F70" s="47">
        <v>1.1297237349949033E-2</v>
      </c>
      <c r="G70" s="47">
        <v>8.1996338921371759E-2</v>
      </c>
      <c r="H70" s="47">
        <v>0.12905155761742609</v>
      </c>
      <c r="I70" s="47">
        <v>3.8969307707760964E-3</v>
      </c>
      <c r="J70" s="47">
        <v>3.9999169170396184E-2</v>
      </c>
      <c r="K70" s="47">
        <v>1.9251088579575294E-2</v>
      </c>
      <c r="L70" s="47">
        <v>7.9586900056976637E-3</v>
      </c>
      <c r="M70" s="47">
        <v>3.1227818474749335E-2</v>
      </c>
      <c r="N70" s="47">
        <v>2.1016869386145033E-2</v>
      </c>
      <c r="O70" s="47">
        <v>1.7635072912817774E-2</v>
      </c>
      <c r="P70" s="47">
        <v>3.1096123714239601E-2</v>
      </c>
      <c r="Q70" s="47">
        <v>2.4688181429522647E-2</v>
      </c>
      <c r="R70" s="47">
        <v>5.8289149414376025E-2</v>
      </c>
      <c r="S70" s="47">
        <v>2.9240904703990614E-2</v>
      </c>
      <c r="T70" s="47">
        <v>3.9044627125256852E-2</v>
      </c>
      <c r="U70" s="47">
        <v>2.1925234332264398E-2</v>
      </c>
      <c r="V70" s="47">
        <v>0.11275119841724981</v>
      </c>
      <c r="W70" s="47">
        <v>2.2127208650921385E-2</v>
      </c>
      <c r="X70" s="47">
        <v>2.9553754016710808E-2</v>
      </c>
      <c r="Y70" s="47">
        <v>1.8565099535089877E-2</v>
      </c>
      <c r="Z70" s="47">
        <v>2.423968931231061E-2</v>
      </c>
      <c r="AA70" s="47">
        <v>6.7246214274770705E-2</v>
      </c>
      <c r="AB70" s="47">
        <v>8.0233353058191438E-3</v>
      </c>
      <c r="AC70" s="47">
        <v>2.2143428163437024E-2</v>
      </c>
      <c r="AD70" s="47">
        <v>1.9744765074773747E-2</v>
      </c>
      <c r="AE70" s="47">
        <v>2.6492754722549545E-2</v>
      </c>
      <c r="AF70" s="47">
        <v>3.1611847843197788E-2</v>
      </c>
      <c r="AG70" s="47">
        <v>1.9565153126433886E-2</v>
      </c>
      <c r="AH70" s="47">
        <v>2.5386056348578961E-2</v>
      </c>
      <c r="AI70" s="47">
        <v>4.1763690158149305E-2</v>
      </c>
      <c r="AJ70" s="47">
        <v>7.9122557911791812E-3</v>
      </c>
      <c r="AK70" s="47">
        <v>1.0365006351020006E-2</v>
      </c>
      <c r="AL70" s="47">
        <v>2.1312145443044151E-2</v>
      </c>
      <c r="AM70" s="47">
        <v>0</v>
      </c>
      <c r="AN70" s="47">
        <v>0.1638757978604643</v>
      </c>
      <c r="AO70" s="47">
        <v>0</v>
      </c>
      <c r="AP70" s="47">
        <v>1.0587381688553473E-3</v>
      </c>
      <c r="AQ70" s="47">
        <v>0.24322394395223146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2.223537879239232</v>
      </c>
      <c r="F71" s="47">
        <v>1.4532592398470503</v>
      </c>
      <c r="G71" s="47">
        <v>7.2480021552800551</v>
      </c>
      <c r="H71" s="47">
        <v>9.069873815399923</v>
      </c>
      <c r="I71" s="47">
        <v>0.68546080130951426</v>
      </c>
      <c r="J71" s="47">
        <v>0.54882698415720532</v>
      </c>
      <c r="K71" s="47">
        <v>4.3575765513693998</v>
      </c>
      <c r="L71" s="47">
        <v>0.82849645941457117</v>
      </c>
      <c r="M71" s="47">
        <v>9.3321358562621146</v>
      </c>
      <c r="N71" s="47">
        <v>3.197534059744974</v>
      </c>
      <c r="O71" s="47">
        <v>1.8379490952791957</v>
      </c>
      <c r="P71" s="47">
        <v>4.2557339804352932</v>
      </c>
      <c r="Q71" s="47">
        <v>3.4539902345467444</v>
      </c>
      <c r="R71" s="47">
        <v>3.0471546653636259</v>
      </c>
      <c r="S71" s="47">
        <v>2.9020201221220505</v>
      </c>
      <c r="T71" s="47">
        <v>2.2233054776710541</v>
      </c>
      <c r="U71" s="47">
        <v>1.4828110130714838</v>
      </c>
      <c r="V71" s="47">
        <v>8.6641885189952053</v>
      </c>
      <c r="W71" s="47">
        <v>13.22206874045899</v>
      </c>
      <c r="X71" s="47">
        <v>22.799253749497566</v>
      </c>
      <c r="Y71" s="47">
        <v>6.3450616511495603</v>
      </c>
      <c r="Z71" s="47">
        <v>4.4923166426743393</v>
      </c>
      <c r="AA71" s="47">
        <v>5.8371118007471718</v>
      </c>
      <c r="AB71" s="47">
        <v>0.38556271548656779</v>
      </c>
      <c r="AC71" s="47">
        <v>0.58510398796739693</v>
      </c>
      <c r="AD71" s="47">
        <v>4.2447114586515999</v>
      </c>
      <c r="AE71" s="47">
        <v>17.534269315776395</v>
      </c>
      <c r="AF71" s="47">
        <v>11.321661163978892</v>
      </c>
      <c r="AG71" s="47">
        <v>2.6618193292951364</v>
      </c>
      <c r="AH71" s="47">
        <v>11.781354664813097</v>
      </c>
      <c r="AI71" s="47">
        <v>12.108278012852301</v>
      </c>
      <c r="AJ71" s="47">
        <v>5.1564694506395075</v>
      </c>
      <c r="AK71" s="47">
        <v>6.0359464442708948</v>
      </c>
      <c r="AL71" s="47">
        <v>11.186779897873013</v>
      </c>
      <c r="AM71" s="47">
        <v>0</v>
      </c>
      <c r="AN71" s="47">
        <v>24.99912226590958</v>
      </c>
      <c r="AO71" s="47">
        <v>0</v>
      </c>
      <c r="AP71" s="47">
        <v>0.30173488171070689</v>
      </c>
      <c r="AQ71" s="47">
        <v>18.601131363796185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0.4388893228062728</v>
      </c>
      <c r="F72" s="47">
        <v>9.9231654850705717E-2</v>
      </c>
      <c r="G72" s="47">
        <v>0.95826925075194391</v>
      </c>
      <c r="H72" s="47">
        <v>0.38305209199731133</v>
      </c>
      <c r="I72" s="47">
        <v>1.9670966921612722E-2</v>
      </c>
      <c r="J72" s="47">
        <v>0.73539062279102629</v>
      </c>
      <c r="K72" s="47">
        <v>0.46519487221394706</v>
      </c>
      <c r="L72" s="47">
        <v>2.3112326247666962E-2</v>
      </c>
      <c r="M72" s="47">
        <v>0.18015256261984608</v>
      </c>
      <c r="N72" s="47">
        <v>9.8322970475030635E-2</v>
      </c>
      <c r="O72" s="47">
        <v>0.19076935889792809</v>
      </c>
      <c r="P72" s="47">
        <v>9.0567891124190891E-2</v>
      </c>
      <c r="Q72" s="47">
        <v>4.9956230234797172E-2</v>
      </c>
      <c r="R72" s="47">
        <v>8.8339026083014444E-2</v>
      </c>
      <c r="S72" s="47">
        <v>0.14857379655811478</v>
      </c>
      <c r="T72" s="47">
        <v>5.0173521542980354E-2</v>
      </c>
      <c r="U72" s="47">
        <v>0.45186550343392007</v>
      </c>
      <c r="V72" s="47">
        <v>0.13790492630186704</v>
      </c>
      <c r="W72" s="47">
        <v>0.23248734691276268</v>
      </c>
      <c r="X72" s="47">
        <v>0.41761545003877043</v>
      </c>
      <c r="Y72" s="47">
        <v>0.28722697540418818</v>
      </c>
      <c r="Z72" s="47">
        <v>0.27357183635764398</v>
      </c>
      <c r="AA72" s="47">
        <v>0.2256354523228101</v>
      </c>
      <c r="AB72" s="47">
        <v>1.1756808969799883E-2</v>
      </c>
      <c r="AC72" s="47">
        <v>1.7033106557551463E-2</v>
      </c>
      <c r="AD72" s="47">
        <v>9.2408370093738854E-2</v>
      </c>
      <c r="AE72" s="47">
        <v>0.27214475919111225</v>
      </c>
      <c r="AF72" s="47">
        <v>0.34363560168098861</v>
      </c>
      <c r="AG72" s="47">
        <v>8.5556337683880393E-2</v>
      </c>
      <c r="AH72" s="47">
        <v>0.16055825884261238</v>
      </c>
      <c r="AI72" s="47">
        <v>0.94116497692143841</v>
      </c>
      <c r="AJ72" s="47">
        <v>0.23320287612500643</v>
      </c>
      <c r="AK72" s="47">
        <v>0.10949920008178642</v>
      </c>
      <c r="AL72" s="47">
        <v>0.84680514439621268</v>
      </c>
      <c r="AM72" s="47">
        <v>0</v>
      </c>
      <c r="AN72" s="47">
        <v>5.187264485924735</v>
      </c>
      <c r="AO72" s="47">
        <v>0</v>
      </c>
      <c r="AP72" s="47">
        <v>299.17747471091172</v>
      </c>
      <c r="AQ72" s="47">
        <v>2.5171308444134795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4.6292126268087097E-2</v>
      </c>
      <c r="F73" s="47">
        <v>1.226879107253564E-2</v>
      </c>
      <c r="G73" s="47">
        <v>4.9199946370874145E-2</v>
      </c>
      <c r="H73" s="47">
        <v>3.7021451393302464E-2</v>
      </c>
      <c r="I73" s="47">
        <v>2.0278123917480345E-3</v>
      </c>
      <c r="J73" s="47">
        <v>1.308213846554078E-2</v>
      </c>
      <c r="K73" s="47">
        <v>3.0773358800473379E-2</v>
      </c>
      <c r="L73" s="47">
        <v>3.7557891290055994E-3</v>
      </c>
      <c r="M73" s="47">
        <v>1.6124258625359648E-2</v>
      </c>
      <c r="N73" s="47">
        <v>6.8556760963159238E-3</v>
      </c>
      <c r="O73" s="47">
        <v>1.5249790529857454E-2</v>
      </c>
      <c r="P73" s="47">
        <v>2.6573451713319037E-2</v>
      </c>
      <c r="Q73" s="47">
        <v>8.3529991502841308E-2</v>
      </c>
      <c r="R73" s="47">
        <v>1.1838638331817213E-2</v>
      </c>
      <c r="S73" s="47">
        <v>1.1983966241702112E-2</v>
      </c>
      <c r="T73" s="47">
        <v>1.4618586063679924E-2</v>
      </c>
      <c r="U73" s="47">
        <v>1.4402138155544236E-2</v>
      </c>
      <c r="V73" s="47">
        <v>4.5692969102776343E-2</v>
      </c>
      <c r="W73" s="47">
        <v>2.3547991681612604E-2</v>
      </c>
      <c r="X73" s="47">
        <v>4.1425197073387425E-2</v>
      </c>
      <c r="Y73" s="47">
        <v>2.2052645004442071E-2</v>
      </c>
      <c r="Z73" s="47">
        <v>1.9409149195774557E-2</v>
      </c>
      <c r="AA73" s="47">
        <v>3.6778788910530075E-2</v>
      </c>
      <c r="AB73" s="47">
        <v>4.7786323025881365E-3</v>
      </c>
      <c r="AC73" s="47">
        <v>1.1880748792029564E-3</v>
      </c>
      <c r="AD73" s="47">
        <v>9.8908486326357882E-3</v>
      </c>
      <c r="AE73" s="47">
        <v>2.9585026221860846E-2</v>
      </c>
      <c r="AF73" s="47">
        <v>3.3363251411748812E-2</v>
      </c>
      <c r="AG73" s="47">
        <v>2.0136835353677766E-2</v>
      </c>
      <c r="AH73" s="47">
        <v>4.7620768329433488E-2</v>
      </c>
      <c r="AI73" s="47">
        <v>6.0322265895683326E-2</v>
      </c>
      <c r="AJ73" s="47">
        <v>1.1735285664051246E-2</v>
      </c>
      <c r="AK73" s="47">
        <v>9.8341415632740327E-3</v>
      </c>
      <c r="AL73" s="47">
        <v>4.1108471555979166E-2</v>
      </c>
      <c r="AM73" s="47">
        <v>0</v>
      </c>
      <c r="AN73" s="47">
        <v>0.35253399362970678</v>
      </c>
      <c r="AO73" s="47">
        <v>0</v>
      </c>
      <c r="AP73" s="47">
        <v>0.1467650160413769</v>
      </c>
      <c r="AQ73" s="47">
        <v>1.8168427295858511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0.11202114694267847</v>
      </c>
      <c r="F74" s="47">
        <v>2.5462237037275289E-2</v>
      </c>
      <c r="G74" s="47">
        <v>8.590515190044308E-2</v>
      </c>
      <c r="H74" s="47">
        <v>0.64133594529050175</v>
      </c>
      <c r="I74" s="47">
        <v>1.3018280651392471E-2</v>
      </c>
      <c r="J74" s="47">
        <v>2.5019109189253153E-2</v>
      </c>
      <c r="K74" s="47">
        <v>3.9619302753432881E-2</v>
      </c>
      <c r="L74" s="47">
        <v>7.9753919336124635E-3</v>
      </c>
      <c r="M74" s="47">
        <v>0.21243125002312918</v>
      </c>
      <c r="N74" s="47">
        <v>0.11403345736798745</v>
      </c>
      <c r="O74" s="47">
        <v>2.7521553388177307E-2</v>
      </c>
      <c r="P74" s="47">
        <v>3.4576725078876748E-2</v>
      </c>
      <c r="Q74" s="47">
        <v>8.8285574118904656E-2</v>
      </c>
      <c r="R74" s="47">
        <v>0.40127869212973316</v>
      </c>
      <c r="S74" s="47">
        <v>5.2378793295301096E-2</v>
      </c>
      <c r="T74" s="47">
        <v>2.8927298889430731E-2</v>
      </c>
      <c r="U74" s="47">
        <v>6.6774491253669743E-2</v>
      </c>
      <c r="V74" s="47">
        <v>0.11219144627069744</v>
      </c>
      <c r="W74" s="47">
        <v>4.309174293726855E-2</v>
      </c>
      <c r="X74" s="47">
        <v>6.8001474317727309E-2</v>
      </c>
      <c r="Y74" s="47">
        <v>3.3269638499036025E-2</v>
      </c>
      <c r="Z74" s="47">
        <v>2.8603154308180251E-2</v>
      </c>
      <c r="AA74" s="47">
        <v>5.2373444203643441E-2</v>
      </c>
      <c r="AB74" s="47">
        <v>4.811415438720542E-3</v>
      </c>
      <c r="AC74" s="47">
        <v>5.3905685721833529E-3</v>
      </c>
      <c r="AD74" s="47">
        <v>1.3905760158811065E-2</v>
      </c>
      <c r="AE74" s="47">
        <v>8.8168633345712066E-2</v>
      </c>
      <c r="AF74" s="47">
        <v>3.6722409133242706E-2</v>
      </c>
      <c r="AG74" s="47">
        <v>3.0223139428288623E-2</v>
      </c>
      <c r="AH74" s="47">
        <v>0.12390552260589485</v>
      </c>
      <c r="AI74" s="47">
        <v>0.11192398478072894</v>
      </c>
      <c r="AJ74" s="47">
        <v>2.7163990245178384E-2</v>
      </c>
      <c r="AK74" s="47">
        <v>0.24487641914943223</v>
      </c>
      <c r="AL74" s="47">
        <v>5.8013716566602494E-2</v>
      </c>
      <c r="AM74" s="47">
        <v>0</v>
      </c>
      <c r="AN74" s="47">
        <v>1.5005912159271177</v>
      </c>
      <c r="AO74" s="47">
        <v>0</v>
      </c>
      <c r="AP74" s="47">
        <v>0.12518255054038441</v>
      </c>
      <c r="AQ74" s="47">
        <v>1.7624039554404922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0.43085417667984749</v>
      </c>
      <c r="F75" s="47">
        <v>5.6852127309054104E-2</v>
      </c>
      <c r="G75" s="47">
        <v>0.45105582129820676</v>
      </c>
      <c r="H75" s="47">
        <v>2.016774155538541</v>
      </c>
      <c r="I75" s="47">
        <v>0.11238185651576184</v>
      </c>
      <c r="J75" s="47">
        <v>0.10470880857328957</v>
      </c>
      <c r="K75" s="47">
        <v>0.30452114813988229</v>
      </c>
      <c r="L75" s="47">
        <v>0.42935401803489087</v>
      </c>
      <c r="M75" s="47">
        <v>1.0924132016413182</v>
      </c>
      <c r="N75" s="47">
        <v>0.55964617301141084</v>
      </c>
      <c r="O75" s="47">
        <v>0.12195848439978275</v>
      </c>
      <c r="P75" s="47">
        <v>0.45293612075961331</v>
      </c>
      <c r="Q75" s="47">
        <v>0.23209708361481485</v>
      </c>
      <c r="R75" s="47">
        <v>0.36703572661532996</v>
      </c>
      <c r="S75" s="47">
        <v>0.22947404868472479</v>
      </c>
      <c r="T75" s="47">
        <v>0.18578747294407602</v>
      </c>
      <c r="U75" s="47">
        <v>0.28427678277669999</v>
      </c>
      <c r="V75" s="47">
        <v>0.355941354348562</v>
      </c>
      <c r="W75" s="47">
        <v>0.26943849798840624</v>
      </c>
      <c r="X75" s="47">
        <v>0.47317767996776183</v>
      </c>
      <c r="Y75" s="47">
        <v>0.16418568868727348</v>
      </c>
      <c r="Z75" s="47">
        <v>0.19637793733990541</v>
      </c>
      <c r="AA75" s="47">
        <v>1.5752044433684327</v>
      </c>
      <c r="AB75" s="47">
        <v>1.8178756467668797E-2</v>
      </c>
      <c r="AC75" s="47">
        <v>0.20412491350223472</v>
      </c>
      <c r="AD75" s="47">
        <v>0.38365181890783384</v>
      </c>
      <c r="AE75" s="47">
        <v>12.400478490855189</v>
      </c>
      <c r="AF75" s="47">
        <v>31.471913621760297</v>
      </c>
      <c r="AG75" s="47">
        <v>0.114045108664663</v>
      </c>
      <c r="AH75" s="47">
        <v>0.53861006674130829</v>
      </c>
      <c r="AI75" s="47">
        <v>1.6345917225210693</v>
      </c>
      <c r="AJ75" s="47">
        <v>0.14289695392544699</v>
      </c>
      <c r="AK75" s="47">
        <v>0.46464474934074396</v>
      </c>
      <c r="AL75" s="47">
        <v>34.663428124581998</v>
      </c>
      <c r="AM75" s="47">
        <v>0</v>
      </c>
      <c r="AN75" s="47">
        <v>32.55361176649842</v>
      </c>
      <c r="AO75" s="47">
        <v>0</v>
      </c>
      <c r="AP75" s="47">
        <v>12.128051388068398</v>
      </c>
      <c r="AQ75" s="47">
        <v>0.92226316286742716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9.090061296939211E-3</v>
      </c>
      <c r="F76" s="47">
        <v>2.3467751738124804E-5</v>
      </c>
      <c r="G76" s="47">
        <v>2.2576888080264236E-2</v>
      </c>
      <c r="H76" s="47">
        <v>1.9266313684598963E-3</v>
      </c>
      <c r="I76" s="47">
        <v>8.7762048878317021E-6</v>
      </c>
      <c r="J76" s="47">
        <v>4.576812356041449E-6</v>
      </c>
      <c r="K76" s="47">
        <v>1.5749800649029309E-5</v>
      </c>
      <c r="L76" s="47">
        <v>2.4472002506889362E-5</v>
      </c>
      <c r="M76" s="47">
        <v>3.8670350122698723E-4</v>
      </c>
      <c r="N76" s="47">
        <v>8.5348212350458838E-6</v>
      </c>
      <c r="O76" s="47">
        <v>1.1974612992466416E-5</v>
      </c>
      <c r="P76" s="47">
        <v>1.6500753374403387E-5</v>
      </c>
      <c r="Q76" s="47">
        <v>1.0016122386025868E-5</v>
      </c>
      <c r="R76" s="47">
        <v>8.9405561815475634E-6</v>
      </c>
      <c r="S76" s="47">
        <v>7.1456820822929345E-6</v>
      </c>
      <c r="T76" s="47">
        <v>3.7409904929984452E-6</v>
      </c>
      <c r="U76" s="47">
        <v>4.0436547396443669E-6</v>
      </c>
      <c r="V76" s="47">
        <v>6.0845280789676278E-5</v>
      </c>
      <c r="W76" s="47">
        <v>7.5196659079735181E-5</v>
      </c>
      <c r="X76" s="47">
        <v>6.2357389659505969E-5</v>
      </c>
      <c r="Y76" s="47">
        <v>1.9455883635811981E-5</v>
      </c>
      <c r="Z76" s="47">
        <v>1.8095218551634606E-3</v>
      </c>
      <c r="AA76" s="47">
        <v>8.6859301348356401E-5</v>
      </c>
      <c r="AB76" s="47">
        <v>4.1868697083954517E-5</v>
      </c>
      <c r="AC76" s="47">
        <v>1.9895701782477411E-5</v>
      </c>
      <c r="AD76" s="47">
        <v>2.1530755871131439E-5</v>
      </c>
      <c r="AE76" s="47">
        <v>1.0727643194988743E-5</v>
      </c>
      <c r="AF76" s="47">
        <v>3.4355235431306869E-6</v>
      </c>
      <c r="AG76" s="47">
        <v>6.1341427250739783E-6</v>
      </c>
      <c r="AH76" s="47">
        <v>7.9038528536117322E-5</v>
      </c>
      <c r="AI76" s="47">
        <v>3.2909472715948924E-4</v>
      </c>
      <c r="AJ76" s="47">
        <v>1.257541375980589E-5</v>
      </c>
      <c r="AK76" s="47">
        <v>8.4541130214741065E-5</v>
      </c>
      <c r="AL76" s="47">
        <v>5.406782743890479E-5</v>
      </c>
      <c r="AM76" s="47">
        <v>0</v>
      </c>
      <c r="AN76" s="47">
        <v>7.0946573051597706E-3</v>
      </c>
      <c r="AO76" s="47">
        <v>0</v>
      </c>
      <c r="AP76" s="47">
        <v>2.1506083734345884E-5</v>
      </c>
      <c r="AQ76" s="47">
        <v>9.0880898216831837E-9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15615.50956</v>
      </c>
      <c r="F77" s="47">
        <v>1864.50908</v>
      </c>
      <c r="G77" s="47">
        <v>30511.81682</v>
      </c>
      <c r="H77" s="47">
        <v>35581.047310000002</v>
      </c>
      <c r="I77" s="47">
        <v>2074.8216600000001</v>
      </c>
      <c r="J77" s="47">
        <v>1662.76334</v>
      </c>
      <c r="K77" s="47">
        <v>5213.5498299999999</v>
      </c>
      <c r="L77" s="47">
        <v>6525.3019700000004</v>
      </c>
      <c r="M77" s="47">
        <v>10044.96515</v>
      </c>
      <c r="N77" s="47">
        <v>5310.0764900000004</v>
      </c>
      <c r="O77" s="47">
        <v>5696.2004900000002</v>
      </c>
      <c r="P77" s="47">
        <v>14159.60499</v>
      </c>
      <c r="Q77" s="47">
        <v>6247.43696</v>
      </c>
      <c r="R77" s="47">
        <v>6833.3915100000004</v>
      </c>
      <c r="S77" s="47">
        <v>7208.2219999999998</v>
      </c>
      <c r="T77" s="47">
        <v>4859.2469099999998</v>
      </c>
      <c r="U77" s="47">
        <v>10539.586880000001</v>
      </c>
      <c r="V77" s="47">
        <v>14881.97263</v>
      </c>
      <c r="W77" s="47">
        <v>4669.3797400000003</v>
      </c>
      <c r="X77" s="47">
        <v>8784.0994900000005</v>
      </c>
      <c r="Y77" s="47">
        <v>5146.3930499999997</v>
      </c>
      <c r="Z77" s="47">
        <v>7527.4635799999996</v>
      </c>
      <c r="AA77" s="47">
        <v>18690.881659999999</v>
      </c>
      <c r="AB77" s="47">
        <v>1789.84554</v>
      </c>
      <c r="AC77" s="47">
        <v>2679.6676499999999</v>
      </c>
      <c r="AD77" s="47">
        <v>6286.2705299999998</v>
      </c>
      <c r="AE77" s="47">
        <v>4449.2595300000003</v>
      </c>
      <c r="AF77" s="47">
        <v>5759.1875499999996</v>
      </c>
      <c r="AG77" s="47">
        <v>4487.67155</v>
      </c>
      <c r="AH77" s="47">
        <v>4902.9884199999997</v>
      </c>
      <c r="AI77" s="47">
        <v>8849.1247600000006</v>
      </c>
      <c r="AJ77" s="47">
        <v>1998.4332400000001</v>
      </c>
      <c r="AK77" s="47">
        <v>4082.8149400000002</v>
      </c>
      <c r="AL77" s="47">
        <v>4671.7507900000001</v>
      </c>
      <c r="AM77" s="47">
        <v>0</v>
      </c>
      <c r="AN77" s="47">
        <v>213968.51092999999</v>
      </c>
      <c r="AO77" s="47">
        <v>0</v>
      </c>
      <c r="AP77" s="47">
        <v>36745.410900000003</v>
      </c>
      <c r="AQ77" s="47">
        <v>49684.001380000002</v>
      </c>
      <c r="AR77" s="47">
        <v>1911.56167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1751.2539099999999</v>
      </c>
      <c r="F78" s="47">
        <v>261.94094999999999</v>
      </c>
      <c r="G78" s="47">
        <v>1541.45398</v>
      </c>
      <c r="H78" s="47">
        <v>2026.1254899999999</v>
      </c>
      <c r="I78" s="47">
        <v>175.07727</v>
      </c>
      <c r="J78" s="47">
        <v>72.821309999999997</v>
      </c>
      <c r="K78" s="47">
        <v>237.94535999999999</v>
      </c>
      <c r="L78" s="47">
        <v>678.93176000000005</v>
      </c>
      <c r="M78" s="47">
        <v>545.91534000000001</v>
      </c>
      <c r="N78" s="47">
        <v>269.48935</v>
      </c>
      <c r="O78" s="47">
        <v>369.83582000000001</v>
      </c>
      <c r="P78" s="47">
        <v>424.93718999999999</v>
      </c>
      <c r="Q78" s="47">
        <v>197.48</v>
      </c>
      <c r="R78" s="47">
        <v>264.34320000000002</v>
      </c>
      <c r="S78" s="47">
        <v>486.41021999999998</v>
      </c>
      <c r="T78" s="47">
        <v>144.05108999999999</v>
      </c>
      <c r="U78" s="47">
        <v>471.03455000000002</v>
      </c>
      <c r="V78" s="47">
        <v>912.54510000000005</v>
      </c>
      <c r="W78" s="47">
        <v>388.78705000000002</v>
      </c>
      <c r="X78" s="47">
        <v>664.63176999999996</v>
      </c>
      <c r="Y78" s="47">
        <v>362.83742999999998</v>
      </c>
      <c r="Z78" s="47">
        <v>518.61577999999997</v>
      </c>
      <c r="AA78" s="47">
        <v>3600.3754899999999</v>
      </c>
      <c r="AB78" s="47">
        <v>267.16091999999998</v>
      </c>
      <c r="AC78" s="47">
        <v>513.21906000000001</v>
      </c>
      <c r="AD78" s="47">
        <v>401.18734999999998</v>
      </c>
      <c r="AE78" s="47">
        <v>279.57495</v>
      </c>
      <c r="AF78" s="47">
        <v>439.41442999999998</v>
      </c>
      <c r="AG78" s="47">
        <v>255.37788</v>
      </c>
      <c r="AH78" s="47">
        <v>265.71096999999997</v>
      </c>
      <c r="AI78" s="47">
        <v>598.30615</v>
      </c>
      <c r="AJ78" s="47">
        <v>159.15906000000001</v>
      </c>
      <c r="AK78" s="47">
        <v>177.7946</v>
      </c>
      <c r="AL78" s="47">
        <v>252.93110999999999</v>
      </c>
      <c r="AM78" s="47">
        <v>0</v>
      </c>
      <c r="AN78" s="47">
        <v>17678.349610000001</v>
      </c>
      <c r="AO78" s="47">
        <v>0</v>
      </c>
      <c r="AP78" s="47">
        <v>512.52495999999996</v>
      </c>
      <c r="AQ78" s="47">
        <v>1278.3892800000001</v>
      </c>
      <c r="AR78" s="47">
        <v>-124.66437000000001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2113.07861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16693.878909999999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29675.98242</v>
      </c>
      <c r="F82" s="47">
        <v>2983.6755400000002</v>
      </c>
      <c r="G82" s="47">
        <v>9380.5742200000004</v>
      </c>
      <c r="H82" s="47">
        <v>13560.61328</v>
      </c>
      <c r="I82" s="47">
        <v>765.01935000000003</v>
      </c>
      <c r="J82" s="47">
        <v>579.37139999999999</v>
      </c>
      <c r="K82" s="47">
        <v>2566.5805700000001</v>
      </c>
      <c r="L82" s="47">
        <v>1055.61853</v>
      </c>
      <c r="M82" s="47">
        <v>4109.6118200000001</v>
      </c>
      <c r="N82" s="47">
        <v>1987.19568</v>
      </c>
      <c r="O82" s="47">
        <v>3406.9592299999999</v>
      </c>
      <c r="P82" s="47">
        <v>4906.1650399999999</v>
      </c>
      <c r="Q82" s="47">
        <v>3847.88159</v>
      </c>
      <c r="R82" s="47">
        <v>2453.76001</v>
      </c>
      <c r="S82" s="47">
        <v>2775.3290999999999</v>
      </c>
      <c r="T82" s="47">
        <v>1613.6192599999999</v>
      </c>
      <c r="U82" s="47">
        <v>6460.53125</v>
      </c>
      <c r="V82" s="47">
        <v>12100.68555</v>
      </c>
      <c r="W82" s="47">
        <v>6450.8256799999999</v>
      </c>
      <c r="X82" s="47">
        <v>14577.722659999999</v>
      </c>
      <c r="Y82" s="47">
        <v>15627.181640000001</v>
      </c>
      <c r="Z82" s="47">
        <v>6441.30566</v>
      </c>
      <c r="AA82" s="47">
        <v>26074.95117</v>
      </c>
      <c r="AB82" s="47">
        <v>2710.8327599999998</v>
      </c>
      <c r="AC82" s="47">
        <v>1232.53223</v>
      </c>
      <c r="AD82" s="47">
        <v>5636.2031299999999</v>
      </c>
      <c r="AE82" s="47">
        <v>5721.86816</v>
      </c>
      <c r="AF82" s="47">
        <v>10220.608399999999</v>
      </c>
      <c r="AG82" s="47">
        <v>24971.027340000001</v>
      </c>
      <c r="AH82" s="47">
        <v>9621.3359400000008</v>
      </c>
      <c r="AI82" s="47">
        <v>13678.0918</v>
      </c>
      <c r="AJ82" s="47">
        <v>8268.3007799999996</v>
      </c>
      <c r="AK82" s="47">
        <v>4516.71875</v>
      </c>
      <c r="AL82" s="47">
        <v>5754.2412100000001</v>
      </c>
      <c r="AM82" s="47">
        <v>426.53061000000002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139.61610999999999</v>
      </c>
      <c r="F83" s="47">
        <v>17.962350000000001</v>
      </c>
      <c r="G83" s="47">
        <v>198.10406</v>
      </c>
      <c r="H83" s="47">
        <v>282.89626999999996</v>
      </c>
      <c r="I83" s="47">
        <v>17.710889999999999</v>
      </c>
      <c r="J83" s="47">
        <v>17.732759999999999</v>
      </c>
      <c r="K83" s="47">
        <v>50.505040000000001</v>
      </c>
      <c r="L83" s="47">
        <v>152.12708000000001</v>
      </c>
      <c r="M83" s="47">
        <v>119.24375000000001</v>
      </c>
      <c r="N83" s="47">
        <v>72.118729999999999</v>
      </c>
      <c r="O83" s="47">
        <v>44.659240000000011</v>
      </c>
      <c r="P83" s="47">
        <v>199.38888</v>
      </c>
      <c r="Q83" s="47">
        <v>103.76141</v>
      </c>
      <c r="R83" s="47">
        <v>152.20365999999996</v>
      </c>
      <c r="S83" s="47">
        <v>170.12144999999998</v>
      </c>
      <c r="T83" s="47">
        <v>58.700739999999996</v>
      </c>
      <c r="U83" s="47">
        <v>111.93919000000001</v>
      </c>
      <c r="V83" s="47">
        <v>123.42083000000002</v>
      </c>
      <c r="W83" s="47">
        <v>35.933620000000005</v>
      </c>
      <c r="X83" s="47">
        <v>34.716520000000003</v>
      </c>
      <c r="Y83" s="47">
        <v>23.993470000000002</v>
      </c>
      <c r="Z83" s="47">
        <v>39.487459999999999</v>
      </c>
      <c r="AA83" s="47">
        <v>136.99059</v>
      </c>
      <c r="AB83" s="47">
        <v>9.1086500000000008</v>
      </c>
      <c r="AC83" s="47">
        <v>10.074920000000001</v>
      </c>
      <c r="AD83" s="47">
        <v>14.632149999999999</v>
      </c>
      <c r="AE83" s="47">
        <v>35.12462</v>
      </c>
      <c r="AF83" s="47">
        <v>10.267569999999999</v>
      </c>
      <c r="AG83" s="47">
        <v>30.803809999999999</v>
      </c>
      <c r="AH83" s="47">
        <v>41.872340000000001</v>
      </c>
      <c r="AI83" s="47">
        <v>51.550110000000004</v>
      </c>
      <c r="AJ83" s="47">
        <v>10.560469999999999</v>
      </c>
      <c r="AK83" s="47">
        <v>24.064809999999994</v>
      </c>
      <c r="AL83" s="47">
        <v>14.915520000000001</v>
      </c>
      <c r="AM83" s="47">
        <v>0</v>
      </c>
      <c r="AN83" s="47">
        <v>578.56637000000001</v>
      </c>
      <c r="AO83" s="47">
        <v>0</v>
      </c>
      <c r="AP83" s="47">
        <v>10.9754</v>
      </c>
      <c r="AQ83" s="47">
        <v>1005.44493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47182.363279999998</v>
      </c>
      <c r="F84" s="47">
        <v>5128.0878899999998</v>
      </c>
      <c r="G84" s="47">
        <v>41631.949220000002</v>
      </c>
      <c r="H84" s="47">
        <v>51450.683590000001</v>
      </c>
      <c r="I84" s="47">
        <v>3032.6289099999999</v>
      </c>
      <c r="J84" s="47">
        <v>2332.6887200000001</v>
      </c>
      <c r="K84" s="47">
        <v>8068.5805700000001</v>
      </c>
      <c r="L84" s="47">
        <v>8411.9794899999997</v>
      </c>
      <c r="M84" s="47">
        <v>14819.73633</v>
      </c>
      <c r="N84" s="47">
        <v>7638.8803699999999</v>
      </c>
      <c r="O84" s="47">
        <v>9517.6543000000001</v>
      </c>
      <c r="P84" s="47">
        <v>19690.095700000002</v>
      </c>
      <c r="Q84" s="47">
        <v>10396.559569999999</v>
      </c>
      <c r="R84" s="47">
        <v>9703.6982399999997</v>
      </c>
      <c r="S84" s="47">
        <v>10640.08301</v>
      </c>
      <c r="T84" s="47">
        <v>6675.61816</v>
      </c>
      <c r="U84" s="47">
        <v>17583.091799999998</v>
      </c>
      <c r="V84" s="47">
        <v>28018.623049999998</v>
      </c>
      <c r="W84" s="47">
        <v>11544.92676</v>
      </c>
      <c r="X84" s="47">
        <v>24061.16992</v>
      </c>
      <c r="Y84" s="47">
        <v>21160.40625</v>
      </c>
      <c r="Z84" s="47">
        <v>14526.872069999999</v>
      </c>
      <c r="AA84" s="47">
        <v>48503.199220000002</v>
      </c>
      <c r="AB84" s="47">
        <v>4776.9482399999997</v>
      </c>
      <c r="AC84" s="47">
        <v>4435.4936500000003</v>
      </c>
      <c r="AD84" s="47">
        <v>12338.293949999999</v>
      </c>
      <c r="AE84" s="47">
        <v>10485.827149999999</v>
      </c>
      <c r="AF84" s="47">
        <v>16429.478520000001</v>
      </c>
      <c r="AG84" s="47">
        <v>29744.880860000001</v>
      </c>
      <c r="AH84" s="47">
        <v>14831.907230000001</v>
      </c>
      <c r="AI84" s="47">
        <v>23177.074219999999</v>
      </c>
      <c r="AJ84" s="47">
        <v>10436.45313</v>
      </c>
      <c r="AK84" s="47">
        <v>8801.3925799999997</v>
      </c>
      <c r="AL84" s="47">
        <v>10693.83887</v>
      </c>
      <c r="AM84" s="47">
        <v>426.53061000000002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0.11415260143803441</v>
      </c>
      <c r="F88">
        <f t="shared" ref="F88:AM95" si="0">F7/F$84</f>
        <v>3.6303201234379394E-3</v>
      </c>
      <c r="G88">
        <f t="shared" si="0"/>
        <v>0.32471642858161071</v>
      </c>
      <c r="H88">
        <f t="shared" si="0"/>
        <v>2.261920922994427E-2</v>
      </c>
      <c r="I88">
        <f t="shared" si="0"/>
        <v>8.4670359286903672E-3</v>
      </c>
      <c r="J88">
        <f t="shared" si="0"/>
        <v>9.6624551948179135E-2</v>
      </c>
      <c r="K88">
        <f t="shared" si="0"/>
        <v>1.566938460533434E-2</v>
      </c>
      <c r="L88">
        <f t="shared" si="0"/>
        <v>1.3581568075363307E-3</v>
      </c>
      <c r="M88">
        <f t="shared" si="0"/>
        <v>1.9216756743100354E-2</v>
      </c>
      <c r="N88">
        <f t="shared" si="0"/>
        <v>5.1592553957012588E-3</v>
      </c>
      <c r="O88">
        <f t="shared" si="0"/>
        <v>9.0354956362686558E-4</v>
      </c>
      <c r="P88">
        <f t="shared" si="0"/>
        <v>3.3003564335769926E-4</v>
      </c>
      <c r="Q88">
        <f t="shared" si="0"/>
        <v>6.2715392826353112E-4</v>
      </c>
      <c r="R88">
        <f t="shared" si="0"/>
        <v>5.924218429949425E-4</v>
      </c>
      <c r="S88">
        <f t="shared" si="0"/>
        <v>3.1503104109684756E-4</v>
      </c>
      <c r="T88">
        <f t="shared" si="0"/>
        <v>4.510010546617946E-4</v>
      </c>
      <c r="U88">
        <f t="shared" si="0"/>
        <v>6.549234996312112E-5</v>
      </c>
      <c r="V88">
        <f t="shared" si="0"/>
        <v>2.2573805248092668E-4</v>
      </c>
      <c r="W88">
        <f t="shared" si="0"/>
        <v>1.2333287318016433E-3</v>
      </c>
      <c r="X88">
        <f t="shared" si="0"/>
        <v>8.1603920237442598E-4</v>
      </c>
      <c r="Y88">
        <f t="shared" si="0"/>
        <v>1.1274815242954348E-3</v>
      </c>
      <c r="Z88">
        <f t="shared" si="0"/>
        <v>8.9250131630200971E-2</v>
      </c>
      <c r="AA88">
        <f t="shared" si="0"/>
        <v>5.1581650933261692E-5</v>
      </c>
      <c r="AB88">
        <f t="shared" si="0"/>
        <v>3.5161962012048224E-3</v>
      </c>
      <c r="AC88">
        <f t="shared" si="0"/>
        <v>4.9157789892315964E-4</v>
      </c>
      <c r="AD88">
        <f t="shared" si="0"/>
        <v>3.4930685358984352E-4</v>
      </c>
      <c r="AE88">
        <f t="shared" si="0"/>
        <v>1.256532890670351E-4</v>
      </c>
      <c r="AF88">
        <f t="shared" si="0"/>
        <v>1.165719895990613E-4</v>
      </c>
      <c r="AG88">
        <f t="shared" si="0"/>
        <v>3.879676265626489E-4</v>
      </c>
      <c r="AH88">
        <f t="shared" si="0"/>
        <v>2.048319476648229E-3</v>
      </c>
      <c r="AI88">
        <f t="shared" si="0"/>
        <v>8.774965275799294E-3</v>
      </c>
      <c r="AJ88">
        <f t="shared" si="0"/>
        <v>1.0189209061825942E-3</v>
      </c>
      <c r="AK88">
        <f t="shared" si="0"/>
        <v>7.6223456488619997E-3</v>
      </c>
      <c r="AL88">
        <f t="shared" si="0"/>
        <v>1.1817615368518791E-3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4.405106733179175E-4</v>
      </c>
      <c r="F89">
        <f t="shared" si="1"/>
        <v>1.9847041853054834E-2</v>
      </c>
      <c r="G89">
        <f t="shared" si="1"/>
        <v>1.2629803125129532E-3</v>
      </c>
      <c r="H89">
        <f t="shared" si="1"/>
        <v>6.6083896830066769E-4</v>
      </c>
      <c r="I89">
        <f t="shared" si="1"/>
        <v>9.4070944736467023E-4</v>
      </c>
      <c r="J89">
        <f t="shared" si="1"/>
        <v>1.6130899001799584E-3</v>
      </c>
      <c r="K89">
        <f t="shared" si="1"/>
        <v>4.0680442789158963E-3</v>
      </c>
      <c r="L89">
        <f t="shared" si="1"/>
        <v>2.1658153588428792E-3</v>
      </c>
      <c r="M89">
        <f t="shared" si="1"/>
        <v>5.1889674315003423E-2</v>
      </c>
      <c r="N89">
        <f t="shared" si="1"/>
        <v>1.3094791189067745E-3</v>
      </c>
      <c r="O89">
        <f t="shared" si="1"/>
        <v>9.716999687098811E-2</v>
      </c>
      <c r="P89">
        <f t="shared" si="1"/>
        <v>2.2162808512236752E-2</v>
      </c>
      <c r="Q89">
        <f t="shared" si="1"/>
        <v>9.9172134321008523E-4</v>
      </c>
      <c r="R89">
        <f t="shared" si="1"/>
        <v>1.5435644848604379E-3</v>
      </c>
      <c r="S89">
        <f t="shared" si="1"/>
        <v>1.0535017655279135E-3</v>
      </c>
      <c r="T89">
        <f t="shared" si="1"/>
        <v>9.9304178338987625E-4</v>
      </c>
      <c r="U89">
        <f t="shared" si="0"/>
        <v>6.9155681929191117E-3</v>
      </c>
      <c r="V89">
        <f t="shared" si="0"/>
        <v>1.455437397206304E-2</v>
      </c>
      <c r="W89">
        <f t="shared" si="0"/>
        <v>1.8596323556117158E-3</v>
      </c>
      <c r="X89">
        <f t="shared" si="0"/>
        <v>2.2778574872850156E-3</v>
      </c>
      <c r="Y89">
        <f t="shared" si="0"/>
        <v>2.0530539433365365E-3</v>
      </c>
      <c r="Z89">
        <f t="shared" si="0"/>
        <v>1.0175095541386635E-3</v>
      </c>
      <c r="AA89">
        <f t="shared" si="0"/>
        <v>5.3518771639189663E-5</v>
      </c>
      <c r="AB89">
        <f t="shared" si="0"/>
        <v>4.2537326717386235E-5</v>
      </c>
      <c r="AC89">
        <f t="shared" si="0"/>
        <v>3.7710570321751613E-5</v>
      </c>
      <c r="AD89">
        <f t="shared" si="0"/>
        <v>4.2600920689253927E-5</v>
      </c>
      <c r="AE89">
        <f t="shared" si="0"/>
        <v>3.9156548486084312E-4</v>
      </c>
      <c r="AF89">
        <f t="shared" si="0"/>
        <v>4.3543399582860772E-4</v>
      </c>
      <c r="AG89">
        <f t="shared" si="0"/>
        <v>2.2312542137030702E-4</v>
      </c>
      <c r="AH89">
        <f t="shared" si="0"/>
        <v>3.939198693692179E-4</v>
      </c>
      <c r="AI89">
        <f t="shared" si="0"/>
        <v>8.2210792003939101E-4</v>
      </c>
      <c r="AJ89">
        <f t="shared" si="0"/>
        <v>1.1655752100056445E-3</v>
      </c>
      <c r="AK89">
        <f t="shared" si="0"/>
        <v>7.0348140791181321E-4</v>
      </c>
      <c r="AL89">
        <f t="shared" si="0"/>
        <v>7.9109105768124103E-4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2.3069307045108917E-2</v>
      </c>
      <c r="F90">
        <f t="shared" si="0"/>
        <v>2.9956720928634257E-3</v>
      </c>
      <c r="G90">
        <f t="shared" si="0"/>
        <v>0.11158610537809123</v>
      </c>
      <c r="H90">
        <f t="shared" si="0"/>
        <v>3.6970702708660846E-3</v>
      </c>
      <c r="I90">
        <f t="shared" si="0"/>
        <v>8.6943290344930091E-2</v>
      </c>
      <c r="J90">
        <f t="shared" si="0"/>
        <v>2.271957760888402E-3</v>
      </c>
      <c r="K90">
        <f t="shared" si="0"/>
        <v>4.4538163742818791E-3</v>
      </c>
      <c r="L90">
        <f t="shared" si="0"/>
        <v>8.6889001040099971E-4</v>
      </c>
      <c r="M90">
        <f t="shared" si="0"/>
        <v>9.405552981765139E-3</v>
      </c>
      <c r="N90">
        <f t="shared" si="0"/>
        <v>3.1081731874157427E-3</v>
      </c>
      <c r="O90">
        <f t="shared" si="0"/>
        <v>2.0869741620774154E-3</v>
      </c>
      <c r="P90">
        <f t="shared" si="0"/>
        <v>1.4379696356005595E-3</v>
      </c>
      <c r="Q90">
        <f t="shared" si="0"/>
        <v>3.0184186348492939E-3</v>
      </c>
      <c r="R90">
        <f t="shared" si="0"/>
        <v>3.2284053373343603E-3</v>
      </c>
      <c r="S90">
        <f t="shared" si="0"/>
        <v>1.9256266096491896E-3</v>
      </c>
      <c r="T90">
        <f t="shared" si="0"/>
        <v>1.7504959113997154E-3</v>
      </c>
      <c r="U90">
        <f t="shared" si="0"/>
        <v>6.3366046386527863E-4</v>
      </c>
      <c r="V90">
        <f t="shared" si="0"/>
        <v>1.1121813394724448E-3</v>
      </c>
      <c r="W90">
        <f t="shared" si="0"/>
        <v>1.9073204765711303E-3</v>
      </c>
      <c r="X90">
        <f t="shared" si="0"/>
        <v>2.1174770182488933E-3</v>
      </c>
      <c r="Y90">
        <f t="shared" si="0"/>
        <v>9.0174629478706426E-4</v>
      </c>
      <c r="Z90">
        <f t="shared" si="0"/>
        <v>0.12364406321651206</v>
      </c>
      <c r="AA90">
        <f t="shared" si="0"/>
        <v>6.1068429543849844E-4</v>
      </c>
      <c r="AB90">
        <f t="shared" si="0"/>
        <v>6.8553483804074788E-3</v>
      </c>
      <c r="AC90">
        <f t="shared" si="0"/>
        <v>1.9400678904774769E-3</v>
      </c>
      <c r="AD90">
        <f t="shared" si="0"/>
        <v>8.451072575310644E-4</v>
      </c>
      <c r="AE90">
        <f t="shared" si="0"/>
        <v>9.8505744796756247E-4</v>
      </c>
      <c r="AF90">
        <f t="shared" si="0"/>
        <v>7.9498893635355865E-4</v>
      </c>
      <c r="AG90">
        <f t="shared" si="0"/>
        <v>2.7510100821720641E-4</v>
      </c>
      <c r="AH90">
        <f t="shared" si="0"/>
        <v>5.4838561264270056E-3</v>
      </c>
      <c r="AI90">
        <f t="shared" si="0"/>
        <v>6.9627850033669829E-3</v>
      </c>
      <c r="AJ90">
        <f t="shared" si="0"/>
        <v>1.9324034636694831E-3</v>
      </c>
      <c r="AK90">
        <f t="shared" si="0"/>
        <v>1.1135835990567543E-2</v>
      </c>
      <c r="AL90">
        <f t="shared" si="0"/>
        <v>2.5799407850642291E-3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2.7164881235429992E-3</v>
      </c>
      <c r="F91">
        <f t="shared" si="0"/>
        <v>6.5792968160674394E-3</v>
      </c>
      <c r="G91">
        <f t="shared" si="0"/>
        <v>5.5997080341834513E-3</v>
      </c>
      <c r="H91">
        <f t="shared" si="0"/>
        <v>0.29922452111671788</v>
      </c>
      <c r="I91">
        <f t="shared" si="0"/>
        <v>2.6849257755243581E-2</v>
      </c>
      <c r="J91">
        <f t="shared" si="0"/>
        <v>1.0901417075512098E-2</v>
      </c>
      <c r="K91">
        <f t="shared" si="0"/>
        <v>1.3632536908267719E-2</v>
      </c>
      <c r="L91">
        <f t="shared" si="0"/>
        <v>2.8223676604094789E-3</v>
      </c>
      <c r="M91">
        <f t="shared" si="0"/>
        <v>1.0695806951744167E-2</v>
      </c>
      <c r="N91">
        <f t="shared" si="0"/>
        <v>1.3161679620574457E-2</v>
      </c>
      <c r="O91">
        <f t="shared" si="0"/>
        <v>5.7803019768102003E-3</v>
      </c>
      <c r="P91">
        <f t="shared" si="0"/>
        <v>6.2344865384502939E-3</v>
      </c>
      <c r="Q91">
        <f t="shared" si="0"/>
        <v>6.8222941653610413E-3</v>
      </c>
      <c r="R91">
        <f t="shared" si="0"/>
        <v>1.0818843050044723E-2</v>
      </c>
      <c r="S91">
        <f t="shared" si="0"/>
        <v>1.1812178825737802E-2</v>
      </c>
      <c r="T91">
        <f t="shared" si="0"/>
        <v>5.3964137446138601E-2</v>
      </c>
      <c r="U91">
        <f t="shared" si="0"/>
        <v>1.6396743501257414E-3</v>
      </c>
      <c r="V91">
        <f t="shared" si="0"/>
        <v>4.0765661968801869E-3</v>
      </c>
      <c r="W91">
        <f t="shared" si="0"/>
        <v>3.0538421919220305E-3</v>
      </c>
      <c r="X91">
        <f t="shared" si="0"/>
        <v>2.6641908225781049E-3</v>
      </c>
      <c r="Y91">
        <f t="shared" si="0"/>
        <v>2.0114832236322495E-3</v>
      </c>
      <c r="Z91">
        <f t="shared" si="0"/>
        <v>5.5471897325959042E-3</v>
      </c>
      <c r="AA91">
        <f t="shared" si="0"/>
        <v>3.9824129567440541E-3</v>
      </c>
      <c r="AB91">
        <f t="shared" si="0"/>
        <v>2.3757420522368005E-3</v>
      </c>
      <c r="AC91">
        <f t="shared" si="0"/>
        <v>1.1199045995281662E-2</v>
      </c>
      <c r="AD91">
        <f t="shared" si="0"/>
        <v>1.548665304776174E-3</v>
      </c>
      <c r="AE91">
        <f t="shared" si="0"/>
        <v>1.9447197211022963E-3</v>
      </c>
      <c r="AF91">
        <f t="shared" si="0"/>
        <v>1.3629635789823595E-3</v>
      </c>
      <c r="AG91">
        <f t="shared" si="0"/>
        <v>1.0687956797410117E-3</v>
      </c>
      <c r="AH91">
        <f t="shared" si="0"/>
        <v>8.6420914968362364E-3</v>
      </c>
      <c r="AI91">
        <f t="shared" si="0"/>
        <v>5.7060489105977214E-3</v>
      </c>
      <c r="AJ91">
        <f t="shared" si="0"/>
        <v>3.2921917272963155E-3</v>
      </c>
      <c r="AK91">
        <f t="shared" si="0"/>
        <v>7.6568825681231989E-3</v>
      </c>
      <c r="AL91">
        <f t="shared" si="0"/>
        <v>2.9141834469612968E-3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9.777763280961784E-5</v>
      </c>
      <c r="F92">
        <f t="shared" si="0"/>
        <v>2.7309818722675867E-4</v>
      </c>
      <c r="G92">
        <f t="shared" si="0"/>
        <v>2.3488163144088671E-4</v>
      </c>
      <c r="H92">
        <f t="shared" si="0"/>
        <v>7.7264177710889221E-3</v>
      </c>
      <c r="I92">
        <f t="shared" si="0"/>
        <v>0.21836491704712915</v>
      </c>
      <c r="J92">
        <f t="shared" si="0"/>
        <v>8.7033192658456592E-4</v>
      </c>
      <c r="K92">
        <f t="shared" si="0"/>
        <v>1.3597980552628457E-3</v>
      </c>
      <c r="L92">
        <f t="shared" si="0"/>
        <v>1.36379118027323E-4</v>
      </c>
      <c r="M92">
        <f t="shared" si="0"/>
        <v>3.7680235910432036E-4</v>
      </c>
      <c r="N92">
        <f t="shared" si="0"/>
        <v>4.3415679812682401E-4</v>
      </c>
      <c r="O92">
        <f t="shared" si="0"/>
        <v>2.7267557846737117E-4</v>
      </c>
      <c r="P92">
        <f t="shared" si="0"/>
        <v>2.8478172508956609E-4</v>
      </c>
      <c r="Q92">
        <f t="shared" si="0"/>
        <v>3.0092983090672414E-4</v>
      </c>
      <c r="R92">
        <f t="shared" si="0"/>
        <v>1.3163569923610161E-3</v>
      </c>
      <c r="S92">
        <f t="shared" si="0"/>
        <v>3.6120637737485005E-4</v>
      </c>
      <c r="T92">
        <f t="shared" si="0"/>
        <v>1.3172169839533053E-3</v>
      </c>
      <c r="U92">
        <f t="shared" si="0"/>
        <v>7.0695044592118531E-5</v>
      </c>
      <c r="V92">
        <f t="shared" si="0"/>
        <v>2.1037704994841209E-4</v>
      </c>
      <c r="W92">
        <f t="shared" si="0"/>
        <v>1.3985825848927832E-4</v>
      </c>
      <c r="X92">
        <f t="shared" si="0"/>
        <v>9.9895497543797671E-5</v>
      </c>
      <c r="Y92">
        <f t="shared" si="0"/>
        <v>1.8795654373968888E-4</v>
      </c>
      <c r="Z92">
        <f t="shared" si="0"/>
        <v>1.7792507931228214E-4</v>
      </c>
      <c r="AA92">
        <f t="shared" si="0"/>
        <v>7.9867492145716201E-5</v>
      </c>
      <c r="AB92">
        <f t="shared" si="0"/>
        <v>8.0096821688471442E-5</v>
      </c>
      <c r="AC92">
        <f t="shared" si="0"/>
        <v>1.8161463687194293E-4</v>
      </c>
      <c r="AD92">
        <f t="shared" si="0"/>
        <v>1.4408208866622339E-4</v>
      </c>
      <c r="AE92">
        <f t="shared" si="0"/>
        <v>7.6613567513160631E-5</v>
      </c>
      <c r="AF92">
        <f t="shared" si="0"/>
        <v>4.1104528933688079E-5</v>
      </c>
      <c r="AG92">
        <f t="shared" si="0"/>
        <v>4.3694277174907455E-5</v>
      </c>
      <c r="AH92">
        <f t="shared" si="0"/>
        <v>2.5567598712480477E-4</v>
      </c>
      <c r="AI92">
        <f t="shared" si="0"/>
        <v>1.1916911203259195E-3</v>
      </c>
      <c r="AJ92">
        <f t="shared" si="0"/>
        <v>2.2956480632951848E-4</v>
      </c>
      <c r="AK92">
        <f t="shared" si="0"/>
        <v>2.0080767500844969E-4</v>
      </c>
      <c r="AL92">
        <f t="shared" si="0"/>
        <v>5.2485669550022651E-4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6.2142610399994777E-4</v>
      </c>
      <c r="F93">
        <f t="shared" si="0"/>
        <v>7.5546969834396169E-4</v>
      </c>
      <c r="G93">
        <f t="shared" si="0"/>
        <v>3.71983977855006E-4</v>
      </c>
      <c r="H93">
        <f t="shared" si="0"/>
        <v>3.0616911094829505E-4</v>
      </c>
      <c r="I93">
        <f t="shared" si="0"/>
        <v>3.9463993526277051E-4</v>
      </c>
      <c r="J93">
        <f t="shared" si="0"/>
        <v>0.13224208710352409</v>
      </c>
      <c r="K93">
        <f t="shared" si="0"/>
        <v>5.0696637463968665E-3</v>
      </c>
      <c r="L93">
        <f t="shared" si="0"/>
        <v>1.5015781465341601E-4</v>
      </c>
      <c r="M93">
        <f t="shared" si="0"/>
        <v>6.1173006049986553E-4</v>
      </c>
      <c r="N93">
        <f t="shared" si="0"/>
        <v>1.1170348401077367E-3</v>
      </c>
      <c r="O93">
        <f t="shared" si="0"/>
        <v>1.3924490219837736E-3</v>
      </c>
      <c r="P93">
        <f t="shared" si="0"/>
        <v>3.9516166141434165E-3</v>
      </c>
      <c r="Q93">
        <f t="shared" si="0"/>
        <v>1.5181862663556157E-3</v>
      </c>
      <c r="R93">
        <f t="shared" si="0"/>
        <v>2.4234019997604861E-3</v>
      </c>
      <c r="S93">
        <f t="shared" si="0"/>
        <v>1.4758818803114742E-3</v>
      </c>
      <c r="T93">
        <f t="shared" si="0"/>
        <v>4.6486018524318953E-2</v>
      </c>
      <c r="U93">
        <f t="shared" si="0"/>
        <v>1.8959194709236444E-4</v>
      </c>
      <c r="V93">
        <f t="shared" si="0"/>
        <v>1.5459180493343208E-2</v>
      </c>
      <c r="W93">
        <f t="shared" si="0"/>
        <v>1.6676150503534546E-4</v>
      </c>
      <c r="X93">
        <f t="shared" si="0"/>
        <v>6.1727901579276454E-4</v>
      </c>
      <c r="Y93">
        <f t="shared" si="0"/>
        <v>2.3892212405353285E-4</v>
      </c>
      <c r="Z93">
        <f t="shared" si="0"/>
        <v>3.3897580149834603E-4</v>
      </c>
      <c r="AA93">
        <f t="shared" si="0"/>
        <v>1.9816444913844595E-3</v>
      </c>
      <c r="AB93">
        <f t="shared" si="0"/>
        <v>3.8040712537279872E-5</v>
      </c>
      <c r="AC93">
        <f t="shared" si="0"/>
        <v>4.2784088001642149E-5</v>
      </c>
      <c r="AD93">
        <f t="shared" si="0"/>
        <v>6.9551080514148448E-5</v>
      </c>
      <c r="AE93">
        <f t="shared" si="0"/>
        <v>5.2168505628840893E-5</v>
      </c>
      <c r="AF93">
        <f t="shared" si="0"/>
        <v>1.7533991690187116E-4</v>
      </c>
      <c r="AG93">
        <f t="shared" si="0"/>
        <v>1.7777016820858747E-4</v>
      </c>
      <c r="AH93">
        <f t="shared" si="0"/>
        <v>1.6022493286524055E-3</v>
      </c>
      <c r="AI93">
        <f t="shared" si="0"/>
        <v>8.6192581223140479E-4</v>
      </c>
      <c r="AJ93">
        <f t="shared" si="0"/>
        <v>9.0405923128651124E-4</v>
      </c>
      <c r="AK93">
        <f t="shared" si="0"/>
        <v>8.4963782888636003E-4</v>
      </c>
      <c r="AL93">
        <f t="shared" si="0"/>
        <v>2.3011218291719426E-3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5.4063055182852608E-4</v>
      </c>
      <c r="F94">
        <f t="shared" si="0"/>
        <v>2.802092109698302E-3</v>
      </c>
      <c r="G94">
        <f t="shared" si="0"/>
        <v>1.3247675453572602E-2</v>
      </c>
      <c r="H94">
        <f t="shared" si="0"/>
        <v>5.1694122507799697E-3</v>
      </c>
      <c r="I94">
        <f t="shared" si="0"/>
        <v>8.8421333242430494E-3</v>
      </c>
      <c r="J94">
        <f t="shared" si="0"/>
        <v>1.5460830279963911E-2</v>
      </c>
      <c r="K94">
        <f t="shared" si="0"/>
        <v>0.18286395810187553</v>
      </c>
      <c r="L94">
        <f t="shared" si="0"/>
        <v>8.3783593790400922E-4</v>
      </c>
      <c r="M94">
        <f t="shared" si="0"/>
        <v>1.4565462905596472E-2</v>
      </c>
      <c r="N94">
        <f t="shared" si="0"/>
        <v>1.0459450927648762E-2</v>
      </c>
      <c r="O94">
        <f t="shared" si="0"/>
        <v>1.6503017384664986E-2</v>
      </c>
      <c r="P94">
        <f t="shared" si="0"/>
        <v>3.8194582067833868E-3</v>
      </c>
      <c r="Q94">
        <f t="shared" si="0"/>
        <v>9.2864169382031372E-3</v>
      </c>
      <c r="R94">
        <f t="shared" si="0"/>
        <v>7.3917353319299323E-3</v>
      </c>
      <c r="S94">
        <f t="shared" si="0"/>
        <v>3.3887808295254454E-3</v>
      </c>
      <c r="T94">
        <f t="shared" si="0"/>
        <v>9.7980378048443707E-3</v>
      </c>
      <c r="U94">
        <f t="shared" si="0"/>
        <v>9.1842186937553499E-4</v>
      </c>
      <c r="V94">
        <f t="shared" si="0"/>
        <v>2.7365564296656605E-3</v>
      </c>
      <c r="W94">
        <f t="shared" si="0"/>
        <v>1.5381854423527061E-2</v>
      </c>
      <c r="X94">
        <f t="shared" si="0"/>
        <v>1.530372488228496E-2</v>
      </c>
      <c r="Y94">
        <f t="shared" si="0"/>
        <v>7.2217061153819128E-3</v>
      </c>
      <c r="Z94">
        <f t="shared" si="0"/>
        <v>7.4126604563849114E-3</v>
      </c>
      <c r="AA94">
        <f t="shared" si="0"/>
        <v>3.7178871521811089E-3</v>
      </c>
      <c r="AB94">
        <f t="shared" si="0"/>
        <v>4.4483979289636346E-4</v>
      </c>
      <c r="AC94">
        <f t="shared" si="0"/>
        <v>9.5719568576781155E-4</v>
      </c>
      <c r="AD94">
        <f t="shared" si="0"/>
        <v>6.7461203842033622E-3</v>
      </c>
      <c r="AE94">
        <f t="shared" si="0"/>
        <v>1.5653150489859657E-2</v>
      </c>
      <c r="AF94">
        <f t="shared" si="0"/>
        <v>1.3601127257020691E-2</v>
      </c>
      <c r="AG94">
        <f t="shared" si="0"/>
        <v>4.201646102707745E-4</v>
      </c>
      <c r="AH94">
        <f t="shared" si="0"/>
        <v>5.1137725500753052E-2</v>
      </c>
      <c r="AI94">
        <f t="shared" si="0"/>
        <v>1.0953336849646261E-2</v>
      </c>
      <c r="AJ94">
        <f t="shared" si="0"/>
        <v>1.2290281636696957E-2</v>
      </c>
      <c r="AK94">
        <f t="shared" si="0"/>
        <v>1.2039202841479954E-2</v>
      </c>
      <c r="AL94">
        <f t="shared" si="0"/>
        <v>1.704605109760535E-2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1.2602868540592121E-2</v>
      </c>
      <c r="F95">
        <f t="shared" si="0"/>
        <v>1.9909481673080796E-2</v>
      </c>
      <c r="G95">
        <f t="shared" si="0"/>
        <v>3.3322088274177482E-3</v>
      </c>
      <c r="H95">
        <f t="shared" si="0"/>
        <v>6.327972164687062E-3</v>
      </c>
      <c r="I95">
        <f t="shared" si="0"/>
        <v>8.7572023360880363E-3</v>
      </c>
      <c r="J95">
        <f t="shared" si="0"/>
        <v>4.7662726149550619E-3</v>
      </c>
      <c r="K95">
        <f t="shared" si="0"/>
        <v>5.01914287616681E-3</v>
      </c>
      <c r="L95">
        <f t="shared" si="0"/>
        <v>3.6452444979459243E-2</v>
      </c>
      <c r="M95">
        <f t="shared" si="0"/>
        <v>8.8084447732924374E-3</v>
      </c>
      <c r="N95">
        <f t="shared" si="0"/>
        <v>6.4336784193858316E-3</v>
      </c>
      <c r="O95">
        <f t="shared" si="0"/>
        <v>1.2762163106064518E-2</v>
      </c>
      <c r="P95">
        <f t="shared" si="0"/>
        <v>4.8327141991177242E-3</v>
      </c>
      <c r="Q95">
        <f t="shared" si="0"/>
        <v>2.8419846967487261E-3</v>
      </c>
      <c r="R95">
        <f t="shared" si="0"/>
        <v>2.8703305354840745E-3</v>
      </c>
      <c r="S95">
        <f t="shared" si="0"/>
        <v>2.9049167541832523E-3</v>
      </c>
      <c r="T95">
        <f t="shared" si="0"/>
        <v>2.5463078381954556E-3</v>
      </c>
      <c r="U95">
        <f t="shared" si="0"/>
        <v>2.1981916915044123E-3</v>
      </c>
      <c r="V95">
        <f t="shared" si="0"/>
        <v>1.0924368753970277E-2</v>
      </c>
      <c r="W95">
        <f t="shared" si="0"/>
        <v>9.1218285233318121E-3</v>
      </c>
      <c r="X95">
        <f t="shared" si="0"/>
        <v>6.3341669291561379E-3</v>
      </c>
      <c r="Y95">
        <f t="shared" si="0"/>
        <v>3.2408734801023988E-3</v>
      </c>
      <c r="Z95">
        <f t="shared" si="0"/>
        <v>3.8229157488645551E-3</v>
      </c>
      <c r="AA95">
        <f t="shared" si="0"/>
        <v>2.9532605561641691E-2</v>
      </c>
      <c r="AB95">
        <f t="shared" si="0"/>
        <v>2.0938674141724737E-2</v>
      </c>
      <c r="AC95">
        <f t="shared" si="0"/>
        <v>3.9665191919747718E-2</v>
      </c>
      <c r="AD95">
        <f t="shared" si="0"/>
        <v>4.6185531745524186E-3</v>
      </c>
      <c r="AE95">
        <f t="shared" si="0"/>
        <v>1.4742210179572945E-3</v>
      </c>
      <c r="AF95">
        <f t="shared" si="0"/>
        <v>5.7701670259820929E-3</v>
      </c>
      <c r="AG95">
        <f t="shared" si="0"/>
        <v>2.6489159605270446E-3</v>
      </c>
      <c r="AH95">
        <f t="shared" si="0"/>
        <v>2.8341841194477599E-3</v>
      </c>
      <c r="AI95">
        <f t="shared" si="0"/>
        <v>4.4342146304418538E-3</v>
      </c>
      <c r="AJ95">
        <f t="shared" si="0"/>
        <v>4.0730702180164129E-3</v>
      </c>
      <c r="AK95">
        <f t="shared" si="0"/>
        <v>3.0604911629569941E-3</v>
      </c>
      <c r="AL95">
        <f t="shared" ref="F95:AM103" si="2">AL14/AL$84</f>
        <v>2.3455186736761834E-3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1.6636577098854483E-2</v>
      </c>
      <c r="F96">
        <f t="shared" si="2"/>
        <v>1.1355435159508358E-2</v>
      </c>
      <c r="G96">
        <f t="shared" si="2"/>
        <v>9.2044266152774938E-3</v>
      </c>
      <c r="H96">
        <f t="shared" si="2"/>
        <v>3.4281684031756514E-2</v>
      </c>
      <c r="I96">
        <f t="shared" si="2"/>
        <v>3.1564654489371569E-2</v>
      </c>
      <c r="J96">
        <f t="shared" si="2"/>
        <v>6.041991781775824E-2</v>
      </c>
      <c r="K96">
        <f t="shared" si="2"/>
        <v>3.3936987957827014E-2</v>
      </c>
      <c r="L96">
        <f t="shared" si="2"/>
        <v>6.8522612052618753E-3</v>
      </c>
      <c r="M96">
        <f t="shared" si="2"/>
        <v>0.1205986692608378</v>
      </c>
      <c r="N96">
        <f t="shared" si="2"/>
        <v>0.13305225023842673</v>
      </c>
      <c r="O96">
        <f t="shared" si="2"/>
        <v>1.9714831834008347E-2</v>
      </c>
      <c r="P96">
        <f t="shared" si="2"/>
        <v>9.2102519546772912E-3</v>
      </c>
      <c r="Q96">
        <f t="shared" si="2"/>
        <v>1.2017053943255284E-2</v>
      </c>
      <c r="R96">
        <f t="shared" si="2"/>
        <v>1.8102999414390787E-2</v>
      </c>
      <c r="S96">
        <f t="shared" si="2"/>
        <v>1.0099544015256598E-2</v>
      </c>
      <c r="T96">
        <f t="shared" si="2"/>
        <v>1.4948428176952624E-2</v>
      </c>
      <c r="U96">
        <f t="shared" si="2"/>
        <v>1.8566205533319261E-3</v>
      </c>
      <c r="V96">
        <f t="shared" si="2"/>
        <v>6.6799571766760638E-3</v>
      </c>
      <c r="W96">
        <f t="shared" si="2"/>
        <v>3.4909276688846968E-3</v>
      </c>
      <c r="X96">
        <f t="shared" si="2"/>
        <v>2.9690259418082895E-3</v>
      </c>
      <c r="Y96">
        <f t="shared" si="2"/>
        <v>1.0803823775690754E-3</v>
      </c>
      <c r="Z96">
        <f t="shared" si="2"/>
        <v>7.8221244951122253E-3</v>
      </c>
      <c r="AA96">
        <f t="shared" si="2"/>
        <v>1.2323295078245275E-3</v>
      </c>
      <c r="AB96">
        <f t="shared" si="2"/>
        <v>1.7765379009329202E-3</v>
      </c>
      <c r="AC96">
        <f t="shared" si="2"/>
        <v>1.4941652409425109E-3</v>
      </c>
      <c r="AD96">
        <f t="shared" si="2"/>
        <v>1.8613932907163111E-3</v>
      </c>
      <c r="AE96">
        <f t="shared" si="2"/>
        <v>1.9381205903857184E-3</v>
      </c>
      <c r="AF96">
        <f t="shared" si="2"/>
        <v>1.3730980849593908E-3</v>
      </c>
      <c r="AG96">
        <f t="shared" si="2"/>
        <v>5.1098345101224692E-3</v>
      </c>
      <c r="AH96">
        <f t="shared" si="2"/>
        <v>1.4218169535475524E-2</v>
      </c>
      <c r="AI96">
        <f t="shared" si="2"/>
        <v>3.824479826202242E-3</v>
      </c>
      <c r="AJ96">
        <f t="shared" si="2"/>
        <v>3.5521086740402355E-3</v>
      </c>
      <c r="AK96">
        <f t="shared" si="2"/>
        <v>3.0139232044694847E-2</v>
      </c>
      <c r="AL96">
        <f t="shared" si="2"/>
        <v>8.3687208945437807E-3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3.6823439513013496E-3</v>
      </c>
      <c r="F97">
        <f t="shared" si="2"/>
        <v>4.7195782324085216E-3</v>
      </c>
      <c r="G97">
        <f t="shared" si="2"/>
        <v>1.4162508546832318E-2</v>
      </c>
      <c r="H97">
        <f t="shared" si="2"/>
        <v>7.4959113227911749E-3</v>
      </c>
      <c r="I97">
        <f t="shared" si="2"/>
        <v>1.5198183266119599E-2</v>
      </c>
      <c r="J97">
        <f t="shared" si="2"/>
        <v>1.2632053886734017E-2</v>
      </c>
      <c r="K97">
        <f t="shared" si="2"/>
        <v>1.8736756062829228E-2</v>
      </c>
      <c r="L97">
        <f t="shared" si="2"/>
        <v>1.5687921014491488E-3</v>
      </c>
      <c r="M97">
        <f t="shared" si="2"/>
        <v>1.8510173814281876E-2</v>
      </c>
      <c r="N97">
        <f t="shared" si="2"/>
        <v>6.6023265011536658E-2</v>
      </c>
      <c r="O97">
        <f t="shared" si="2"/>
        <v>3.2357925209854695E-3</v>
      </c>
      <c r="P97">
        <f t="shared" si="2"/>
        <v>4.2108103152196583E-3</v>
      </c>
      <c r="Q97">
        <f t="shared" si="2"/>
        <v>1.1634421939884837E-2</v>
      </c>
      <c r="R97">
        <f t="shared" si="2"/>
        <v>2.887497979400595E-2</v>
      </c>
      <c r="S97">
        <f t="shared" si="2"/>
        <v>4.3043361407975461E-2</v>
      </c>
      <c r="T97">
        <f t="shared" si="2"/>
        <v>3.7361545040484376E-2</v>
      </c>
      <c r="U97">
        <f t="shared" si="2"/>
        <v>1.0698617738541562E-3</v>
      </c>
      <c r="V97">
        <f t="shared" si="2"/>
        <v>1.1566194242954853E-2</v>
      </c>
      <c r="W97">
        <f t="shared" si="2"/>
        <v>4.6445973003805697E-3</v>
      </c>
      <c r="X97">
        <f t="shared" si="2"/>
        <v>1.8397619093924002E-3</v>
      </c>
      <c r="Y97">
        <f t="shared" si="2"/>
        <v>1.4629996348783788E-3</v>
      </c>
      <c r="Z97">
        <f t="shared" si="2"/>
        <v>1.7659311521730739E-3</v>
      </c>
      <c r="AA97">
        <f t="shared" si="2"/>
        <v>5.5288262629132499E-3</v>
      </c>
      <c r="AB97">
        <f t="shared" si="2"/>
        <v>3.5108967849098026E-4</v>
      </c>
      <c r="AC97">
        <f t="shared" si="2"/>
        <v>3.3737656057073438E-4</v>
      </c>
      <c r="AD97">
        <f t="shared" si="2"/>
        <v>8.7644882899203056E-3</v>
      </c>
      <c r="AE97">
        <f t="shared" si="2"/>
        <v>6.1057641216845143E-4</v>
      </c>
      <c r="AF97">
        <f t="shared" si="2"/>
        <v>3.8837129700849249E-4</v>
      </c>
      <c r="AG97">
        <f t="shared" si="2"/>
        <v>9.6799173998926534E-3</v>
      </c>
      <c r="AH97">
        <f t="shared" si="2"/>
        <v>2.3573230868118625E-3</v>
      </c>
      <c r="AI97">
        <f t="shared" si="2"/>
        <v>3.8692326852499564E-3</v>
      </c>
      <c r="AJ97">
        <f t="shared" si="2"/>
        <v>1.1120219385688231E-3</v>
      </c>
      <c r="AK97">
        <f t="shared" si="2"/>
        <v>2.5862010886044192E-3</v>
      </c>
      <c r="AL97">
        <f t="shared" si="2"/>
        <v>9.2451661907048954E-4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1.1554279488931532E-3</v>
      </c>
      <c r="F98">
        <f t="shared" si="2"/>
        <v>4.9164455330165321E-3</v>
      </c>
      <c r="G98">
        <f t="shared" si="2"/>
        <v>6.3664887564783548E-3</v>
      </c>
      <c r="H98">
        <f t="shared" si="2"/>
        <v>3.3056978079298717E-3</v>
      </c>
      <c r="I98">
        <f t="shared" si="2"/>
        <v>6.3211851744511527E-4</v>
      </c>
      <c r="J98">
        <f t="shared" si="2"/>
        <v>5.1222424291608613E-3</v>
      </c>
      <c r="K98">
        <f t="shared" si="2"/>
        <v>2.6586593295768596E-3</v>
      </c>
      <c r="L98">
        <f t="shared" si="2"/>
        <v>3.3388999948243537E-3</v>
      </c>
      <c r="M98">
        <f t="shared" si="2"/>
        <v>7.9742393537229738E-3</v>
      </c>
      <c r="N98">
        <f t="shared" si="2"/>
        <v>9.8697516088696244E-3</v>
      </c>
      <c r="O98">
        <f t="shared" si="2"/>
        <v>0.12014271275039855</v>
      </c>
      <c r="P98">
        <f t="shared" si="2"/>
        <v>2.1878805003672831E-2</v>
      </c>
      <c r="Q98">
        <f t="shared" si="2"/>
        <v>1.242823964019917E-2</v>
      </c>
      <c r="R98">
        <f t="shared" si="2"/>
        <v>9.2771606563914547E-3</v>
      </c>
      <c r="S98">
        <f t="shared" si="2"/>
        <v>1.3448326342518241E-2</v>
      </c>
      <c r="T98">
        <f t="shared" si="2"/>
        <v>5.0428915566080165E-3</v>
      </c>
      <c r="U98">
        <f t="shared" si="2"/>
        <v>3.4903702883375641E-4</v>
      </c>
      <c r="V98">
        <f t="shared" si="2"/>
        <v>8.6938999702368222E-2</v>
      </c>
      <c r="W98">
        <f t="shared" si="2"/>
        <v>3.7439628916973583E-3</v>
      </c>
      <c r="X98">
        <f t="shared" si="2"/>
        <v>8.4098419077104504E-4</v>
      </c>
      <c r="Y98">
        <f t="shared" si="2"/>
        <v>8.9616482280022365E-4</v>
      </c>
      <c r="Z98">
        <f t="shared" si="2"/>
        <v>4.3825768036513764E-3</v>
      </c>
      <c r="AA98">
        <f t="shared" si="2"/>
        <v>2.1087563413219816E-4</v>
      </c>
      <c r="AB98">
        <f t="shared" si="2"/>
        <v>1.5922517945625284E-4</v>
      </c>
      <c r="AC98">
        <f t="shared" si="2"/>
        <v>1.7683423150804446E-4</v>
      </c>
      <c r="AD98">
        <f t="shared" si="2"/>
        <v>2.8688471742269748E-4</v>
      </c>
      <c r="AE98">
        <f t="shared" si="2"/>
        <v>2.9830304726825467E-4</v>
      </c>
      <c r="AF98">
        <f t="shared" si="2"/>
        <v>5.7144138293440489E-4</v>
      </c>
      <c r="AG98">
        <f t="shared" si="2"/>
        <v>2.8555653624972376E-2</v>
      </c>
      <c r="AH98">
        <f t="shared" si="2"/>
        <v>7.7957976693363486E-3</v>
      </c>
      <c r="AI98">
        <f t="shared" si="2"/>
        <v>1.464537036696013E-2</v>
      </c>
      <c r="AJ98">
        <f t="shared" si="2"/>
        <v>6.7147146653794964E-3</v>
      </c>
      <c r="AK98">
        <f t="shared" si="2"/>
        <v>2.5196318049209722E-2</v>
      </c>
      <c r="AL98">
        <f t="shared" si="2"/>
        <v>2.7409959326480547E-3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1.1744036162315416E-3</v>
      </c>
      <c r="F99">
        <f t="shared" si="2"/>
        <v>1.476243970026217E-2</v>
      </c>
      <c r="G99">
        <f t="shared" si="2"/>
        <v>5.5989917724919873E-3</v>
      </c>
      <c r="H99">
        <f t="shared" si="2"/>
        <v>2.8050581080830005E-3</v>
      </c>
      <c r="I99">
        <f t="shared" si="2"/>
        <v>4.9052350552119357E-3</v>
      </c>
      <c r="J99">
        <f t="shared" si="2"/>
        <v>1.1098514353823807E-2</v>
      </c>
      <c r="K99">
        <f t="shared" si="2"/>
        <v>4.388158621367314E-3</v>
      </c>
      <c r="L99">
        <f t="shared" si="2"/>
        <v>2.451647419081921E-3</v>
      </c>
      <c r="M99">
        <f t="shared" si="2"/>
        <v>1.1452087687727356E-2</v>
      </c>
      <c r="N99">
        <f t="shared" si="2"/>
        <v>1.9798670726419762E-2</v>
      </c>
      <c r="O99">
        <f t="shared" si="2"/>
        <v>8.9583567841417834E-3</v>
      </c>
      <c r="P99">
        <f t="shared" si="2"/>
        <v>0.20975899228912898</v>
      </c>
      <c r="Q99">
        <f t="shared" si="2"/>
        <v>0.11337914554344143</v>
      </c>
      <c r="R99">
        <f t="shared" si="2"/>
        <v>6.3513913976414982E-2</v>
      </c>
      <c r="S99">
        <f t="shared" si="2"/>
        <v>0.10454971305990499</v>
      </c>
      <c r="T99">
        <f t="shared" si="2"/>
        <v>0.16234376463539324</v>
      </c>
      <c r="U99">
        <f t="shared" si="2"/>
        <v>5.3991187909128383E-3</v>
      </c>
      <c r="V99">
        <f t="shared" si="2"/>
        <v>8.1848227179298114E-2</v>
      </c>
      <c r="W99">
        <f t="shared" si="2"/>
        <v>3.9255222701532868E-3</v>
      </c>
      <c r="X99">
        <f t="shared" si="2"/>
        <v>2.3009111250596142E-3</v>
      </c>
      <c r="Y99">
        <f t="shared" si="2"/>
        <v>2.8878428267098536E-3</v>
      </c>
      <c r="Z99">
        <f t="shared" si="2"/>
        <v>2.8459327833890713E-3</v>
      </c>
      <c r="AA99">
        <f t="shared" si="2"/>
        <v>3.5435167178037488E-3</v>
      </c>
      <c r="AB99">
        <f t="shared" si="2"/>
        <v>1.0028345774173658E-3</v>
      </c>
      <c r="AC99">
        <f t="shared" si="2"/>
        <v>8.7062250574911309E-4</v>
      </c>
      <c r="AD99">
        <f t="shared" si="2"/>
        <v>2.4182859098606526E-3</v>
      </c>
      <c r="AE99">
        <f t="shared" si="2"/>
        <v>6.9829622556368226E-4</v>
      </c>
      <c r="AF99">
        <f t="shared" si="2"/>
        <v>6.3659386690621855E-4</v>
      </c>
      <c r="AG99">
        <f t="shared" si="2"/>
        <v>4.7713755581372773E-3</v>
      </c>
      <c r="AH99">
        <f t="shared" si="2"/>
        <v>1.0826145317855588E-2</v>
      </c>
      <c r="AI99">
        <f t="shared" si="2"/>
        <v>1.8524683868346361E-3</v>
      </c>
      <c r="AJ99">
        <f t="shared" si="2"/>
        <v>4.3739160040074934E-3</v>
      </c>
      <c r="AK99">
        <f t="shared" si="2"/>
        <v>2.9822438466291365E-3</v>
      </c>
      <c r="AL99">
        <f t="shared" si="2"/>
        <v>1.1309109497690741E-3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5.392488458340357E-3</v>
      </c>
      <c r="F100">
        <f t="shared" si="2"/>
        <v>1.5839049391856368E-2</v>
      </c>
      <c r="G100">
        <f t="shared" si="2"/>
        <v>2.6127656290004042E-3</v>
      </c>
      <c r="H100">
        <f t="shared" si="2"/>
        <v>3.0008995248886629E-3</v>
      </c>
      <c r="I100">
        <f t="shared" si="2"/>
        <v>2.9704628191486362E-3</v>
      </c>
      <c r="J100">
        <f t="shared" si="2"/>
        <v>5.4676368558776983E-3</v>
      </c>
      <c r="K100">
        <f t="shared" si="2"/>
        <v>7.8121032993021247E-3</v>
      </c>
      <c r="L100">
        <f t="shared" si="2"/>
        <v>2.6712557428413015E-3</v>
      </c>
      <c r="M100">
        <f t="shared" si="2"/>
        <v>4.4407657917680983E-3</v>
      </c>
      <c r="N100">
        <f t="shared" si="2"/>
        <v>5.5519483540172106E-3</v>
      </c>
      <c r="O100">
        <f t="shared" si="2"/>
        <v>1.0237457589225918E-2</v>
      </c>
      <c r="P100">
        <f t="shared" si="2"/>
        <v>9.4008994479185259E-3</v>
      </c>
      <c r="Q100">
        <f t="shared" si="2"/>
        <v>6.0403208355469439E-2</v>
      </c>
      <c r="R100">
        <f t="shared" si="2"/>
        <v>8.67522060653933E-3</v>
      </c>
      <c r="S100">
        <f t="shared" si="2"/>
        <v>9.3006078510158054E-3</v>
      </c>
      <c r="T100">
        <f t="shared" si="2"/>
        <v>4.9810621800084366E-3</v>
      </c>
      <c r="U100">
        <f t="shared" si="2"/>
        <v>4.9677073006210081E-3</v>
      </c>
      <c r="V100">
        <f t="shared" si="2"/>
        <v>1.2421335487465945E-2</v>
      </c>
      <c r="W100">
        <f t="shared" si="2"/>
        <v>2.0677377829583822E-3</v>
      </c>
      <c r="X100">
        <f t="shared" si="2"/>
        <v>9.056193206551606E-4</v>
      </c>
      <c r="Y100">
        <f t="shared" si="2"/>
        <v>1.6229497230109931E-3</v>
      </c>
      <c r="Z100">
        <f t="shared" si="2"/>
        <v>8.057694826660623E-4</v>
      </c>
      <c r="AA100">
        <f t="shared" si="2"/>
        <v>6.3926736686590571E-4</v>
      </c>
      <c r="AB100">
        <f t="shared" si="2"/>
        <v>6.5812053297600063E-3</v>
      </c>
      <c r="AC100">
        <f t="shared" si="2"/>
        <v>3.0736854700451685E-4</v>
      </c>
      <c r="AD100">
        <f t="shared" si="2"/>
        <v>5.3770357418100585E-4</v>
      </c>
      <c r="AE100">
        <f t="shared" si="2"/>
        <v>4.5820648358202285E-4</v>
      </c>
      <c r="AF100">
        <f t="shared" si="2"/>
        <v>1.8732664532922599E-4</v>
      </c>
      <c r="AG100">
        <f t="shared" si="2"/>
        <v>4.6808779172383174E-3</v>
      </c>
      <c r="AH100">
        <f t="shared" si="2"/>
        <v>4.9745174125118774E-3</v>
      </c>
      <c r="AI100">
        <f t="shared" si="2"/>
        <v>1.2246282530751206E-2</v>
      </c>
      <c r="AJ100">
        <f t="shared" si="2"/>
        <v>1.931142693863282E-3</v>
      </c>
      <c r="AK100">
        <f t="shared" si="2"/>
        <v>1.495976168701108E-3</v>
      </c>
      <c r="AL100">
        <f t="shared" si="2"/>
        <v>1.0582220369652346E-3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4.3049774167585946E-4</v>
      </c>
      <c r="F101">
        <f t="shared" si="2"/>
        <v>8.2046143939197066E-3</v>
      </c>
      <c r="G101">
        <f t="shared" si="2"/>
        <v>6.8901376610877184E-4</v>
      </c>
      <c r="H101">
        <f t="shared" si="2"/>
        <v>6.4300381493658377E-4</v>
      </c>
      <c r="I101">
        <f t="shared" si="2"/>
        <v>6.4942956254796685E-4</v>
      </c>
      <c r="J101">
        <f t="shared" si="2"/>
        <v>3.1626924819151718E-3</v>
      </c>
      <c r="K101">
        <f t="shared" si="2"/>
        <v>1.1968587255049832E-3</v>
      </c>
      <c r="L101">
        <f t="shared" si="2"/>
        <v>5.019368306071213E-4</v>
      </c>
      <c r="M101">
        <f t="shared" si="2"/>
        <v>1.4546121566186019E-3</v>
      </c>
      <c r="N101">
        <f t="shared" si="2"/>
        <v>1.5413243646963464E-3</v>
      </c>
      <c r="O101">
        <f t="shared" si="2"/>
        <v>1.3727172910300233E-3</v>
      </c>
      <c r="P101">
        <f t="shared" si="2"/>
        <v>1.3041330211049529E-3</v>
      </c>
      <c r="Q101">
        <f t="shared" si="2"/>
        <v>1.739811735355247E-2</v>
      </c>
      <c r="R101">
        <f t="shared" si="2"/>
        <v>0.11265221616184325</v>
      </c>
      <c r="S101">
        <f t="shared" si="2"/>
        <v>6.2065811026148117E-3</v>
      </c>
      <c r="T101">
        <f t="shared" si="2"/>
        <v>2.2184957463700261E-3</v>
      </c>
      <c r="U101">
        <f t="shared" si="2"/>
        <v>9.8697525379577312E-3</v>
      </c>
      <c r="V101">
        <f t="shared" si="2"/>
        <v>1.2769462941003704E-2</v>
      </c>
      <c r="W101">
        <f t="shared" si="2"/>
        <v>6.6883939796515775E-4</v>
      </c>
      <c r="X101">
        <f t="shared" si="2"/>
        <v>6.9623746521623635E-4</v>
      </c>
      <c r="Y101">
        <f t="shared" si="2"/>
        <v>1.6549629336211485E-3</v>
      </c>
      <c r="Z101">
        <f t="shared" si="2"/>
        <v>4.988471971422091E-4</v>
      </c>
      <c r="AA101">
        <f t="shared" si="2"/>
        <v>3.9984837278848858E-3</v>
      </c>
      <c r="AB101">
        <f t="shared" si="2"/>
        <v>2.7418738929430196E-3</v>
      </c>
      <c r="AC101">
        <f t="shared" si="2"/>
        <v>3.8017924555596295E-3</v>
      </c>
      <c r="AD101">
        <f t="shared" si="2"/>
        <v>9.2024850899691322E-4</v>
      </c>
      <c r="AE101">
        <f t="shared" si="2"/>
        <v>2.6345291611553138E-2</v>
      </c>
      <c r="AF101">
        <f t="shared" si="2"/>
        <v>1.8294574185269901E-4</v>
      </c>
      <c r="AG101">
        <f t="shared" si="2"/>
        <v>9.2700494587587973E-4</v>
      </c>
      <c r="AH101">
        <f t="shared" si="2"/>
        <v>5.574927863618467E-3</v>
      </c>
      <c r="AI101">
        <f t="shared" si="2"/>
        <v>6.6225612332370719E-3</v>
      </c>
      <c r="AJ101">
        <f t="shared" si="2"/>
        <v>1.3354631206037263E-3</v>
      </c>
      <c r="AK101">
        <f t="shared" si="2"/>
        <v>4.48297360568564E-3</v>
      </c>
      <c r="AL101">
        <f t="shared" si="2"/>
        <v>1.8153398007276092E-3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7.5267485591206198E-4</v>
      </c>
      <c r="F102">
        <f t="shared" si="2"/>
        <v>2.1889019499031514E-3</v>
      </c>
      <c r="G102">
        <f t="shared" si="2"/>
        <v>5.8636918591888293E-4</v>
      </c>
      <c r="H102">
        <f t="shared" si="2"/>
        <v>5.7976378358507807E-4</v>
      </c>
      <c r="I102">
        <f t="shared" si="2"/>
        <v>5.1425032221651579E-4</v>
      </c>
      <c r="J102">
        <f t="shared" si="2"/>
        <v>7.34848046237617E-4</v>
      </c>
      <c r="K102">
        <f t="shared" si="2"/>
        <v>7.082103188209755E-4</v>
      </c>
      <c r="L102">
        <f t="shared" si="2"/>
        <v>4.0614103610803757E-4</v>
      </c>
      <c r="M102">
        <f t="shared" si="2"/>
        <v>1.2425473100585525E-3</v>
      </c>
      <c r="N102">
        <f t="shared" si="2"/>
        <v>1.4114276351745343E-3</v>
      </c>
      <c r="O102">
        <f t="shared" si="2"/>
        <v>1.1206533069876064E-3</v>
      </c>
      <c r="P102">
        <f t="shared" si="2"/>
        <v>9.9284323958565143E-4</v>
      </c>
      <c r="Q102">
        <f t="shared" si="2"/>
        <v>2.395876608129093E-3</v>
      </c>
      <c r="R102">
        <f t="shared" si="2"/>
        <v>2.2489570633702368E-3</v>
      </c>
      <c r="S102">
        <f t="shared" si="2"/>
        <v>3.8387510138032398E-2</v>
      </c>
      <c r="T102">
        <f t="shared" si="2"/>
        <v>1.2386139737974725E-3</v>
      </c>
      <c r="U102">
        <f t="shared" si="2"/>
        <v>5.1204764510851377E-4</v>
      </c>
      <c r="V102">
        <f t="shared" si="2"/>
        <v>1.3582639589631233E-3</v>
      </c>
      <c r="W102">
        <f t="shared" si="2"/>
        <v>7.0846394068942286E-3</v>
      </c>
      <c r="X102">
        <f t="shared" si="2"/>
        <v>2.0645877057674793E-3</v>
      </c>
      <c r="Y102">
        <f t="shared" si="2"/>
        <v>9.2214961959543771E-4</v>
      </c>
      <c r="Z102">
        <f t="shared" si="2"/>
        <v>3.4915309971362483E-4</v>
      </c>
      <c r="AA102">
        <f t="shared" si="2"/>
        <v>4.6951839748667328E-3</v>
      </c>
      <c r="AB102">
        <f t="shared" si="2"/>
        <v>5.9841591456617849E-3</v>
      </c>
      <c r="AC102">
        <f t="shared" si="2"/>
        <v>1.0558041387159099E-2</v>
      </c>
      <c r="AD102">
        <f t="shared" si="2"/>
        <v>9.7379596752853305E-4</v>
      </c>
      <c r="AE102">
        <f t="shared" si="2"/>
        <v>5.2320036545054215E-4</v>
      </c>
      <c r="AF102">
        <f t="shared" si="2"/>
        <v>4.2929405030072787E-4</v>
      </c>
      <c r="AG102">
        <f t="shared" si="2"/>
        <v>2.1998265967477419E-4</v>
      </c>
      <c r="AH102">
        <f t="shared" si="2"/>
        <v>1.0640315560885725E-3</v>
      </c>
      <c r="AI102">
        <f t="shared" si="2"/>
        <v>7.9834093964484074E-3</v>
      </c>
      <c r="AJ102">
        <f t="shared" si="2"/>
        <v>4.1659285329762855E-4</v>
      </c>
      <c r="AK102">
        <f t="shared" si="2"/>
        <v>9.6398774619591444E-4</v>
      </c>
      <c r="AL102">
        <f t="shared" si="2"/>
        <v>4.9528351881508931E-4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5.2094614553352024E-4</v>
      </c>
      <c r="F103">
        <f t="shared" si="2"/>
        <v>8.0304753435428628E-4</v>
      </c>
      <c r="G103">
        <f t="shared" si="2"/>
        <v>8.1578216956607811E-4</v>
      </c>
      <c r="H103">
        <f t="shared" si="2"/>
        <v>2.4156164327184238E-3</v>
      </c>
      <c r="I103">
        <f t="shared" si="2"/>
        <v>7.7142958681833537E-4</v>
      </c>
      <c r="J103">
        <f t="shared" si="2"/>
        <v>2.8738126944976628E-3</v>
      </c>
      <c r="K103">
        <f t="shared" si="2"/>
        <v>1.766420940179646E-3</v>
      </c>
      <c r="L103">
        <f t="shared" si="2"/>
        <v>2.278609082386566E-4</v>
      </c>
      <c r="M103">
        <f t="shared" si="2"/>
        <v>7.6470950045285984E-4</v>
      </c>
      <c r="N103">
        <f t="shared" si="2"/>
        <v>5.5577319311237198E-4</v>
      </c>
      <c r="O103">
        <f t="shared" si="2"/>
        <v>4.9878935452915465E-4</v>
      </c>
      <c r="P103">
        <f t="shared" si="2"/>
        <v>2.7383235573894709E-3</v>
      </c>
      <c r="Q103">
        <f t="shared" si="2"/>
        <v>7.2626683886428754E-4</v>
      </c>
      <c r="R103">
        <f t="shared" si="2"/>
        <v>1.6707749486421276E-3</v>
      </c>
      <c r="S103">
        <f t="shared" si="2"/>
        <v>8.7120359856321774E-4</v>
      </c>
      <c r="T103">
        <f t="shared" si="2"/>
        <v>1.3322333138296947E-2</v>
      </c>
      <c r="U103">
        <f t="shared" ref="F103:AM110" si="3">U22/U$84</f>
        <v>1.4639717935894413E-4</v>
      </c>
      <c r="V103">
        <f t="shared" si="3"/>
        <v>1.3173470214177664E-3</v>
      </c>
      <c r="W103">
        <f t="shared" si="3"/>
        <v>6.3778479469254134E-4</v>
      </c>
      <c r="X103">
        <f t="shared" si="3"/>
        <v>7.285450120237039E-4</v>
      </c>
      <c r="Y103">
        <f t="shared" si="3"/>
        <v>1.583513669856798E-3</v>
      </c>
      <c r="Z103">
        <f t="shared" si="3"/>
        <v>4.7109237525127584E-3</v>
      </c>
      <c r="AA103">
        <f t="shared" si="3"/>
        <v>2.6178708908035429E-3</v>
      </c>
      <c r="AB103">
        <f t="shared" si="3"/>
        <v>8.9341369353262531E-5</v>
      </c>
      <c r="AC103">
        <f t="shared" si="3"/>
        <v>9.6979276046126544E-5</v>
      </c>
      <c r="AD103">
        <f t="shared" si="3"/>
        <v>5.3972272971087437E-4</v>
      </c>
      <c r="AE103">
        <f t="shared" si="3"/>
        <v>2.6274930069436942E-4</v>
      </c>
      <c r="AF103">
        <f t="shared" si="3"/>
        <v>2.3916174213573567E-4</v>
      </c>
      <c r="AG103">
        <f t="shared" si="3"/>
        <v>2.4823467925791078E-4</v>
      </c>
      <c r="AH103">
        <f t="shared" si="3"/>
        <v>2.2378937406724634E-3</v>
      </c>
      <c r="AI103">
        <f t="shared" si="3"/>
        <v>1.031238257393273E-3</v>
      </c>
      <c r="AJ103">
        <f t="shared" si="3"/>
        <v>1.001320061745588E-3</v>
      </c>
      <c r="AK103">
        <f t="shared" si="3"/>
        <v>1.3028802627402373E-3</v>
      </c>
      <c r="AL103">
        <f t="shared" si="3"/>
        <v>2.4207320937627195E-3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7.1267565660005396E-3</v>
      </c>
      <c r="F104">
        <f t="shared" si="3"/>
        <v>3.4282131944185737E-2</v>
      </c>
      <c r="G104">
        <f t="shared" si="3"/>
        <v>6.733221096888173E-3</v>
      </c>
      <c r="H104">
        <f t="shared" si="3"/>
        <v>1.224079867019053E-2</v>
      </c>
      <c r="I104">
        <f t="shared" si="3"/>
        <v>8.7294435895914277E-3</v>
      </c>
      <c r="J104">
        <f t="shared" si="3"/>
        <v>2.3509126864566497E-2</v>
      </c>
      <c r="K104">
        <f t="shared" si="3"/>
        <v>3.3814460174555486E-2</v>
      </c>
      <c r="L104">
        <f t="shared" si="3"/>
        <v>6.7168489235861217E-3</v>
      </c>
      <c r="M104">
        <f t="shared" si="3"/>
        <v>8.9675157978533933E-3</v>
      </c>
      <c r="N104">
        <f t="shared" si="3"/>
        <v>2.6736357418229925E-2</v>
      </c>
      <c r="O104">
        <f t="shared" si="3"/>
        <v>2.9708216294576494E-2</v>
      </c>
      <c r="P104">
        <f t="shared" si="3"/>
        <v>3.641970559749183E-2</v>
      </c>
      <c r="Q104">
        <f t="shared" si="3"/>
        <v>1.5635997767142043E-2</v>
      </c>
      <c r="R104">
        <f t="shared" si="3"/>
        <v>1.0112915742368313E-2</v>
      </c>
      <c r="S104">
        <f t="shared" si="3"/>
        <v>8.1394725239049143E-3</v>
      </c>
      <c r="T104">
        <f t="shared" si="3"/>
        <v>4.2830419334421175E-3</v>
      </c>
      <c r="U104">
        <f t="shared" si="3"/>
        <v>0.33832467136206534</v>
      </c>
      <c r="V104">
        <f t="shared" si="3"/>
        <v>1.1592475964800774E-2</v>
      </c>
      <c r="W104">
        <f t="shared" si="3"/>
        <v>2.654099787285499E-2</v>
      </c>
      <c r="X104">
        <f t="shared" si="3"/>
        <v>1.204528161488878E-2</v>
      </c>
      <c r="Y104">
        <f t="shared" si="3"/>
        <v>9.7134158062480852E-3</v>
      </c>
      <c r="Z104">
        <f t="shared" si="3"/>
        <v>3.2860004227177012E-2</v>
      </c>
      <c r="AA104">
        <f t="shared" si="3"/>
        <v>1.3644784481593657E-3</v>
      </c>
      <c r="AB104">
        <f t="shared" si="3"/>
        <v>6.6841433731275302E-4</v>
      </c>
      <c r="AC104">
        <f t="shared" si="3"/>
        <v>1.8456333226167403E-3</v>
      </c>
      <c r="AD104">
        <f t="shared" si="3"/>
        <v>3.2766373305430493E-3</v>
      </c>
      <c r="AE104">
        <f t="shared" si="3"/>
        <v>1.5202049093904064E-2</v>
      </c>
      <c r="AF104">
        <f t="shared" si="3"/>
        <v>6.7627727146422068E-3</v>
      </c>
      <c r="AG104">
        <f t="shared" si="3"/>
        <v>4.6304389536155656E-3</v>
      </c>
      <c r="AH104">
        <f t="shared" si="3"/>
        <v>4.2157873254124482E-3</v>
      </c>
      <c r="AI104">
        <f t="shared" si="3"/>
        <v>2.752666165382682E-2</v>
      </c>
      <c r="AJ104">
        <f t="shared" si="3"/>
        <v>2.2043403069250216E-2</v>
      </c>
      <c r="AK104">
        <f t="shared" si="3"/>
        <v>2.4528176039313041E-2</v>
      </c>
      <c r="AL104">
        <f t="shared" si="3"/>
        <v>2.1871161751211139E-2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2.8311597498253478E-3</v>
      </c>
      <c r="F105">
        <f t="shared" si="3"/>
        <v>2.6740656226225579E-3</v>
      </c>
      <c r="G105">
        <f t="shared" si="3"/>
        <v>3.7787396726281041E-4</v>
      </c>
      <c r="H105">
        <f t="shared" si="3"/>
        <v>3.9334244917753509E-4</v>
      </c>
      <c r="I105">
        <f t="shared" si="3"/>
        <v>3.2596706047287224E-4</v>
      </c>
      <c r="J105">
        <f t="shared" si="3"/>
        <v>6.7127380482185479E-4</v>
      </c>
      <c r="K105">
        <f t="shared" si="3"/>
        <v>6.972040232870589E-4</v>
      </c>
      <c r="L105">
        <f t="shared" si="3"/>
        <v>2.1160500755235538E-4</v>
      </c>
      <c r="M105">
        <f t="shared" si="3"/>
        <v>5.1955744560384291E-4</v>
      </c>
      <c r="N105">
        <f t="shared" si="3"/>
        <v>5.1029961091493287E-4</v>
      </c>
      <c r="O105">
        <f t="shared" si="3"/>
        <v>4.5562230630016078E-4</v>
      </c>
      <c r="P105">
        <f t="shared" si="3"/>
        <v>5.0071980379095161E-4</v>
      </c>
      <c r="Q105">
        <f t="shared" si="3"/>
        <v>7.0891377892240133E-4</v>
      </c>
      <c r="R105">
        <f t="shared" si="3"/>
        <v>7.0433727554025335E-4</v>
      </c>
      <c r="S105">
        <f t="shared" si="3"/>
        <v>4.8560762230515612E-4</v>
      </c>
      <c r="T105">
        <f t="shared" si="3"/>
        <v>5.6907724946555279E-4</v>
      </c>
      <c r="U105">
        <f t="shared" si="3"/>
        <v>3.5396014423126421E-3</v>
      </c>
      <c r="V105">
        <f t="shared" si="3"/>
        <v>1.7144018269122596E-2</v>
      </c>
      <c r="W105">
        <f t="shared" si="3"/>
        <v>4.2657851747748511E-3</v>
      </c>
      <c r="X105">
        <f t="shared" si="3"/>
        <v>3.9228986070547834E-3</v>
      </c>
      <c r="Y105">
        <f t="shared" si="3"/>
        <v>3.2782135973498019E-3</v>
      </c>
      <c r="Z105">
        <f t="shared" si="3"/>
        <v>2.2993403803801939E-3</v>
      </c>
      <c r="AA105">
        <f t="shared" si="3"/>
        <v>9.2991889426946074E-4</v>
      </c>
      <c r="AB105">
        <f t="shared" si="3"/>
        <v>1.943561206363294E-4</v>
      </c>
      <c r="AC105">
        <f t="shared" si="3"/>
        <v>2.0930992245837143E-4</v>
      </c>
      <c r="AD105">
        <f t="shared" si="3"/>
        <v>2.1410620297539795E-4</v>
      </c>
      <c r="AE105">
        <f t="shared" si="3"/>
        <v>6.0074309448012869E-3</v>
      </c>
      <c r="AF105">
        <f t="shared" si="3"/>
        <v>1.5908013020353459E-3</v>
      </c>
      <c r="AG105">
        <f t="shared" si="3"/>
        <v>2.2406298358927143E-2</v>
      </c>
      <c r="AH105">
        <f t="shared" si="3"/>
        <v>7.5237418748628983E-4</v>
      </c>
      <c r="AI105">
        <f t="shared" si="3"/>
        <v>1.8085307937351108E-2</v>
      </c>
      <c r="AJ105">
        <f t="shared" si="3"/>
        <v>3.2280787020370154E-3</v>
      </c>
      <c r="AK105">
        <f t="shared" si="3"/>
        <v>7.4367752548718845E-3</v>
      </c>
      <c r="AL105">
        <f t="shared" si="3"/>
        <v>5.1416086243117158E-3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8.7638601983623179E-3</v>
      </c>
      <c r="F106">
        <f t="shared" si="3"/>
        <v>1.4140413479564323E-2</v>
      </c>
      <c r="G106">
        <f t="shared" si="3"/>
        <v>1.3023584531575094E-2</v>
      </c>
      <c r="H106">
        <f t="shared" si="3"/>
        <v>1.3084063144861274E-2</v>
      </c>
      <c r="I106">
        <f t="shared" si="3"/>
        <v>1.2795258633306651E-2</v>
      </c>
      <c r="J106">
        <f t="shared" si="3"/>
        <v>1.3543649047947795E-2</v>
      </c>
      <c r="K106">
        <f t="shared" si="3"/>
        <v>1.2204646321950381E-2</v>
      </c>
      <c r="L106">
        <f t="shared" si="3"/>
        <v>1.4778299545776266E-2</v>
      </c>
      <c r="M106">
        <f t="shared" si="3"/>
        <v>1.3509017280672308E-2</v>
      </c>
      <c r="N106">
        <f t="shared" si="3"/>
        <v>1.5316857817315538E-2</v>
      </c>
      <c r="O106">
        <f t="shared" si="3"/>
        <v>1.4844038604646203E-2</v>
      </c>
      <c r="P106">
        <f t="shared" si="3"/>
        <v>1.4245209348392117E-2</v>
      </c>
      <c r="Q106">
        <f t="shared" si="3"/>
        <v>1.3034282412208532E-2</v>
      </c>
      <c r="R106">
        <f t="shared" si="3"/>
        <v>1.6159763160323047E-2</v>
      </c>
      <c r="S106">
        <f t="shared" si="3"/>
        <v>1.688026107839638E-2</v>
      </c>
      <c r="T106">
        <f t="shared" si="3"/>
        <v>1.4246812312168462E-2</v>
      </c>
      <c r="U106">
        <f t="shared" si="3"/>
        <v>3.5935166370965935E-3</v>
      </c>
      <c r="V106">
        <f t="shared" si="3"/>
        <v>1.5022078097320849E-2</v>
      </c>
      <c r="W106">
        <f t="shared" si="3"/>
        <v>2.9735331077369666E-2</v>
      </c>
      <c r="X106">
        <f t="shared" si="3"/>
        <v>1.7084634174556294E-2</v>
      </c>
      <c r="Y106">
        <f t="shared" si="3"/>
        <v>6.350527658256242E-3</v>
      </c>
      <c r="Z106">
        <f t="shared" si="3"/>
        <v>8.2045850368789516E-3</v>
      </c>
      <c r="AA106">
        <f t="shared" si="3"/>
        <v>2.8564807258813628E-2</v>
      </c>
      <c r="AB106">
        <f t="shared" si="3"/>
        <v>7.1543214441475902E-3</v>
      </c>
      <c r="AC106">
        <f t="shared" si="3"/>
        <v>1.4101479204007148E-2</v>
      </c>
      <c r="AD106">
        <f t="shared" si="3"/>
        <v>3.9466716118621006E-3</v>
      </c>
      <c r="AE106">
        <f t="shared" si="3"/>
        <v>5.3199182182455283E-3</v>
      </c>
      <c r="AF106">
        <f t="shared" si="3"/>
        <v>7.0541095981474233E-3</v>
      </c>
      <c r="AG106">
        <f t="shared" si="3"/>
        <v>2.6014709197851611E-3</v>
      </c>
      <c r="AH106">
        <f t="shared" si="3"/>
        <v>6.1276965578453283E-3</v>
      </c>
      <c r="AI106">
        <f t="shared" si="3"/>
        <v>6.4888855506099827E-3</v>
      </c>
      <c r="AJ106">
        <f t="shared" si="3"/>
        <v>3.6498228691434868E-3</v>
      </c>
      <c r="AK106">
        <f t="shared" si="3"/>
        <v>5.73742145615344E-3</v>
      </c>
      <c r="AL106">
        <f t="shared" si="3"/>
        <v>4.2795016704023497E-3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1.9814029585770773E-2</v>
      </c>
      <c r="F107">
        <f t="shared" si="3"/>
        <v>2.9351473142997561E-2</v>
      </c>
      <c r="G107">
        <f t="shared" si="3"/>
        <v>3.8532838500712055E-2</v>
      </c>
      <c r="H107">
        <f t="shared" si="3"/>
        <v>4.1262903569612243E-2</v>
      </c>
      <c r="I107">
        <f t="shared" si="3"/>
        <v>3.9564788404723633E-2</v>
      </c>
      <c r="J107">
        <f t="shared" si="3"/>
        <v>4.4359115776454815E-2</v>
      </c>
      <c r="K107">
        <f t="shared" si="3"/>
        <v>4.3614682648974591E-2</v>
      </c>
      <c r="L107">
        <f t="shared" si="3"/>
        <v>2.9597574023901587E-2</v>
      </c>
      <c r="M107">
        <f t="shared" si="3"/>
        <v>4.3510763283279526E-2</v>
      </c>
      <c r="N107">
        <f t="shared" si="3"/>
        <v>4.0473969831113656E-2</v>
      </c>
      <c r="O107">
        <f t="shared" si="3"/>
        <v>4.2223942414136587E-2</v>
      </c>
      <c r="P107">
        <f t="shared" si="3"/>
        <v>4.2337868850937731E-2</v>
      </c>
      <c r="Q107">
        <f t="shared" si="3"/>
        <v>4.1831828606931909E-2</v>
      </c>
      <c r="R107">
        <f t="shared" si="3"/>
        <v>5.1464968918167875E-2</v>
      </c>
      <c r="S107">
        <f t="shared" si="3"/>
        <v>4.519567900933024E-2</v>
      </c>
      <c r="T107">
        <f t="shared" si="3"/>
        <v>4.6838189825185249E-2</v>
      </c>
      <c r="U107">
        <f t="shared" si="3"/>
        <v>1.0270054951202359E-2</v>
      </c>
      <c r="V107">
        <f t="shared" si="3"/>
        <v>3.1654225177511028E-2</v>
      </c>
      <c r="W107">
        <f t="shared" si="3"/>
        <v>2.1459945010979531E-2</v>
      </c>
      <c r="X107">
        <f t="shared" si="3"/>
        <v>2.8852328529133421E-2</v>
      </c>
      <c r="Y107">
        <f t="shared" si="3"/>
        <v>1.0252883539221542E-2</v>
      </c>
      <c r="Z107">
        <f t="shared" si="3"/>
        <v>2.4749236817709647E-2</v>
      </c>
      <c r="AA107">
        <f t="shared" si="3"/>
        <v>1.3526132022914797E-2</v>
      </c>
      <c r="AB107">
        <f t="shared" si="3"/>
        <v>1.3612525873262777E-2</v>
      </c>
      <c r="AC107">
        <f t="shared" si="3"/>
        <v>2.0416886357385557E-2</v>
      </c>
      <c r="AD107">
        <f t="shared" si="3"/>
        <v>5.1772465725051569E-3</v>
      </c>
      <c r="AE107">
        <f t="shared" si="3"/>
        <v>1.6315585220052303E-2</v>
      </c>
      <c r="AF107">
        <f t="shared" si="3"/>
        <v>9.1041534359627019E-3</v>
      </c>
      <c r="AG107">
        <f t="shared" si="3"/>
        <v>6.4955576711780687E-3</v>
      </c>
      <c r="AH107">
        <f t="shared" si="3"/>
        <v>1.6023880928525119E-2</v>
      </c>
      <c r="AI107">
        <f t="shared" si="3"/>
        <v>2.3466614737817471E-2</v>
      </c>
      <c r="AJ107">
        <f t="shared" si="3"/>
        <v>7.9578749475957729E-3</v>
      </c>
      <c r="AK107">
        <f t="shared" si="3"/>
        <v>2.733530969453302E-2</v>
      </c>
      <c r="AL107">
        <f t="shared" si="3"/>
        <v>7.9725024967965217E-3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1.6650079574116003E-2</v>
      </c>
      <c r="F108">
        <f t="shared" si="3"/>
        <v>1.7315389071322067E-2</v>
      </c>
      <c r="G108">
        <f t="shared" si="3"/>
        <v>3.4612267000903911E-2</v>
      </c>
      <c r="H108">
        <f t="shared" si="3"/>
        <v>3.4271032982762538E-2</v>
      </c>
      <c r="I108">
        <f t="shared" si="3"/>
        <v>3.1709195593654607E-2</v>
      </c>
      <c r="J108">
        <f t="shared" si="3"/>
        <v>3.2602423038965045E-2</v>
      </c>
      <c r="K108">
        <f t="shared" si="3"/>
        <v>3.0952471028209458E-2</v>
      </c>
      <c r="L108">
        <f t="shared" si="3"/>
        <v>2.5822628676399506E-2</v>
      </c>
      <c r="M108">
        <f t="shared" si="3"/>
        <v>3.4119377947357879E-2</v>
      </c>
      <c r="N108">
        <f t="shared" si="3"/>
        <v>3.4948172338792514E-2</v>
      </c>
      <c r="O108">
        <f t="shared" si="3"/>
        <v>3.2767111020360493E-2</v>
      </c>
      <c r="P108">
        <f t="shared" si="3"/>
        <v>3.7721348677524892E-2</v>
      </c>
      <c r="Q108">
        <f t="shared" si="3"/>
        <v>3.2589103185513203E-2</v>
      </c>
      <c r="R108">
        <f t="shared" si="3"/>
        <v>4.3840028182128184E-2</v>
      </c>
      <c r="S108">
        <f t="shared" si="3"/>
        <v>4.2942456320941666E-2</v>
      </c>
      <c r="T108">
        <f t="shared" si="3"/>
        <v>3.8661208390606487E-2</v>
      </c>
      <c r="U108">
        <f t="shared" si="3"/>
        <v>8.5245097018904845E-3</v>
      </c>
      <c r="V108">
        <f t="shared" si="3"/>
        <v>2.9204732551321642E-2</v>
      </c>
      <c r="W108">
        <f t="shared" si="3"/>
        <v>1.0463666611589203E-2</v>
      </c>
      <c r="X108">
        <f t="shared" si="3"/>
        <v>6.6076371014827783E-3</v>
      </c>
      <c r="Y108">
        <f t="shared" si="3"/>
        <v>4.3360423941046335E-3</v>
      </c>
      <c r="Z108">
        <f t="shared" si="3"/>
        <v>2.2219974598784515E-2</v>
      </c>
      <c r="AA108">
        <f t="shared" si="3"/>
        <v>1.378333675766249E-2</v>
      </c>
      <c r="AB108">
        <f t="shared" si="3"/>
        <v>1.1598413783956034E-2</v>
      </c>
      <c r="AC108">
        <f t="shared" si="3"/>
        <v>1.9343046644016787E-2</v>
      </c>
      <c r="AD108">
        <f t="shared" si="3"/>
        <v>4.58763831607181E-3</v>
      </c>
      <c r="AE108">
        <f t="shared" si="3"/>
        <v>8.8651603469930007E-3</v>
      </c>
      <c r="AF108">
        <f t="shared" si="3"/>
        <v>3.952354653521172E-3</v>
      </c>
      <c r="AG108">
        <f t="shared" si="3"/>
        <v>6.4215438624517221E-3</v>
      </c>
      <c r="AH108">
        <f t="shared" si="3"/>
        <v>1.2549384834621074E-2</v>
      </c>
      <c r="AI108">
        <f t="shared" si="3"/>
        <v>1.3213654003761196E-2</v>
      </c>
      <c r="AJ108">
        <f t="shared" si="3"/>
        <v>5.2704890683814218E-3</v>
      </c>
      <c r="AK108">
        <f t="shared" si="3"/>
        <v>1.2729403315516835E-2</v>
      </c>
      <c r="AL108">
        <f t="shared" si="3"/>
        <v>5.7440473107957038E-3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1.6653479008212326E-4</v>
      </c>
      <c r="F109">
        <f t="shared" si="3"/>
        <v>6.7523847355223099E-3</v>
      </c>
      <c r="G109">
        <f t="shared" si="3"/>
        <v>4.9851512505111914E-4</v>
      </c>
      <c r="H109">
        <f t="shared" si="3"/>
        <v>6.1554937297339518E-4</v>
      </c>
      <c r="I109">
        <f t="shared" si="3"/>
        <v>9.9345987758010963E-4</v>
      </c>
      <c r="J109">
        <f t="shared" si="3"/>
        <v>1.1137380502462739E-3</v>
      </c>
      <c r="K109">
        <f t="shared" si="3"/>
        <v>1.0358515082534996E-3</v>
      </c>
      <c r="L109">
        <f t="shared" si="3"/>
        <v>2.6471268953467508E-4</v>
      </c>
      <c r="M109">
        <f t="shared" si="3"/>
        <v>1.7968766647451691E-3</v>
      </c>
      <c r="N109">
        <f t="shared" si="3"/>
        <v>1.0228947427420967E-3</v>
      </c>
      <c r="O109">
        <f t="shared" si="3"/>
        <v>1.0081059439086659E-3</v>
      </c>
      <c r="P109">
        <f t="shared" si="3"/>
        <v>7.3506007041202815E-4</v>
      </c>
      <c r="Q109">
        <f t="shared" si="3"/>
        <v>1.0803400458807503E-3</v>
      </c>
      <c r="R109">
        <f t="shared" si="3"/>
        <v>8.2605508802989264E-4</v>
      </c>
      <c r="S109">
        <f t="shared" si="3"/>
        <v>7.7047915481518337E-4</v>
      </c>
      <c r="T109">
        <f t="shared" si="3"/>
        <v>7.0116113051987958E-4</v>
      </c>
      <c r="U109">
        <f t="shared" si="3"/>
        <v>6.4260265601815509E-4</v>
      </c>
      <c r="V109">
        <f t="shared" si="3"/>
        <v>1.1998030609068197E-3</v>
      </c>
      <c r="W109">
        <f t="shared" si="3"/>
        <v>5.2315191189484444E-3</v>
      </c>
      <c r="X109">
        <f t="shared" si="3"/>
        <v>1.0266537227790118E-2</v>
      </c>
      <c r="Y109">
        <f t="shared" si="3"/>
        <v>3.5846447667447659E-3</v>
      </c>
      <c r="Z109">
        <f t="shared" si="3"/>
        <v>1.3382171498390793E-3</v>
      </c>
      <c r="AA109">
        <f t="shared" si="3"/>
        <v>5.1748741383173171E-3</v>
      </c>
      <c r="AB109">
        <f t="shared" si="3"/>
        <v>2.2102813069157191E-3</v>
      </c>
      <c r="AC109">
        <f t="shared" si="3"/>
        <v>3.7729157006699592E-2</v>
      </c>
      <c r="AD109">
        <f t="shared" si="3"/>
        <v>3.7047215626776077E-2</v>
      </c>
      <c r="AE109">
        <f t="shared" si="3"/>
        <v>1.5130027426981793E-3</v>
      </c>
      <c r="AF109">
        <f t="shared" si="3"/>
        <v>6.4330664135339756E-3</v>
      </c>
      <c r="AG109">
        <f t="shared" si="3"/>
        <v>3.1913013093376707E-4</v>
      </c>
      <c r="AH109">
        <f t="shared" si="3"/>
        <v>2.9637457255298188E-3</v>
      </c>
      <c r="AI109">
        <f t="shared" si="3"/>
        <v>1.5993541150638808E-3</v>
      </c>
      <c r="AJ109">
        <f t="shared" si="3"/>
        <v>3.3109417919837758E-3</v>
      </c>
      <c r="AK109">
        <f t="shared" si="3"/>
        <v>3.5007616420211427E-3</v>
      </c>
      <c r="AL109">
        <f t="shared" si="3"/>
        <v>5.8554211123830894E-3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2.0603820611006702E-2</v>
      </c>
      <c r="F110">
        <f t="shared" si="3"/>
        <v>3.2050126662233912E-2</v>
      </c>
      <c r="G110">
        <f t="shared" si="3"/>
        <v>4.3495181916803155E-2</v>
      </c>
      <c r="H110">
        <f t="shared" si="3"/>
        <v>4.4076901637655506E-2</v>
      </c>
      <c r="I110">
        <f t="shared" si="3"/>
        <v>3.989190077358834E-2</v>
      </c>
      <c r="J110">
        <f t="shared" si="3"/>
        <v>4.320986085845676E-2</v>
      </c>
      <c r="K110">
        <f t="shared" si="3"/>
        <v>3.9982948196948184E-2</v>
      </c>
      <c r="L110">
        <f t="shared" si="3"/>
        <v>3.9537441315751286E-2</v>
      </c>
      <c r="M110">
        <f t="shared" si="3"/>
        <v>4.8169938542465048E-2</v>
      </c>
      <c r="N110">
        <f t="shared" si="3"/>
        <v>4.6690286414052477E-2</v>
      </c>
      <c r="O110">
        <f t="shared" si="3"/>
        <v>4.6000858615925816E-2</v>
      </c>
      <c r="P110">
        <f t="shared" si="3"/>
        <v>5.0647150710480489E-2</v>
      </c>
      <c r="Q110">
        <f t="shared" si="3"/>
        <v>4.1605184109406612E-2</v>
      </c>
      <c r="R110">
        <f t="shared" si="3"/>
        <v>5.7751413316261178E-2</v>
      </c>
      <c r="S110">
        <f t="shared" si="3"/>
        <v>5.608694512473808E-2</v>
      </c>
      <c r="T110">
        <f t="shared" si="3"/>
        <v>5.304822540820902E-2</v>
      </c>
      <c r="U110">
        <f t="shared" si="3"/>
        <v>1.1730634956406378E-2</v>
      </c>
      <c r="V110">
        <f t="shared" si="3"/>
        <v>3.5704319051759886E-2</v>
      </c>
      <c r="W110">
        <f t="shared" si="3"/>
        <v>3.0058472926544316E-2</v>
      </c>
      <c r="X110">
        <f t="shared" si="3"/>
        <v>3.148117473071143E-2</v>
      </c>
      <c r="Y110">
        <f t="shared" si="3"/>
        <v>2.4273978506732505E-2</v>
      </c>
      <c r="Z110">
        <f t="shared" si="3"/>
        <v>3.7224086384539466E-2</v>
      </c>
      <c r="AA110">
        <f t="shared" si="3"/>
        <v>9.9431864293864747E-2</v>
      </c>
      <c r="AB110">
        <f t="shared" si="3"/>
        <v>5.0409550522615587E-2</v>
      </c>
      <c r="AC110">
        <f t="shared" si="3"/>
        <v>4.9220639380119308E-2</v>
      </c>
      <c r="AD110">
        <f t="shared" si="3"/>
        <v>0.13107894874939652</v>
      </c>
      <c r="AE110">
        <f t="shared" si="3"/>
        <v>1.6250647192377374E-2</v>
      </c>
      <c r="AF110">
        <f t="shared" si="3"/>
        <v>5.7810556171963203E-3</v>
      </c>
      <c r="AG110">
        <f t="shared" si="3"/>
        <v>8.4159591457643526E-3</v>
      </c>
      <c r="AH110">
        <f t="shared" si="3"/>
        <v>1.8956362063029121E-2</v>
      </c>
      <c r="AI110">
        <f t="shared" si="3"/>
        <v>2.437300820299106E-2</v>
      </c>
      <c r="AJ110">
        <f t="shared" si="3"/>
        <v>1.0373759488030545E-2</v>
      </c>
      <c r="AK110">
        <f t="shared" si="3"/>
        <v>2.5884972815182126E-2</v>
      </c>
      <c r="AL110">
        <f t="shared" ref="F110:AM118" si="4">AL29/AL$84</f>
        <v>1.1995585237879532E-2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2.0362804637688863E-3</v>
      </c>
      <c r="F111">
        <f t="shared" si="4"/>
        <v>2.0945475507843712E-3</v>
      </c>
      <c r="G111">
        <f t="shared" si="4"/>
        <v>4.415231817528324E-3</v>
      </c>
      <c r="H111">
        <f t="shared" si="4"/>
        <v>4.3458990733876131E-3</v>
      </c>
      <c r="I111">
        <f t="shared" si="4"/>
        <v>3.9722599500940543E-3</v>
      </c>
      <c r="J111">
        <f t="shared" si="4"/>
        <v>4.172180638942838E-3</v>
      </c>
      <c r="K111">
        <f t="shared" si="4"/>
        <v>3.9435437064672318E-3</v>
      </c>
      <c r="L111">
        <f t="shared" si="4"/>
        <v>3.2302576722403648E-3</v>
      </c>
      <c r="M111">
        <f t="shared" si="4"/>
        <v>4.6133909595517421E-3</v>
      </c>
      <c r="N111">
        <f t="shared" si="4"/>
        <v>4.6187721925328136E-3</v>
      </c>
      <c r="O111">
        <f t="shared" si="4"/>
        <v>4.2720025037856152E-3</v>
      </c>
      <c r="P111">
        <f t="shared" si="4"/>
        <v>4.9321941434465975E-3</v>
      </c>
      <c r="Q111">
        <f t="shared" si="4"/>
        <v>4.2450253775236872E-3</v>
      </c>
      <c r="R111">
        <f t="shared" si="4"/>
        <v>5.6181853542523006E-3</v>
      </c>
      <c r="S111">
        <f t="shared" si="4"/>
        <v>5.7597207004394888E-3</v>
      </c>
      <c r="T111">
        <f t="shared" si="4"/>
        <v>4.940699429481013E-3</v>
      </c>
      <c r="U111">
        <f t="shared" si="4"/>
        <v>1.0637947950527149E-3</v>
      </c>
      <c r="V111">
        <f t="shared" si="4"/>
        <v>3.8774822220344076E-3</v>
      </c>
      <c r="W111">
        <f t="shared" si="4"/>
        <v>1.649855221211716E-2</v>
      </c>
      <c r="X111">
        <f t="shared" si="4"/>
        <v>2.1165733974645759E-2</v>
      </c>
      <c r="Y111">
        <f t="shared" si="4"/>
        <v>3.0601687655271513E-2</v>
      </c>
      <c r="Z111">
        <f t="shared" si="4"/>
        <v>3.4975038238901045E-3</v>
      </c>
      <c r="AA111">
        <f t="shared" si="4"/>
        <v>5.9807807523459856E-3</v>
      </c>
      <c r="AB111">
        <f t="shared" si="4"/>
        <v>8.7661956879308292E-2</v>
      </c>
      <c r="AC111">
        <f t="shared" si="4"/>
        <v>2.9736451783996293E-3</v>
      </c>
      <c r="AD111">
        <f t="shared" si="4"/>
        <v>2.3660505242182328E-3</v>
      </c>
      <c r="AE111">
        <f t="shared" si="4"/>
        <v>1.4839724639769747E-3</v>
      </c>
      <c r="AF111">
        <f t="shared" si="4"/>
        <v>6.568639438433361E-4</v>
      </c>
      <c r="AG111">
        <f t="shared" si="4"/>
        <v>8.0236078733050831E-4</v>
      </c>
      <c r="AH111">
        <f t="shared" si="4"/>
        <v>2.0555021701447601E-3</v>
      </c>
      <c r="AI111">
        <f t="shared" si="4"/>
        <v>2.3853375567056091E-3</v>
      </c>
      <c r="AJ111">
        <f t="shared" si="4"/>
        <v>8.6131758244895247E-4</v>
      </c>
      <c r="AK111">
        <f t="shared" si="4"/>
        <v>1.9048515453452771E-3</v>
      </c>
      <c r="AL111">
        <f t="shared" si="4"/>
        <v>3.8002755836236222E-3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1.8098967811144446E-4</v>
      </c>
      <c r="F112">
        <f t="shared" si="4"/>
        <v>1.1133867122125184E-3</v>
      </c>
      <c r="G112">
        <f t="shared" si="4"/>
        <v>4.0264038562966547E-4</v>
      </c>
      <c r="H112">
        <f t="shared" si="4"/>
        <v>8.4918525180795157E-4</v>
      </c>
      <c r="I112">
        <f t="shared" si="4"/>
        <v>1.3184071494284143E-3</v>
      </c>
      <c r="J112">
        <f t="shared" si="4"/>
        <v>2.0402619236276624E-3</v>
      </c>
      <c r="K112">
        <f t="shared" si="4"/>
        <v>1.43596233709526E-3</v>
      </c>
      <c r="L112">
        <f t="shared" si="4"/>
        <v>2.1548001041644946E-4</v>
      </c>
      <c r="M112">
        <f t="shared" si="4"/>
        <v>1.1390034448455454E-3</v>
      </c>
      <c r="N112">
        <f t="shared" si="4"/>
        <v>1.2695133631570404E-3</v>
      </c>
      <c r="O112">
        <f t="shared" si="4"/>
        <v>9.3254505303540572E-4</v>
      </c>
      <c r="P112">
        <f t="shared" si="4"/>
        <v>8.2996346569222282E-4</v>
      </c>
      <c r="Q112">
        <f t="shared" si="4"/>
        <v>1.3654743835881697E-3</v>
      </c>
      <c r="R112">
        <f t="shared" si="4"/>
        <v>1.3737794752783725E-3</v>
      </c>
      <c r="S112">
        <f t="shared" si="4"/>
        <v>1.4805000395667631E-3</v>
      </c>
      <c r="T112">
        <f t="shared" si="4"/>
        <v>1.3579486256074485E-3</v>
      </c>
      <c r="U112">
        <f t="shared" si="4"/>
        <v>8.0533844117082354E-5</v>
      </c>
      <c r="V112">
        <f t="shared" si="4"/>
        <v>9.58636821245845E-4</v>
      </c>
      <c r="W112">
        <f t="shared" si="4"/>
        <v>2.0853059164296769E-3</v>
      </c>
      <c r="X112">
        <f t="shared" si="4"/>
        <v>8.4435095528683831E-3</v>
      </c>
      <c r="Y112">
        <f t="shared" si="4"/>
        <v>1.4697219412984281E-3</v>
      </c>
      <c r="Z112">
        <f t="shared" si="4"/>
        <v>8.2323106832476653E-4</v>
      </c>
      <c r="AA112">
        <f t="shared" si="4"/>
        <v>6.8285047323613261E-3</v>
      </c>
      <c r="AB112">
        <f t="shared" si="4"/>
        <v>6.8624834745571565E-3</v>
      </c>
      <c r="AC112">
        <f t="shared" si="4"/>
        <v>4.2629622382242362E-2</v>
      </c>
      <c r="AD112">
        <f t="shared" si="4"/>
        <v>7.9267391240743241E-3</v>
      </c>
      <c r="AE112">
        <f t="shared" si="4"/>
        <v>1.0601848145186643E-2</v>
      </c>
      <c r="AF112">
        <f t="shared" si="4"/>
        <v>3.3306056327849854E-4</v>
      </c>
      <c r="AG112">
        <f t="shared" si="4"/>
        <v>4.8385407619264383E-5</v>
      </c>
      <c r="AH112">
        <f t="shared" si="4"/>
        <v>2.0723034818872421E-3</v>
      </c>
      <c r="AI112">
        <f t="shared" si="4"/>
        <v>2.0085733835793516E-2</v>
      </c>
      <c r="AJ112">
        <f t="shared" si="4"/>
        <v>1.5696572136237917E-3</v>
      </c>
      <c r="AK112">
        <f t="shared" si="4"/>
        <v>9.4386589916108197E-4</v>
      </c>
      <c r="AL112">
        <f t="shared" si="4"/>
        <v>3.873779770942182E-3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7.2847493868080692E-4</v>
      </c>
      <c r="F113">
        <f t="shared" si="4"/>
        <v>9.2967204884055708E-3</v>
      </c>
      <c r="G113">
        <f t="shared" si="4"/>
        <v>2.6273875869262556E-3</v>
      </c>
      <c r="H113">
        <f t="shared" si="4"/>
        <v>5.5641387703472753E-3</v>
      </c>
      <c r="I113">
        <f t="shared" si="4"/>
        <v>4.5110819591079989E-3</v>
      </c>
      <c r="J113">
        <f t="shared" si="4"/>
        <v>8.8598522175401661E-3</v>
      </c>
      <c r="K113">
        <f t="shared" si="4"/>
        <v>7.991944089842733E-3</v>
      </c>
      <c r="L113">
        <f t="shared" si="4"/>
        <v>3.1208730226893588E-3</v>
      </c>
      <c r="M113">
        <f t="shared" si="4"/>
        <v>7.0997878372552605E-3</v>
      </c>
      <c r="N113">
        <f t="shared" si="4"/>
        <v>5.5172873650508178E-3</v>
      </c>
      <c r="O113">
        <f t="shared" si="4"/>
        <v>6.4674491702896375E-3</v>
      </c>
      <c r="P113">
        <f t="shared" si="4"/>
        <v>5.0951949340699671E-3</v>
      </c>
      <c r="Q113">
        <f t="shared" si="4"/>
        <v>3.5819999058964813E-3</v>
      </c>
      <c r="R113">
        <f t="shared" si="4"/>
        <v>1.7486845027961629E-3</v>
      </c>
      <c r="S113">
        <f t="shared" si="4"/>
        <v>1.5525193241213823E-3</v>
      </c>
      <c r="T113">
        <f t="shared" si="4"/>
        <v>2.4912860061538731E-3</v>
      </c>
      <c r="U113">
        <f t="shared" si="4"/>
        <v>7.2110745389842126E-4</v>
      </c>
      <c r="V113">
        <f t="shared" si="4"/>
        <v>2.7711115977125233E-3</v>
      </c>
      <c r="W113">
        <f t="shared" si="4"/>
        <v>1.2229089086033927E-2</v>
      </c>
      <c r="X113">
        <f t="shared" si="4"/>
        <v>1.3200559823407841E-2</v>
      </c>
      <c r="Y113">
        <f t="shared" si="4"/>
        <v>6.003012386278094E-3</v>
      </c>
      <c r="Z113">
        <f t="shared" si="4"/>
        <v>1.3233005864130568E-2</v>
      </c>
      <c r="AA113">
        <f t="shared" si="4"/>
        <v>6.5107900545193428E-2</v>
      </c>
      <c r="AB113">
        <f t="shared" si="4"/>
        <v>8.0442526736120137E-2</v>
      </c>
      <c r="AC113">
        <f t="shared" si="4"/>
        <v>0.10909108129131882</v>
      </c>
      <c r="AD113">
        <f t="shared" si="4"/>
        <v>0.20304923603035707</v>
      </c>
      <c r="AE113">
        <f t="shared" si="4"/>
        <v>1.1853471621098862E-2</v>
      </c>
      <c r="AF113">
        <f t="shared" si="4"/>
        <v>1.7587301788628926E-3</v>
      </c>
      <c r="AG113">
        <f t="shared" si="4"/>
        <v>1.0246109845366558E-3</v>
      </c>
      <c r="AH113">
        <f t="shared" si="4"/>
        <v>7.0762650112759593E-3</v>
      </c>
      <c r="AI113">
        <f t="shared" si="4"/>
        <v>1.0932739298515208E-2</v>
      </c>
      <c r="AJ113">
        <f t="shared" si="4"/>
        <v>4.0370626898655337E-3</v>
      </c>
      <c r="AK113">
        <f t="shared" si="4"/>
        <v>3.1011084822936484E-2</v>
      </c>
      <c r="AL113">
        <f t="shared" si="4"/>
        <v>8.3235612666966372E-3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2.4241013266513856E-4</v>
      </c>
      <c r="F114">
        <f t="shared" si="4"/>
        <v>3.4351128670278065E-3</v>
      </c>
      <c r="G114">
        <f t="shared" si="4"/>
        <v>1.4347187102154793E-3</v>
      </c>
      <c r="H114">
        <f t="shared" si="4"/>
        <v>2.4648238228311995E-3</v>
      </c>
      <c r="I114">
        <f t="shared" si="4"/>
        <v>2.8715043795908279E-3</v>
      </c>
      <c r="J114">
        <f t="shared" si="4"/>
        <v>4.8886167523577145E-3</v>
      </c>
      <c r="K114">
        <f t="shared" si="4"/>
        <v>5.0165126283497029E-3</v>
      </c>
      <c r="L114">
        <f t="shared" si="4"/>
        <v>4.6608472178121451E-4</v>
      </c>
      <c r="M114">
        <f t="shared" si="4"/>
        <v>2.6760550120474976E-3</v>
      </c>
      <c r="N114">
        <f t="shared" si="4"/>
        <v>4.2423519713132947E-3</v>
      </c>
      <c r="O114">
        <f t="shared" si="4"/>
        <v>2.651208972521859E-3</v>
      </c>
      <c r="P114">
        <f t="shared" si="4"/>
        <v>2.0029769019272365E-3</v>
      </c>
      <c r="Q114">
        <f t="shared" si="4"/>
        <v>3.1873206083422225E-3</v>
      </c>
      <c r="R114">
        <f t="shared" si="4"/>
        <v>2.665239497634888E-3</v>
      </c>
      <c r="S114">
        <f t="shared" si="4"/>
        <v>1.7968859837935837E-3</v>
      </c>
      <c r="T114">
        <f t="shared" si="4"/>
        <v>3.0828835156948594E-3</v>
      </c>
      <c r="U114">
        <f t="shared" si="4"/>
        <v>9.054845588665119E-4</v>
      </c>
      <c r="V114">
        <f t="shared" si="4"/>
        <v>2.0274154087332476E-3</v>
      </c>
      <c r="W114">
        <f t="shared" si="4"/>
        <v>2.3293046004114241E-2</v>
      </c>
      <c r="X114">
        <f t="shared" si="4"/>
        <v>2.9425006979456603E-2</v>
      </c>
      <c r="Y114">
        <f t="shared" si="4"/>
        <v>2.0850290946663595E-2</v>
      </c>
      <c r="Z114">
        <f t="shared" si="4"/>
        <v>6.8214008828720446E-3</v>
      </c>
      <c r="AA114">
        <f t="shared" si="4"/>
        <v>6.0471258863543098E-3</v>
      </c>
      <c r="AB114">
        <f t="shared" si="4"/>
        <v>1.619313843037998E-3</v>
      </c>
      <c r="AC114">
        <f t="shared" si="4"/>
        <v>8.5413540967574399E-3</v>
      </c>
      <c r="AD114">
        <f t="shared" si="4"/>
        <v>1.1958335415010594E-2</v>
      </c>
      <c r="AE114">
        <f t="shared" si="4"/>
        <v>5.0319817419789171E-2</v>
      </c>
      <c r="AF114">
        <f t="shared" si="4"/>
        <v>1.5335253957689683E-2</v>
      </c>
      <c r="AG114">
        <f t="shared" si="4"/>
        <v>2.2843623810248938E-4</v>
      </c>
      <c r="AH114">
        <f t="shared" si="4"/>
        <v>1.5358097682443395E-2</v>
      </c>
      <c r="AI114">
        <f t="shared" si="4"/>
        <v>1.3498890568355898E-2</v>
      </c>
      <c r="AJ114">
        <f t="shared" si="4"/>
        <v>6.3923613236548434E-3</v>
      </c>
      <c r="AK114">
        <f t="shared" si="4"/>
        <v>9.3426973796130967E-3</v>
      </c>
      <c r="AL114">
        <f t="shared" si="4"/>
        <v>1.3955158079737417E-2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1.890592543385174E-2</v>
      </c>
      <c r="F115">
        <f t="shared" si="4"/>
        <v>1.3440235409238848E-2</v>
      </c>
      <c r="G115">
        <f t="shared" si="4"/>
        <v>3.4895728247582142E-3</v>
      </c>
      <c r="H115">
        <f t="shared" si="4"/>
        <v>1.6328880497511265E-2</v>
      </c>
      <c r="I115">
        <f t="shared" si="4"/>
        <v>9.0436351150095396E-3</v>
      </c>
      <c r="J115">
        <f t="shared" si="4"/>
        <v>1.3423119430397808E-2</v>
      </c>
      <c r="K115">
        <f t="shared" si="4"/>
        <v>1.2015831070874845E-2</v>
      </c>
      <c r="L115">
        <f t="shared" si="4"/>
        <v>7.5518681506054402E-3</v>
      </c>
      <c r="M115">
        <f t="shared" si="4"/>
        <v>2.9409891107992157E-2</v>
      </c>
      <c r="N115">
        <f t="shared" si="4"/>
        <v>2.9208600137436157E-2</v>
      </c>
      <c r="O115">
        <f t="shared" si="4"/>
        <v>2.3541259119642898E-2</v>
      </c>
      <c r="P115">
        <f t="shared" si="4"/>
        <v>1.1336451593258537E-2</v>
      </c>
      <c r="Q115">
        <f t="shared" si="4"/>
        <v>8.8172973978438776E-3</v>
      </c>
      <c r="R115">
        <f t="shared" si="4"/>
        <v>1.4972576271104951E-2</v>
      </c>
      <c r="S115">
        <f t="shared" si="4"/>
        <v>7.5127301075812595E-3</v>
      </c>
      <c r="T115">
        <f t="shared" si="4"/>
        <v>5.648923233398705E-3</v>
      </c>
      <c r="U115">
        <f t="shared" si="4"/>
        <v>5.6685328950206587E-3</v>
      </c>
      <c r="V115">
        <f t="shared" si="4"/>
        <v>1.5030065700565226E-2</v>
      </c>
      <c r="W115">
        <f t="shared" si="4"/>
        <v>1.7456982424303349E-2</v>
      </c>
      <c r="X115">
        <f t="shared" si="4"/>
        <v>1.7013243726503723E-2</v>
      </c>
      <c r="Y115">
        <f t="shared" si="4"/>
        <v>1.2734223034327309E-2</v>
      </c>
      <c r="Z115">
        <f t="shared" si="4"/>
        <v>2.3088607606471166E-2</v>
      </c>
      <c r="AA115">
        <f t="shared" si="4"/>
        <v>1.8443741163811964E-2</v>
      </c>
      <c r="AB115">
        <f t="shared" si="4"/>
        <v>1.1366062417357782E-2</v>
      </c>
      <c r="AC115">
        <f t="shared" si="4"/>
        <v>0.17289669776585762</v>
      </c>
      <c r="AD115">
        <f t="shared" si="4"/>
        <v>1.3942951708019213E-2</v>
      </c>
      <c r="AE115">
        <f t="shared" si="4"/>
        <v>3.3331974681853796E-2</v>
      </c>
      <c r="AF115">
        <f t="shared" si="4"/>
        <v>0.11293803574425713</v>
      </c>
      <c r="AG115">
        <f t="shared" si="4"/>
        <v>3.6926101912868495E-3</v>
      </c>
      <c r="AH115">
        <f t="shared" si="4"/>
        <v>1.2886439817785514E-2</v>
      </c>
      <c r="AI115">
        <f t="shared" si="4"/>
        <v>3.6013889212258177E-2</v>
      </c>
      <c r="AJ115">
        <f t="shared" si="4"/>
        <v>1.059816216649472E-2</v>
      </c>
      <c r="AK115">
        <f t="shared" si="4"/>
        <v>9.7586669820723376E-3</v>
      </c>
      <c r="AL115">
        <f t="shared" si="4"/>
        <v>2.3926355337406498E-2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3.1574349152804142E-5</v>
      </c>
      <c r="F116">
        <f t="shared" si="4"/>
        <v>2.9572936937539581E-3</v>
      </c>
      <c r="G116">
        <f t="shared" si="4"/>
        <v>1.0130261907453375E-3</v>
      </c>
      <c r="H116">
        <f t="shared" si="4"/>
        <v>2.010865431908925E-3</v>
      </c>
      <c r="I116">
        <f t="shared" si="4"/>
        <v>2.1798667930268312E-3</v>
      </c>
      <c r="J116">
        <f t="shared" si="4"/>
        <v>2.2368773769278105E-3</v>
      </c>
      <c r="K116">
        <f t="shared" si="4"/>
        <v>3.1359872143365938E-3</v>
      </c>
      <c r="L116">
        <f t="shared" si="4"/>
        <v>3.5242604993421299E-4</v>
      </c>
      <c r="M116">
        <f t="shared" si="4"/>
        <v>1.7157772044684306E-3</v>
      </c>
      <c r="N116">
        <f t="shared" si="4"/>
        <v>2.4236238453559386E-3</v>
      </c>
      <c r="O116">
        <f t="shared" si="4"/>
        <v>2.1077326342733163E-3</v>
      </c>
      <c r="P116">
        <f t="shared" si="4"/>
        <v>1.3077133225696664E-3</v>
      </c>
      <c r="Q116">
        <f t="shared" si="4"/>
        <v>1.6557821747740177E-3</v>
      </c>
      <c r="R116">
        <f t="shared" si="4"/>
        <v>1.4584580195185629E-3</v>
      </c>
      <c r="S116">
        <f t="shared" si="4"/>
        <v>7.6353404720025224E-4</v>
      </c>
      <c r="T116">
        <f t="shared" si="4"/>
        <v>3.5709305024156533E-3</v>
      </c>
      <c r="U116">
        <f t="shared" si="4"/>
        <v>4.0584574348263256E-4</v>
      </c>
      <c r="V116">
        <f t="shared" si="4"/>
        <v>4.7493291332006781E-4</v>
      </c>
      <c r="W116">
        <f t="shared" si="4"/>
        <v>2.1270739230862472E-2</v>
      </c>
      <c r="X116">
        <f t="shared" si="4"/>
        <v>2.4291627942822636E-2</v>
      </c>
      <c r="Y116">
        <f t="shared" si="4"/>
        <v>3.6673034654160594E-2</v>
      </c>
      <c r="Z116">
        <f t="shared" si="4"/>
        <v>2.05514645908886E-2</v>
      </c>
      <c r="AA116">
        <f t="shared" si="4"/>
        <v>8.9197041067945425E-3</v>
      </c>
      <c r="AB116">
        <f t="shared" si="4"/>
        <v>3.6715380741596422E-3</v>
      </c>
      <c r="AC116">
        <f t="shared" si="4"/>
        <v>2.3953926087552152E-3</v>
      </c>
      <c r="AD116">
        <f t="shared" si="4"/>
        <v>7.6326274252357792E-3</v>
      </c>
      <c r="AE116">
        <f t="shared" si="4"/>
        <v>9.3815501079380584E-3</v>
      </c>
      <c r="AF116">
        <f t="shared" si="4"/>
        <v>4.4777182072006011E-2</v>
      </c>
      <c r="AG116">
        <f t="shared" si="4"/>
        <v>5.1142708998258854E-3</v>
      </c>
      <c r="AH116">
        <f t="shared" si="4"/>
        <v>7.3962782383854052E-3</v>
      </c>
      <c r="AI116">
        <f t="shared" si="4"/>
        <v>7.3600914497219359E-3</v>
      </c>
      <c r="AJ116">
        <f t="shared" si="4"/>
        <v>3.7775732686244397E-3</v>
      </c>
      <c r="AK116">
        <f t="shared" si="4"/>
        <v>2.6831335942544717E-2</v>
      </c>
      <c r="AL116">
        <f t="shared" si="4"/>
        <v>1.189778746361486E-2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3.5855716710596688E-4</v>
      </c>
      <c r="F117">
        <f t="shared" si="4"/>
        <v>1.5576002941657244E-2</v>
      </c>
      <c r="G117">
        <f t="shared" si="4"/>
        <v>8.5068188548060152E-3</v>
      </c>
      <c r="H117">
        <f t="shared" si="4"/>
        <v>6.4224465146187409E-3</v>
      </c>
      <c r="I117">
        <f t="shared" si="4"/>
        <v>1.1514355022150818E-2</v>
      </c>
      <c r="J117">
        <f t="shared" si="4"/>
        <v>9.7548646628665778E-3</v>
      </c>
      <c r="K117">
        <f t="shared" si="4"/>
        <v>2.6962639349507947E-2</v>
      </c>
      <c r="L117">
        <f t="shared" si="4"/>
        <v>4.7411009835840144E-3</v>
      </c>
      <c r="M117">
        <f t="shared" si="4"/>
        <v>2.9829884862639947E-2</v>
      </c>
      <c r="N117">
        <f t="shared" si="4"/>
        <v>1.4125304278324593E-2</v>
      </c>
      <c r="O117">
        <f t="shared" si="4"/>
        <v>9.9538911094410303E-3</v>
      </c>
      <c r="P117">
        <f t="shared" si="4"/>
        <v>6.2066983002651297E-3</v>
      </c>
      <c r="Q117">
        <f t="shared" si="4"/>
        <v>1.3948864042157611E-2</v>
      </c>
      <c r="R117">
        <f t="shared" si="4"/>
        <v>1.0573624420005994E-2</v>
      </c>
      <c r="S117">
        <f t="shared" si="4"/>
        <v>1.3031864510289697E-2</v>
      </c>
      <c r="T117">
        <f t="shared" si="4"/>
        <v>1.4687431249814262E-2</v>
      </c>
      <c r="U117">
        <f t="shared" si="4"/>
        <v>4.3848277340615659E-3</v>
      </c>
      <c r="V117">
        <f t="shared" si="4"/>
        <v>1.5715686980835645E-2</v>
      </c>
      <c r="W117">
        <f t="shared" si="4"/>
        <v>7.470101092074094E-2</v>
      </c>
      <c r="X117">
        <f t="shared" si="4"/>
        <v>6.2944962737489257E-2</v>
      </c>
      <c r="Y117">
        <f t="shared" si="4"/>
        <v>2.0050707151281391E-2</v>
      </c>
      <c r="Z117">
        <f t="shared" si="4"/>
        <v>1.9464799071094489E-2</v>
      </c>
      <c r="AA117">
        <f t="shared" si="4"/>
        <v>7.0618463822578253E-3</v>
      </c>
      <c r="AB117">
        <f t="shared" si="4"/>
        <v>2.9381751335806651E-3</v>
      </c>
      <c r="AC117">
        <f t="shared" si="4"/>
        <v>6.263559652328104E-3</v>
      </c>
      <c r="AD117">
        <f t="shared" si="4"/>
        <v>1.955383956819914E-2</v>
      </c>
      <c r="AE117">
        <f t="shared" si="4"/>
        <v>0.11590700144773942</v>
      </c>
      <c r="AF117">
        <f t="shared" si="4"/>
        <v>4.8671641779986369E-2</v>
      </c>
      <c r="AG117">
        <f t="shared" si="4"/>
        <v>5.2476387748490788E-3</v>
      </c>
      <c r="AH117">
        <f t="shared" si="4"/>
        <v>4.6607328076428832E-2</v>
      </c>
      <c r="AI117">
        <f t="shared" si="4"/>
        <v>3.8938023629779578E-2</v>
      </c>
      <c r="AJ117">
        <f t="shared" si="4"/>
        <v>3.489622487333395E-2</v>
      </c>
      <c r="AK117">
        <f t="shared" si="4"/>
        <v>4.3300824908455347E-2</v>
      </c>
      <c r="AL117">
        <f t="shared" si="4"/>
        <v>6.9003758466267856E-2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1.9957685513898201E-4</v>
      </c>
      <c r="F118">
        <f t="shared" si="4"/>
        <v>9.2874993933236112E-4</v>
      </c>
      <c r="G118">
        <f t="shared" si="4"/>
        <v>2.1379104156211528E-4</v>
      </c>
      <c r="H118">
        <f t="shared" si="4"/>
        <v>2.9356364680477635E-4</v>
      </c>
      <c r="I118">
        <f t="shared" si="4"/>
        <v>1.7994240374095808E-4</v>
      </c>
      <c r="J118">
        <f t="shared" si="4"/>
        <v>2.189376805401999E-4</v>
      </c>
      <c r="K118">
        <f t="shared" si="4"/>
        <v>2.9348311787854653E-4</v>
      </c>
      <c r="L118">
        <f t="shared" si="4"/>
        <v>3.4968001388798982E-5</v>
      </c>
      <c r="M118">
        <f t="shared" si="4"/>
        <v>9.9382358152780336E-4</v>
      </c>
      <c r="N118">
        <f t="shared" si="4"/>
        <v>6.3823341189774517E-4</v>
      </c>
      <c r="O118">
        <f t="shared" si="4"/>
        <v>5.2646569379415759E-4</v>
      </c>
      <c r="P118">
        <f t="shared" si="4"/>
        <v>2.1439840875412086E-4</v>
      </c>
      <c r="Q118">
        <f t="shared" si="4"/>
        <v>7.3408699549007308E-4</v>
      </c>
      <c r="R118">
        <f t="shared" si="4"/>
        <v>1.0133892375506373E-3</v>
      </c>
      <c r="S118">
        <f t="shared" si="4"/>
        <v>3.8437263708786311E-4</v>
      </c>
      <c r="T118">
        <f t="shared" si="4"/>
        <v>2.5073319596216495E-4</v>
      </c>
      <c r="U118">
        <f t="shared" ref="F118:AM122" si="5">U37/U$84</f>
        <v>6.6238574168258889E-5</v>
      </c>
      <c r="V118">
        <f t="shared" si="5"/>
        <v>7.1039605891878209E-5</v>
      </c>
      <c r="W118">
        <f t="shared" si="5"/>
        <v>2.8946394056377606E-4</v>
      </c>
      <c r="X118">
        <f t="shared" si="5"/>
        <v>4.8807358988198928E-4</v>
      </c>
      <c r="Y118">
        <f t="shared" si="5"/>
        <v>1.8061809321044805E-4</v>
      </c>
      <c r="Z118">
        <f t="shared" si="5"/>
        <v>1.1090604876511721E-4</v>
      </c>
      <c r="AA118">
        <f t="shared" si="5"/>
        <v>5.8144753739749446E-5</v>
      </c>
      <c r="AB118">
        <f t="shared" si="5"/>
        <v>1.8225782304105573E-4</v>
      </c>
      <c r="AC118">
        <f t="shared" si="5"/>
        <v>7.1204564714037486E-5</v>
      </c>
      <c r="AD118">
        <f t="shared" si="5"/>
        <v>4.950065761190626E-4</v>
      </c>
      <c r="AE118">
        <f t="shared" si="5"/>
        <v>8.8475797491623001E-4</v>
      </c>
      <c r="AF118">
        <f t="shared" si="5"/>
        <v>1.584915310611323E-3</v>
      </c>
      <c r="AG118">
        <f t="shared" si="5"/>
        <v>3.5267951214428651E-6</v>
      </c>
      <c r="AH118">
        <f t="shared" si="5"/>
        <v>7.4701951218533724E-4</v>
      </c>
      <c r="AI118">
        <f t="shared" si="5"/>
        <v>2.4069509089845197E-3</v>
      </c>
      <c r="AJ118">
        <f t="shared" si="5"/>
        <v>1.465915354567064E-3</v>
      </c>
      <c r="AK118">
        <f t="shared" si="5"/>
        <v>1.7114198109258014E-3</v>
      </c>
      <c r="AL118">
        <f t="shared" si="5"/>
        <v>1.118043353612746E-2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7.5624391863279808E-6</v>
      </c>
      <c r="F119">
        <f t="shared" si="5"/>
        <v>1.2840918204991814E-3</v>
      </c>
      <c r="G119">
        <f t="shared" si="5"/>
        <v>2.6840495598460433E-4</v>
      </c>
      <c r="H119">
        <f t="shared" si="5"/>
        <v>1.8744883140164151E-4</v>
      </c>
      <c r="I119">
        <f t="shared" si="5"/>
        <v>8.5326858385698516E-5</v>
      </c>
      <c r="J119">
        <f t="shared" si="5"/>
        <v>1.4203348689958037E-4</v>
      </c>
      <c r="K119">
        <f t="shared" si="5"/>
        <v>3.7643606816375444E-4</v>
      </c>
      <c r="L119">
        <f t="shared" si="5"/>
        <v>1.0340674814753815E-4</v>
      </c>
      <c r="M119">
        <f t="shared" si="5"/>
        <v>1.2274874231467383E-3</v>
      </c>
      <c r="N119">
        <f t="shared" si="5"/>
        <v>3.7639148561841658E-4</v>
      </c>
      <c r="O119">
        <f t="shared" si="5"/>
        <v>3.8677015852902789E-4</v>
      </c>
      <c r="P119">
        <f t="shared" si="5"/>
        <v>2.5863148434025307E-4</v>
      </c>
      <c r="Q119">
        <f t="shared" si="5"/>
        <v>7.4624896497934884E-4</v>
      </c>
      <c r="R119">
        <f t="shared" si="5"/>
        <v>6.8337017089802011E-4</v>
      </c>
      <c r="S119">
        <f t="shared" si="5"/>
        <v>7.9905487063510535E-4</v>
      </c>
      <c r="T119">
        <f t="shared" si="5"/>
        <v>2.1713689088012145E-4</v>
      </c>
      <c r="U119">
        <f t="shared" si="5"/>
        <v>6.7374319154776347E-5</v>
      </c>
      <c r="V119">
        <f t="shared" si="5"/>
        <v>7.9035656965730967E-5</v>
      </c>
      <c r="W119">
        <f t="shared" si="5"/>
        <v>1.2341882190434294E-3</v>
      </c>
      <c r="X119">
        <f t="shared" si="5"/>
        <v>3.6024130358020936E-3</v>
      </c>
      <c r="Y119">
        <f t="shared" si="5"/>
        <v>6.2599592356196905E-4</v>
      </c>
      <c r="Z119">
        <f t="shared" si="5"/>
        <v>2.6033508201722986E-4</v>
      </c>
      <c r="AA119">
        <f t="shared" si="5"/>
        <v>8.4191397782780436E-5</v>
      </c>
      <c r="AB119">
        <f t="shared" si="5"/>
        <v>1.2562241994581414E-4</v>
      </c>
      <c r="AC119">
        <f t="shared" si="5"/>
        <v>8.7573325976400866E-4</v>
      </c>
      <c r="AD119">
        <f t="shared" si="5"/>
        <v>5.1757586053293651E-4</v>
      </c>
      <c r="AE119">
        <f t="shared" si="5"/>
        <v>6.9632918418502485E-4</v>
      </c>
      <c r="AF119">
        <f t="shared" si="5"/>
        <v>9.5421268768949678E-4</v>
      </c>
      <c r="AG119">
        <f t="shared" si="5"/>
        <v>1.0202329581456713E-4</v>
      </c>
      <c r="AH119">
        <f t="shared" si="5"/>
        <v>7.1658731485470251E-4</v>
      </c>
      <c r="AI119">
        <f t="shared" si="5"/>
        <v>3.9018485334594922E-3</v>
      </c>
      <c r="AJ119">
        <f t="shared" si="5"/>
        <v>4.9240513000426969E-3</v>
      </c>
      <c r="AK119">
        <f t="shared" si="5"/>
        <v>2.1979859294937752E-2</v>
      </c>
      <c r="AL119">
        <f t="shared" si="5"/>
        <v>5.3620227213613684E-3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1.5822432567463374E-3</v>
      </c>
      <c r="F120">
        <f t="shared" si="5"/>
        <v>2.2814951836268031E-3</v>
      </c>
      <c r="G120">
        <f t="shared" si="5"/>
        <v>3.2347547132589535E-4</v>
      </c>
      <c r="H120">
        <f t="shared" si="5"/>
        <v>4.9191931672123144E-4</v>
      </c>
      <c r="I120">
        <f t="shared" si="5"/>
        <v>9.0759770423755478E-4</v>
      </c>
      <c r="J120">
        <f t="shared" si="5"/>
        <v>6.0548399439715281E-4</v>
      </c>
      <c r="K120">
        <f t="shared" si="5"/>
        <v>1.2670847169581323E-3</v>
      </c>
      <c r="L120">
        <f t="shared" si="5"/>
        <v>2.7928439196303557E-4</v>
      </c>
      <c r="M120">
        <f t="shared" si="5"/>
        <v>1.8139419627397541E-3</v>
      </c>
      <c r="N120">
        <f t="shared" si="5"/>
        <v>5.7941486721739207E-4</v>
      </c>
      <c r="O120">
        <f t="shared" si="5"/>
        <v>1.072184904389206E-3</v>
      </c>
      <c r="P120">
        <f t="shared" si="5"/>
        <v>1.0594837738926947E-3</v>
      </c>
      <c r="Q120">
        <f t="shared" si="5"/>
        <v>1.6278019473710708E-3</v>
      </c>
      <c r="R120">
        <f t="shared" si="5"/>
        <v>1.2006618409578325E-3</v>
      </c>
      <c r="S120">
        <f t="shared" si="5"/>
        <v>6.905854247273894E-4</v>
      </c>
      <c r="T120">
        <f t="shared" si="5"/>
        <v>4.6058628890625187E-4</v>
      </c>
      <c r="U120">
        <f t="shared" si="5"/>
        <v>1.242627042762167E-4</v>
      </c>
      <c r="V120">
        <f t="shared" si="5"/>
        <v>3.7140007591343762E-4</v>
      </c>
      <c r="W120">
        <f t="shared" si="5"/>
        <v>1.9520402487531101E-3</v>
      </c>
      <c r="X120">
        <f t="shared" si="5"/>
        <v>1.8378899898012946E-3</v>
      </c>
      <c r="Y120">
        <f t="shared" si="5"/>
        <v>7.6594893997724081E-4</v>
      </c>
      <c r="Z120">
        <f t="shared" si="5"/>
        <v>5.7059620841653288E-4</v>
      </c>
      <c r="AA120">
        <f t="shared" si="5"/>
        <v>9.17321731359612E-4</v>
      </c>
      <c r="AB120">
        <f t="shared" si="5"/>
        <v>9.2607886492958945E-5</v>
      </c>
      <c r="AC120">
        <f t="shared" si="5"/>
        <v>7.8879727160706121E-4</v>
      </c>
      <c r="AD120">
        <f t="shared" si="5"/>
        <v>5.6406466301945713E-4</v>
      </c>
      <c r="AE120">
        <f t="shared" si="5"/>
        <v>2.8657222043253334E-3</v>
      </c>
      <c r="AF120">
        <f t="shared" si="5"/>
        <v>1.7524635370075663E-3</v>
      </c>
      <c r="AG120">
        <f t="shared" si="5"/>
        <v>1.5918119262803773E-4</v>
      </c>
      <c r="AH120">
        <f t="shared" si="5"/>
        <v>1.5402153249107257E-3</v>
      </c>
      <c r="AI120">
        <f t="shared" si="5"/>
        <v>1.0143501449682134E-3</v>
      </c>
      <c r="AJ120">
        <f t="shared" si="5"/>
        <v>1.9410608181734752E-3</v>
      </c>
      <c r="AK120">
        <f t="shared" si="5"/>
        <v>3.479242984986318E-2</v>
      </c>
      <c r="AL120">
        <f t="shared" si="5"/>
        <v>4.105348007599062E-3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4.2522830654768051E-4</v>
      </c>
      <c r="F121">
        <f t="shared" si="5"/>
        <v>1.6073358696165121E-3</v>
      </c>
      <c r="G121">
        <f t="shared" si="5"/>
        <v>5.8883824472254459E-4</v>
      </c>
      <c r="H121">
        <f t="shared" si="5"/>
        <v>1.0066312887823726E-3</v>
      </c>
      <c r="I121">
        <f t="shared" si="5"/>
        <v>1.0379987152816768E-3</v>
      </c>
      <c r="J121">
        <f t="shared" si="5"/>
        <v>9.7932914675808E-4</v>
      </c>
      <c r="K121">
        <f t="shared" si="5"/>
        <v>1.0516341500836977E-3</v>
      </c>
      <c r="L121">
        <f t="shared" si="5"/>
        <v>1.8069990443271824E-4</v>
      </c>
      <c r="M121">
        <f t="shared" si="5"/>
        <v>2.449082856399921E-3</v>
      </c>
      <c r="N121">
        <f t="shared" si="5"/>
        <v>1.3388108319455888E-3</v>
      </c>
      <c r="O121">
        <f t="shared" si="5"/>
        <v>8.297041667482039E-4</v>
      </c>
      <c r="P121">
        <f t="shared" si="5"/>
        <v>5.6562856262855473E-4</v>
      </c>
      <c r="Q121">
        <f t="shared" si="5"/>
        <v>8.5608031610494165E-4</v>
      </c>
      <c r="R121">
        <f t="shared" si="5"/>
        <v>8.7735613490829225E-4</v>
      </c>
      <c r="S121">
        <f t="shared" si="5"/>
        <v>9.5789038088335977E-4</v>
      </c>
      <c r="T121">
        <f t="shared" si="5"/>
        <v>6.0937660700365157E-4</v>
      </c>
      <c r="U121">
        <f t="shared" si="5"/>
        <v>2.9433956712180109E-4</v>
      </c>
      <c r="V121">
        <f t="shared" si="5"/>
        <v>6.5757304616039587E-4</v>
      </c>
      <c r="W121">
        <f t="shared" si="5"/>
        <v>3.8174651225734678E-3</v>
      </c>
      <c r="X121">
        <f t="shared" si="5"/>
        <v>5.9274790913627431E-3</v>
      </c>
      <c r="Y121">
        <f t="shared" si="5"/>
        <v>2.2346697037648995E-3</v>
      </c>
      <c r="Z121">
        <f t="shared" si="5"/>
        <v>1.4971232301863467E-3</v>
      </c>
      <c r="AA121">
        <f t="shared" si="5"/>
        <v>8.0570652148514901E-4</v>
      </c>
      <c r="AB121">
        <f t="shared" si="5"/>
        <v>2.0948490347914529E-3</v>
      </c>
      <c r="AC121">
        <f t="shared" si="5"/>
        <v>1.1332563224036901E-3</v>
      </c>
      <c r="AD121">
        <f t="shared" si="5"/>
        <v>5.8634799842752511E-3</v>
      </c>
      <c r="AE121">
        <f t="shared" si="5"/>
        <v>2.4256507101097762E-2</v>
      </c>
      <c r="AF121">
        <f t="shared" si="5"/>
        <v>4.0628659191203197E-2</v>
      </c>
      <c r="AG121">
        <f t="shared" si="5"/>
        <v>7.2200484158057524E-3</v>
      </c>
      <c r="AH121">
        <f t="shared" si="5"/>
        <v>3.1786931994417927E-3</v>
      </c>
      <c r="AI121">
        <f t="shared" si="5"/>
        <v>4.1918957657656021E-3</v>
      </c>
      <c r="AJ121">
        <f t="shared" si="5"/>
        <v>2.9654938169840967E-3</v>
      </c>
      <c r="AK121">
        <f t="shared" si="5"/>
        <v>6.5886040815452025E-3</v>
      </c>
      <c r="AL121">
        <f t="shared" si="5"/>
        <v>0.1428507094937555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0.88584739856196559</v>
      </c>
      <c r="F163">
        <f t="shared" ref="F163:AM170" si="6">F125-F88</f>
        <v>-3.6303201234379394E-3</v>
      </c>
      <c r="G163">
        <f t="shared" si="6"/>
        <v>-0.32471642858161071</v>
      </c>
      <c r="H163">
        <f t="shared" si="6"/>
        <v>-2.261920922994427E-2</v>
      </c>
      <c r="I163">
        <f t="shared" si="6"/>
        <v>-8.4670359286903672E-3</v>
      </c>
      <c r="J163">
        <f t="shared" si="6"/>
        <v>-9.6624551948179135E-2</v>
      </c>
      <c r="K163">
        <f t="shared" si="6"/>
        <v>-1.566938460533434E-2</v>
      </c>
      <c r="L163">
        <f t="shared" si="6"/>
        <v>-1.3581568075363307E-3</v>
      </c>
      <c r="M163">
        <f t="shared" si="6"/>
        <v>-1.9216756743100354E-2</v>
      </c>
      <c r="N163">
        <f t="shared" si="6"/>
        <v>-5.1592553957012588E-3</v>
      </c>
      <c r="O163">
        <f t="shared" si="6"/>
        <v>-9.0354956362686558E-4</v>
      </c>
      <c r="P163">
        <f t="shared" si="6"/>
        <v>-3.3003564335769926E-4</v>
      </c>
      <c r="Q163">
        <f t="shared" si="6"/>
        <v>-6.2715392826353112E-4</v>
      </c>
      <c r="R163">
        <f t="shared" si="6"/>
        <v>-5.924218429949425E-4</v>
      </c>
      <c r="S163">
        <f t="shared" si="6"/>
        <v>-3.1503104109684756E-4</v>
      </c>
      <c r="T163">
        <f t="shared" si="6"/>
        <v>-4.510010546617946E-4</v>
      </c>
      <c r="U163">
        <f t="shared" si="6"/>
        <v>-6.549234996312112E-5</v>
      </c>
      <c r="V163">
        <f t="shared" si="6"/>
        <v>-2.2573805248092668E-4</v>
      </c>
      <c r="W163">
        <f t="shared" si="6"/>
        <v>-1.2333287318016433E-3</v>
      </c>
      <c r="X163">
        <f t="shared" si="6"/>
        <v>-8.1603920237442598E-4</v>
      </c>
      <c r="Y163">
        <f t="shared" si="6"/>
        <v>-1.1274815242954348E-3</v>
      </c>
      <c r="Z163">
        <f t="shared" si="6"/>
        <v>-8.9250131630200971E-2</v>
      </c>
      <c r="AA163">
        <f t="shared" si="6"/>
        <v>-5.1581650933261692E-5</v>
      </c>
      <c r="AB163">
        <f t="shared" si="6"/>
        <v>-3.5161962012048224E-3</v>
      </c>
      <c r="AC163">
        <f t="shared" si="6"/>
        <v>-4.9157789892315964E-4</v>
      </c>
      <c r="AD163">
        <f t="shared" si="6"/>
        <v>-3.4930685358984352E-4</v>
      </c>
      <c r="AE163">
        <f t="shared" si="6"/>
        <v>-1.256532890670351E-4</v>
      </c>
      <c r="AF163">
        <f t="shared" si="6"/>
        <v>-1.165719895990613E-4</v>
      </c>
      <c r="AG163">
        <f t="shared" si="6"/>
        <v>-3.879676265626489E-4</v>
      </c>
      <c r="AH163">
        <f t="shared" si="6"/>
        <v>-2.048319476648229E-3</v>
      </c>
      <c r="AI163">
        <f t="shared" si="6"/>
        <v>-8.774965275799294E-3</v>
      </c>
      <c r="AJ163">
        <f t="shared" si="6"/>
        <v>-1.0189209061825942E-3</v>
      </c>
      <c r="AK163">
        <f t="shared" si="6"/>
        <v>-7.6223456488619997E-3</v>
      </c>
      <c r="AL163">
        <f t="shared" si="6"/>
        <v>-1.1817615368518791E-3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-4.405106733179175E-4</v>
      </c>
      <c r="F164">
        <f t="shared" si="7"/>
        <v>0.98015295814694514</v>
      </c>
      <c r="G164">
        <f t="shared" si="7"/>
        <v>-1.2629803125129532E-3</v>
      </c>
      <c r="H164">
        <f t="shared" si="7"/>
        <v>-6.6083896830066769E-4</v>
      </c>
      <c r="I164">
        <f t="shared" si="7"/>
        <v>-9.4070944736467023E-4</v>
      </c>
      <c r="J164">
        <f t="shared" si="7"/>
        <v>-1.6130899001799584E-3</v>
      </c>
      <c r="K164">
        <f t="shared" si="7"/>
        <v>-4.0680442789158963E-3</v>
      </c>
      <c r="L164">
        <f t="shared" si="7"/>
        <v>-2.1658153588428792E-3</v>
      </c>
      <c r="M164">
        <f t="shared" si="7"/>
        <v>-5.1889674315003423E-2</v>
      </c>
      <c r="N164">
        <f t="shared" si="7"/>
        <v>-1.3094791189067745E-3</v>
      </c>
      <c r="O164">
        <f t="shared" si="7"/>
        <v>-9.716999687098811E-2</v>
      </c>
      <c r="P164">
        <f t="shared" si="7"/>
        <v>-2.2162808512236752E-2</v>
      </c>
      <c r="Q164">
        <f t="shared" si="7"/>
        <v>-9.9172134321008523E-4</v>
      </c>
      <c r="R164">
        <f t="shared" si="7"/>
        <v>-1.5435644848604379E-3</v>
      </c>
      <c r="S164">
        <f t="shared" si="7"/>
        <v>-1.0535017655279135E-3</v>
      </c>
      <c r="T164">
        <f t="shared" si="7"/>
        <v>-9.9304178338987625E-4</v>
      </c>
      <c r="U164">
        <f t="shared" si="6"/>
        <v>-6.9155681929191117E-3</v>
      </c>
      <c r="V164">
        <f t="shared" si="6"/>
        <v>-1.455437397206304E-2</v>
      </c>
      <c r="W164">
        <f t="shared" si="6"/>
        <v>-1.8596323556117158E-3</v>
      </c>
      <c r="X164">
        <f t="shared" si="6"/>
        <v>-2.2778574872850156E-3</v>
      </c>
      <c r="Y164">
        <f t="shared" si="6"/>
        <v>-2.0530539433365365E-3</v>
      </c>
      <c r="Z164">
        <f t="shared" si="6"/>
        <v>-1.0175095541386635E-3</v>
      </c>
      <c r="AA164">
        <f t="shared" si="6"/>
        <v>-5.3518771639189663E-5</v>
      </c>
      <c r="AB164">
        <f t="shared" si="6"/>
        <v>-4.2537326717386235E-5</v>
      </c>
      <c r="AC164">
        <f t="shared" si="6"/>
        <v>-3.7710570321751613E-5</v>
      </c>
      <c r="AD164">
        <f t="shared" si="6"/>
        <v>-4.2600920689253927E-5</v>
      </c>
      <c r="AE164">
        <f t="shared" si="6"/>
        <v>-3.9156548486084312E-4</v>
      </c>
      <c r="AF164">
        <f t="shared" si="6"/>
        <v>-4.3543399582860772E-4</v>
      </c>
      <c r="AG164">
        <f t="shared" si="6"/>
        <v>-2.2312542137030702E-4</v>
      </c>
      <c r="AH164">
        <f t="shared" si="6"/>
        <v>-3.939198693692179E-4</v>
      </c>
      <c r="AI164">
        <f t="shared" si="6"/>
        <v>-8.2210792003939101E-4</v>
      </c>
      <c r="AJ164">
        <f t="shared" si="6"/>
        <v>-1.1655752100056445E-3</v>
      </c>
      <c r="AK164">
        <f t="shared" si="6"/>
        <v>-7.0348140791181321E-4</v>
      </c>
      <c r="AL164">
        <f t="shared" si="6"/>
        <v>-7.9109105768124103E-4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-2.3069307045108917E-2</v>
      </c>
      <c r="F165">
        <f t="shared" si="6"/>
        <v>-2.9956720928634257E-3</v>
      </c>
      <c r="G165">
        <f t="shared" si="6"/>
        <v>0.88841389462190878</v>
      </c>
      <c r="H165">
        <f t="shared" si="6"/>
        <v>-3.6970702708660846E-3</v>
      </c>
      <c r="I165">
        <f t="shared" si="6"/>
        <v>-8.6943290344930091E-2</v>
      </c>
      <c r="J165">
        <f t="shared" si="6"/>
        <v>-2.271957760888402E-3</v>
      </c>
      <c r="K165">
        <f t="shared" si="6"/>
        <v>-4.4538163742818791E-3</v>
      </c>
      <c r="L165">
        <f t="shared" si="6"/>
        <v>-8.6889001040099971E-4</v>
      </c>
      <c r="M165">
        <f t="shared" si="6"/>
        <v>-9.405552981765139E-3</v>
      </c>
      <c r="N165">
        <f t="shared" si="6"/>
        <v>-3.1081731874157427E-3</v>
      </c>
      <c r="O165">
        <f t="shared" si="6"/>
        <v>-2.0869741620774154E-3</v>
      </c>
      <c r="P165">
        <f t="shared" si="6"/>
        <v>-1.4379696356005595E-3</v>
      </c>
      <c r="Q165">
        <f t="shared" si="6"/>
        <v>-3.0184186348492939E-3</v>
      </c>
      <c r="R165">
        <f t="shared" si="6"/>
        <v>-3.2284053373343603E-3</v>
      </c>
      <c r="S165">
        <f t="shared" si="6"/>
        <v>-1.9256266096491896E-3</v>
      </c>
      <c r="T165">
        <f t="shared" si="6"/>
        <v>-1.7504959113997154E-3</v>
      </c>
      <c r="U165">
        <f t="shared" si="6"/>
        <v>-6.3366046386527863E-4</v>
      </c>
      <c r="V165">
        <f t="shared" si="6"/>
        <v>-1.1121813394724448E-3</v>
      </c>
      <c r="W165">
        <f t="shared" si="6"/>
        <v>-1.9073204765711303E-3</v>
      </c>
      <c r="X165">
        <f t="shared" si="6"/>
        <v>-2.1174770182488933E-3</v>
      </c>
      <c r="Y165">
        <f t="shared" si="6"/>
        <v>-9.0174629478706426E-4</v>
      </c>
      <c r="Z165">
        <f t="shared" si="6"/>
        <v>-0.12364406321651206</v>
      </c>
      <c r="AA165">
        <f t="shared" si="6"/>
        <v>-6.1068429543849844E-4</v>
      </c>
      <c r="AB165">
        <f t="shared" si="6"/>
        <v>-6.8553483804074788E-3</v>
      </c>
      <c r="AC165">
        <f t="shared" si="6"/>
        <v>-1.9400678904774769E-3</v>
      </c>
      <c r="AD165">
        <f t="shared" si="6"/>
        <v>-8.451072575310644E-4</v>
      </c>
      <c r="AE165">
        <f t="shared" si="6"/>
        <v>-9.8505744796756247E-4</v>
      </c>
      <c r="AF165">
        <f t="shared" si="6"/>
        <v>-7.9498893635355865E-4</v>
      </c>
      <c r="AG165">
        <f t="shared" si="6"/>
        <v>-2.7510100821720641E-4</v>
      </c>
      <c r="AH165">
        <f t="shared" si="6"/>
        <v>-5.4838561264270056E-3</v>
      </c>
      <c r="AI165">
        <f t="shared" si="6"/>
        <v>-6.9627850033669829E-3</v>
      </c>
      <c r="AJ165">
        <f t="shared" si="6"/>
        <v>-1.9324034636694831E-3</v>
      </c>
      <c r="AK165">
        <f t="shared" si="6"/>
        <v>-1.1135835990567543E-2</v>
      </c>
      <c r="AL165">
        <f t="shared" si="6"/>
        <v>-2.5799407850642291E-3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-2.7164881235429992E-3</v>
      </c>
      <c r="F166">
        <f t="shared" si="6"/>
        <v>-6.5792968160674394E-3</v>
      </c>
      <c r="G166">
        <f t="shared" si="6"/>
        <v>-5.5997080341834513E-3</v>
      </c>
      <c r="H166">
        <f t="shared" si="6"/>
        <v>0.70077547888328207</v>
      </c>
      <c r="I166">
        <f t="shared" si="6"/>
        <v>-2.6849257755243581E-2</v>
      </c>
      <c r="J166">
        <f t="shared" si="6"/>
        <v>-1.0901417075512098E-2</v>
      </c>
      <c r="K166">
        <f t="shared" si="6"/>
        <v>-1.3632536908267719E-2</v>
      </c>
      <c r="L166">
        <f t="shared" si="6"/>
        <v>-2.8223676604094789E-3</v>
      </c>
      <c r="M166">
        <f t="shared" si="6"/>
        <v>-1.0695806951744167E-2</v>
      </c>
      <c r="N166">
        <f t="shared" si="6"/>
        <v>-1.3161679620574457E-2</v>
      </c>
      <c r="O166">
        <f t="shared" si="6"/>
        <v>-5.7803019768102003E-3</v>
      </c>
      <c r="P166">
        <f t="shared" si="6"/>
        <v>-6.2344865384502939E-3</v>
      </c>
      <c r="Q166">
        <f t="shared" si="6"/>
        <v>-6.8222941653610413E-3</v>
      </c>
      <c r="R166">
        <f t="shared" si="6"/>
        <v>-1.0818843050044723E-2</v>
      </c>
      <c r="S166">
        <f t="shared" si="6"/>
        <v>-1.1812178825737802E-2</v>
      </c>
      <c r="T166">
        <f t="shared" si="6"/>
        <v>-5.3964137446138601E-2</v>
      </c>
      <c r="U166">
        <f t="shared" si="6"/>
        <v>-1.6396743501257414E-3</v>
      </c>
      <c r="V166">
        <f t="shared" si="6"/>
        <v>-4.0765661968801869E-3</v>
      </c>
      <c r="W166">
        <f t="shared" si="6"/>
        <v>-3.0538421919220305E-3</v>
      </c>
      <c r="X166">
        <f t="shared" si="6"/>
        <v>-2.6641908225781049E-3</v>
      </c>
      <c r="Y166">
        <f t="shared" si="6"/>
        <v>-2.0114832236322495E-3</v>
      </c>
      <c r="Z166">
        <f t="shared" si="6"/>
        <v>-5.5471897325959042E-3</v>
      </c>
      <c r="AA166">
        <f t="shared" si="6"/>
        <v>-3.9824129567440541E-3</v>
      </c>
      <c r="AB166">
        <f t="shared" si="6"/>
        <v>-2.3757420522368005E-3</v>
      </c>
      <c r="AC166">
        <f t="shared" si="6"/>
        <v>-1.1199045995281662E-2</v>
      </c>
      <c r="AD166">
        <f t="shared" si="6"/>
        <v>-1.548665304776174E-3</v>
      </c>
      <c r="AE166">
        <f t="shared" si="6"/>
        <v>-1.9447197211022963E-3</v>
      </c>
      <c r="AF166">
        <f t="shared" si="6"/>
        <v>-1.3629635789823595E-3</v>
      </c>
      <c r="AG166">
        <f t="shared" si="6"/>
        <v>-1.0687956797410117E-3</v>
      </c>
      <c r="AH166">
        <f t="shared" si="6"/>
        <v>-8.6420914968362364E-3</v>
      </c>
      <c r="AI166">
        <f t="shared" si="6"/>
        <v>-5.7060489105977214E-3</v>
      </c>
      <c r="AJ166">
        <f t="shared" si="6"/>
        <v>-3.2921917272963155E-3</v>
      </c>
      <c r="AK166">
        <f t="shared" si="6"/>
        <v>-7.6568825681231989E-3</v>
      </c>
      <c r="AL166">
        <f t="shared" si="6"/>
        <v>-2.9141834469612968E-3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-9.777763280961784E-5</v>
      </c>
      <c r="F167">
        <f t="shared" si="6"/>
        <v>-2.7309818722675867E-4</v>
      </c>
      <c r="G167">
        <f t="shared" si="6"/>
        <v>-2.3488163144088671E-4</v>
      </c>
      <c r="H167">
        <f t="shared" si="6"/>
        <v>-7.7264177710889221E-3</v>
      </c>
      <c r="I167">
        <f t="shared" si="6"/>
        <v>0.78163508295287087</v>
      </c>
      <c r="J167">
        <f t="shared" si="6"/>
        <v>-8.7033192658456592E-4</v>
      </c>
      <c r="K167">
        <f t="shared" si="6"/>
        <v>-1.3597980552628457E-3</v>
      </c>
      <c r="L167">
        <f t="shared" si="6"/>
        <v>-1.36379118027323E-4</v>
      </c>
      <c r="M167">
        <f t="shared" si="6"/>
        <v>-3.7680235910432036E-4</v>
      </c>
      <c r="N167">
        <f t="shared" si="6"/>
        <v>-4.3415679812682401E-4</v>
      </c>
      <c r="O167">
        <f t="shared" si="6"/>
        <v>-2.7267557846737117E-4</v>
      </c>
      <c r="P167">
        <f t="shared" si="6"/>
        <v>-2.8478172508956609E-4</v>
      </c>
      <c r="Q167">
        <f t="shared" si="6"/>
        <v>-3.0092983090672414E-4</v>
      </c>
      <c r="R167">
        <f t="shared" si="6"/>
        <v>-1.3163569923610161E-3</v>
      </c>
      <c r="S167">
        <f t="shared" si="6"/>
        <v>-3.6120637737485005E-4</v>
      </c>
      <c r="T167">
        <f t="shared" si="6"/>
        <v>-1.3172169839533053E-3</v>
      </c>
      <c r="U167">
        <f t="shared" si="6"/>
        <v>-7.0695044592118531E-5</v>
      </c>
      <c r="V167">
        <f t="shared" si="6"/>
        <v>-2.1037704994841209E-4</v>
      </c>
      <c r="W167">
        <f t="shared" si="6"/>
        <v>-1.3985825848927832E-4</v>
      </c>
      <c r="X167">
        <f t="shared" si="6"/>
        <v>-9.9895497543797671E-5</v>
      </c>
      <c r="Y167">
        <f t="shared" si="6"/>
        <v>-1.8795654373968888E-4</v>
      </c>
      <c r="Z167">
        <f t="shared" si="6"/>
        <v>-1.7792507931228214E-4</v>
      </c>
      <c r="AA167">
        <f t="shared" si="6"/>
        <v>-7.9867492145716201E-5</v>
      </c>
      <c r="AB167">
        <f t="shared" si="6"/>
        <v>-8.0096821688471442E-5</v>
      </c>
      <c r="AC167">
        <f t="shared" si="6"/>
        <v>-1.8161463687194293E-4</v>
      </c>
      <c r="AD167">
        <f t="shared" si="6"/>
        <v>-1.4408208866622339E-4</v>
      </c>
      <c r="AE167">
        <f t="shared" si="6"/>
        <v>-7.6613567513160631E-5</v>
      </c>
      <c r="AF167">
        <f t="shared" si="6"/>
        <v>-4.1104528933688079E-5</v>
      </c>
      <c r="AG167">
        <f t="shared" si="6"/>
        <v>-4.3694277174907455E-5</v>
      </c>
      <c r="AH167">
        <f t="shared" si="6"/>
        <v>-2.5567598712480477E-4</v>
      </c>
      <c r="AI167">
        <f t="shared" si="6"/>
        <v>-1.1916911203259195E-3</v>
      </c>
      <c r="AJ167">
        <f t="shared" si="6"/>
        <v>-2.2956480632951848E-4</v>
      </c>
      <c r="AK167">
        <f t="shared" si="6"/>
        <v>-2.0080767500844969E-4</v>
      </c>
      <c r="AL167">
        <f t="shared" si="6"/>
        <v>-5.2485669550022651E-4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-6.2142610399994777E-4</v>
      </c>
      <c r="F168">
        <f t="shared" si="6"/>
        <v>-7.5546969834396169E-4</v>
      </c>
      <c r="G168">
        <f t="shared" si="6"/>
        <v>-3.71983977855006E-4</v>
      </c>
      <c r="H168">
        <f t="shared" si="6"/>
        <v>-3.0616911094829505E-4</v>
      </c>
      <c r="I168">
        <f t="shared" si="6"/>
        <v>-3.9463993526277051E-4</v>
      </c>
      <c r="J168">
        <f t="shared" si="6"/>
        <v>0.86775791289647586</v>
      </c>
      <c r="K168">
        <f t="shared" si="6"/>
        <v>-5.0696637463968665E-3</v>
      </c>
      <c r="L168">
        <f t="shared" si="6"/>
        <v>-1.5015781465341601E-4</v>
      </c>
      <c r="M168">
        <f t="shared" si="6"/>
        <v>-6.1173006049986553E-4</v>
      </c>
      <c r="N168">
        <f t="shared" si="6"/>
        <v>-1.1170348401077367E-3</v>
      </c>
      <c r="O168">
        <f t="shared" si="6"/>
        <v>-1.3924490219837736E-3</v>
      </c>
      <c r="P168">
        <f t="shared" si="6"/>
        <v>-3.9516166141434165E-3</v>
      </c>
      <c r="Q168">
        <f t="shared" si="6"/>
        <v>-1.5181862663556157E-3</v>
      </c>
      <c r="R168">
        <f t="shared" si="6"/>
        <v>-2.4234019997604861E-3</v>
      </c>
      <c r="S168">
        <f t="shared" si="6"/>
        <v>-1.4758818803114742E-3</v>
      </c>
      <c r="T168">
        <f t="shared" si="6"/>
        <v>-4.6486018524318953E-2</v>
      </c>
      <c r="U168">
        <f t="shared" si="6"/>
        <v>-1.8959194709236444E-4</v>
      </c>
      <c r="V168">
        <f t="shared" si="6"/>
        <v>-1.5459180493343208E-2</v>
      </c>
      <c r="W168">
        <f t="shared" si="6"/>
        <v>-1.6676150503534546E-4</v>
      </c>
      <c r="X168">
        <f t="shared" si="6"/>
        <v>-6.1727901579276454E-4</v>
      </c>
      <c r="Y168">
        <f t="shared" si="6"/>
        <v>-2.3892212405353285E-4</v>
      </c>
      <c r="Z168">
        <f t="shared" si="6"/>
        <v>-3.3897580149834603E-4</v>
      </c>
      <c r="AA168">
        <f t="shared" si="6"/>
        <v>-1.9816444913844595E-3</v>
      </c>
      <c r="AB168">
        <f t="shared" si="6"/>
        <v>-3.8040712537279872E-5</v>
      </c>
      <c r="AC168">
        <f t="shared" si="6"/>
        <v>-4.2784088001642149E-5</v>
      </c>
      <c r="AD168">
        <f t="shared" si="6"/>
        <v>-6.9551080514148448E-5</v>
      </c>
      <c r="AE168">
        <f t="shared" si="6"/>
        <v>-5.2168505628840893E-5</v>
      </c>
      <c r="AF168">
        <f t="shared" si="6"/>
        <v>-1.7533991690187116E-4</v>
      </c>
      <c r="AG168">
        <f t="shared" si="6"/>
        <v>-1.7777016820858747E-4</v>
      </c>
      <c r="AH168">
        <f t="shared" si="6"/>
        <v>-1.6022493286524055E-3</v>
      </c>
      <c r="AI168">
        <f t="shared" si="6"/>
        <v>-8.6192581223140479E-4</v>
      </c>
      <c r="AJ168">
        <f t="shared" si="6"/>
        <v>-9.0405923128651124E-4</v>
      </c>
      <c r="AK168">
        <f t="shared" si="6"/>
        <v>-8.4963782888636003E-4</v>
      </c>
      <c r="AL168">
        <f t="shared" si="6"/>
        <v>-2.3011218291719426E-3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-5.4063055182852608E-4</v>
      </c>
      <c r="F169">
        <f t="shared" si="6"/>
        <v>-2.802092109698302E-3</v>
      </c>
      <c r="G169">
        <f t="shared" si="6"/>
        <v>-1.3247675453572602E-2</v>
      </c>
      <c r="H169">
        <f t="shared" si="6"/>
        <v>-5.1694122507799697E-3</v>
      </c>
      <c r="I169">
        <f t="shared" si="6"/>
        <v>-8.8421333242430494E-3</v>
      </c>
      <c r="J169">
        <f t="shared" si="6"/>
        <v>-1.5460830279963911E-2</v>
      </c>
      <c r="K169">
        <f t="shared" si="6"/>
        <v>0.8171360418981245</v>
      </c>
      <c r="L169">
        <f t="shared" si="6"/>
        <v>-8.3783593790400922E-4</v>
      </c>
      <c r="M169">
        <f t="shared" si="6"/>
        <v>-1.4565462905596472E-2</v>
      </c>
      <c r="N169">
        <f t="shared" si="6"/>
        <v>-1.0459450927648762E-2</v>
      </c>
      <c r="O169">
        <f t="shared" si="6"/>
        <v>-1.6503017384664986E-2</v>
      </c>
      <c r="P169">
        <f t="shared" si="6"/>
        <v>-3.8194582067833868E-3</v>
      </c>
      <c r="Q169">
        <f t="shared" si="6"/>
        <v>-9.2864169382031372E-3</v>
      </c>
      <c r="R169">
        <f t="shared" si="6"/>
        <v>-7.3917353319299323E-3</v>
      </c>
      <c r="S169">
        <f t="shared" si="6"/>
        <v>-3.3887808295254454E-3</v>
      </c>
      <c r="T169">
        <f t="shared" si="6"/>
        <v>-9.7980378048443707E-3</v>
      </c>
      <c r="U169">
        <f t="shared" si="6"/>
        <v>-9.1842186937553499E-4</v>
      </c>
      <c r="V169">
        <f t="shared" si="6"/>
        <v>-2.7365564296656605E-3</v>
      </c>
      <c r="W169">
        <f t="shared" si="6"/>
        <v>-1.5381854423527061E-2</v>
      </c>
      <c r="X169">
        <f t="shared" si="6"/>
        <v>-1.530372488228496E-2</v>
      </c>
      <c r="Y169">
        <f t="shared" si="6"/>
        <v>-7.2217061153819128E-3</v>
      </c>
      <c r="Z169">
        <f t="shared" si="6"/>
        <v>-7.4126604563849114E-3</v>
      </c>
      <c r="AA169">
        <f t="shared" si="6"/>
        <v>-3.7178871521811089E-3</v>
      </c>
      <c r="AB169">
        <f t="shared" si="6"/>
        <v>-4.4483979289636346E-4</v>
      </c>
      <c r="AC169">
        <f t="shared" si="6"/>
        <v>-9.5719568576781155E-4</v>
      </c>
      <c r="AD169">
        <f t="shared" si="6"/>
        <v>-6.7461203842033622E-3</v>
      </c>
      <c r="AE169">
        <f t="shared" si="6"/>
        <v>-1.5653150489859657E-2</v>
      </c>
      <c r="AF169">
        <f t="shared" si="6"/>
        <v>-1.3601127257020691E-2</v>
      </c>
      <c r="AG169">
        <f t="shared" si="6"/>
        <v>-4.201646102707745E-4</v>
      </c>
      <c r="AH169">
        <f t="shared" si="6"/>
        <v>-5.1137725500753052E-2</v>
      </c>
      <c r="AI169">
        <f t="shared" si="6"/>
        <v>-1.0953336849646261E-2</v>
      </c>
      <c r="AJ169">
        <f t="shared" si="6"/>
        <v>-1.2290281636696957E-2</v>
      </c>
      <c r="AK169">
        <f t="shared" si="6"/>
        <v>-1.2039202841479954E-2</v>
      </c>
      <c r="AL169">
        <f t="shared" si="6"/>
        <v>-1.704605109760535E-2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-1.2602868540592121E-2</v>
      </c>
      <c r="F170">
        <f t="shared" si="6"/>
        <v>-1.9909481673080796E-2</v>
      </c>
      <c r="G170">
        <f t="shared" si="6"/>
        <v>-3.3322088274177482E-3</v>
      </c>
      <c r="H170">
        <f t="shared" si="6"/>
        <v>-6.327972164687062E-3</v>
      </c>
      <c r="I170">
        <f t="shared" si="6"/>
        <v>-8.7572023360880363E-3</v>
      </c>
      <c r="J170">
        <f t="shared" si="6"/>
        <v>-4.7662726149550619E-3</v>
      </c>
      <c r="K170">
        <f t="shared" si="6"/>
        <v>-5.01914287616681E-3</v>
      </c>
      <c r="L170">
        <f t="shared" si="6"/>
        <v>0.96354755502054079</v>
      </c>
      <c r="M170">
        <f t="shared" si="6"/>
        <v>-8.8084447732924374E-3</v>
      </c>
      <c r="N170">
        <f t="shared" si="6"/>
        <v>-6.4336784193858316E-3</v>
      </c>
      <c r="O170">
        <f t="shared" si="6"/>
        <v>-1.2762163106064518E-2</v>
      </c>
      <c r="P170">
        <f t="shared" si="6"/>
        <v>-4.8327141991177242E-3</v>
      </c>
      <c r="Q170">
        <f t="shared" si="6"/>
        <v>-2.8419846967487261E-3</v>
      </c>
      <c r="R170">
        <f t="shared" si="6"/>
        <v>-2.8703305354840745E-3</v>
      </c>
      <c r="S170">
        <f t="shared" si="6"/>
        <v>-2.9049167541832523E-3</v>
      </c>
      <c r="T170">
        <f t="shared" si="6"/>
        <v>-2.5463078381954556E-3</v>
      </c>
      <c r="U170">
        <f t="shared" si="6"/>
        <v>-2.1981916915044123E-3</v>
      </c>
      <c r="V170">
        <f t="shared" si="6"/>
        <v>-1.0924368753970277E-2</v>
      </c>
      <c r="W170">
        <f t="shared" si="6"/>
        <v>-9.1218285233318121E-3</v>
      </c>
      <c r="X170">
        <f t="shared" si="6"/>
        <v>-6.3341669291561379E-3</v>
      </c>
      <c r="Y170">
        <f t="shared" si="6"/>
        <v>-3.2408734801023988E-3</v>
      </c>
      <c r="Z170">
        <f t="shared" si="6"/>
        <v>-3.8229157488645551E-3</v>
      </c>
      <c r="AA170">
        <f t="shared" si="6"/>
        <v>-2.9532605561641691E-2</v>
      </c>
      <c r="AB170">
        <f t="shared" si="6"/>
        <v>-2.0938674141724737E-2</v>
      </c>
      <c r="AC170">
        <f t="shared" si="6"/>
        <v>-3.9665191919747718E-2</v>
      </c>
      <c r="AD170">
        <f t="shared" si="6"/>
        <v>-4.6185531745524186E-3</v>
      </c>
      <c r="AE170">
        <f t="shared" si="6"/>
        <v>-1.4742210179572945E-3</v>
      </c>
      <c r="AF170">
        <f t="shared" si="6"/>
        <v>-5.7701670259820929E-3</v>
      </c>
      <c r="AG170">
        <f t="shared" si="6"/>
        <v>-2.6489159605270446E-3</v>
      </c>
      <c r="AH170">
        <f t="shared" si="6"/>
        <v>-2.8341841194477599E-3</v>
      </c>
      <c r="AI170">
        <f t="shared" si="6"/>
        <v>-4.4342146304418538E-3</v>
      </c>
      <c r="AJ170">
        <f t="shared" si="6"/>
        <v>-4.0730702180164129E-3</v>
      </c>
      <c r="AK170">
        <f t="shared" si="6"/>
        <v>-3.0604911629569941E-3</v>
      </c>
      <c r="AL170">
        <f t="shared" ref="F170:AM178" si="8">AL132-AL95</f>
        <v>-2.3455186736761834E-3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-1.6636577098854483E-2</v>
      </c>
      <c r="F171">
        <f t="shared" si="8"/>
        <v>-1.1355435159508358E-2</v>
      </c>
      <c r="G171">
        <f t="shared" si="8"/>
        <v>-9.2044266152774938E-3</v>
      </c>
      <c r="H171">
        <f t="shared" si="8"/>
        <v>-3.4281684031756514E-2</v>
      </c>
      <c r="I171">
        <f t="shared" si="8"/>
        <v>-3.1564654489371569E-2</v>
      </c>
      <c r="J171">
        <f t="shared" si="8"/>
        <v>-6.041991781775824E-2</v>
      </c>
      <c r="K171">
        <f t="shared" si="8"/>
        <v>-3.3936987957827014E-2</v>
      </c>
      <c r="L171">
        <f t="shared" si="8"/>
        <v>-6.8522612052618753E-3</v>
      </c>
      <c r="M171">
        <f t="shared" si="8"/>
        <v>0.87940133073916216</v>
      </c>
      <c r="N171">
        <f t="shared" si="8"/>
        <v>-0.13305225023842673</v>
      </c>
      <c r="O171">
        <f t="shared" si="8"/>
        <v>-1.9714831834008347E-2</v>
      </c>
      <c r="P171">
        <f t="shared" si="8"/>
        <v>-9.2102519546772912E-3</v>
      </c>
      <c r="Q171">
        <f t="shared" si="8"/>
        <v>-1.2017053943255284E-2</v>
      </c>
      <c r="R171">
        <f t="shared" si="8"/>
        <v>-1.8102999414390787E-2</v>
      </c>
      <c r="S171">
        <f t="shared" si="8"/>
        <v>-1.0099544015256598E-2</v>
      </c>
      <c r="T171">
        <f t="shared" si="8"/>
        <v>-1.4948428176952624E-2</v>
      </c>
      <c r="U171">
        <f t="shared" si="8"/>
        <v>-1.8566205533319261E-3</v>
      </c>
      <c r="V171">
        <f t="shared" si="8"/>
        <v>-6.6799571766760638E-3</v>
      </c>
      <c r="W171">
        <f t="shared" si="8"/>
        <v>-3.4909276688846968E-3</v>
      </c>
      <c r="X171">
        <f t="shared" si="8"/>
        <v>-2.9690259418082895E-3</v>
      </c>
      <c r="Y171">
        <f t="shared" si="8"/>
        <v>-1.0803823775690754E-3</v>
      </c>
      <c r="Z171">
        <f t="shared" si="8"/>
        <v>-7.8221244951122253E-3</v>
      </c>
      <c r="AA171">
        <f t="shared" si="8"/>
        <v>-1.2323295078245275E-3</v>
      </c>
      <c r="AB171">
        <f t="shared" si="8"/>
        <v>-1.7765379009329202E-3</v>
      </c>
      <c r="AC171">
        <f t="shared" si="8"/>
        <v>-1.4941652409425109E-3</v>
      </c>
      <c r="AD171">
        <f t="shared" si="8"/>
        <v>-1.8613932907163111E-3</v>
      </c>
      <c r="AE171">
        <f t="shared" si="8"/>
        <v>-1.9381205903857184E-3</v>
      </c>
      <c r="AF171">
        <f t="shared" si="8"/>
        <v>-1.3730980849593908E-3</v>
      </c>
      <c r="AG171">
        <f t="shared" si="8"/>
        <v>-5.1098345101224692E-3</v>
      </c>
      <c r="AH171">
        <f t="shared" si="8"/>
        <v>-1.4218169535475524E-2</v>
      </c>
      <c r="AI171">
        <f t="shared" si="8"/>
        <v>-3.824479826202242E-3</v>
      </c>
      <c r="AJ171">
        <f t="shared" si="8"/>
        <v>-3.5521086740402355E-3</v>
      </c>
      <c r="AK171">
        <f t="shared" si="8"/>
        <v>-3.0139232044694847E-2</v>
      </c>
      <c r="AL171">
        <f t="shared" si="8"/>
        <v>-8.3687208945437807E-3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-3.6823439513013496E-3</v>
      </c>
      <c r="F172">
        <f t="shared" si="8"/>
        <v>-4.7195782324085216E-3</v>
      </c>
      <c r="G172">
        <f t="shared" si="8"/>
        <v>-1.4162508546832318E-2</v>
      </c>
      <c r="H172">
        <f t="shared" si="8"/>
        <v>-7.4959113227911749E-3</v>
      </c>
      <c r="I172">
        <f t="shared" si="8"/>
        <v>-1.5198183266119599E-2</v>
      </c>
      <c r="J172">
        <f t="shared" si="8"/>
        <v>-1.2632053886734017E-2</v>
      </c>
      <c r="K172">
        <f t="shared" si="8"/>
        <v>-1.8736756062829228E-2</v>
      </c>
      <c r="L172">
        <f t="shared" si="8"/>
        <v>-1.5687921014491488E-3</v>
      </c>
      <c r="M172">
        <f t="shared" si="8"/>
        <v>-1.8510173814281876E-2</v>
      </c>
      <c r="N172">
        <f t="shared" si="8"/>
        <v>0.93397673498846334</v>
      </c>
      <c r="O172">
        <f t="shared" si="8"/>
        <v>-3.2357925209854695E-3</v>
      </c>
      <c r="P172">
        <f t="shared" si="8"/>
        <v>-4.2108103152196583E-3</v>
      </c>
      <c r="Q172">
        <f t="shared" si="8"/>
        <v>-1.1634421939884837E-2</v>
      </c>
      <c r="R172">
        <f t="shared" si="8"/>
        <v>-2.887497979400595E-2</v>
      </c>
      <c r="S172">
        <f t="shared" si="8"/>
        <v>-4.3043361407975461E-2</v>
      </c>
      <c r="T172">
        <f t="shared" si="8"/>
        <v>-3.7361545040484376E-2</v>
      </c>
      <c r="U172">
        <f t="shared" si="8"/>
        <v>-1.0698617738541562E-3</v>
      </c>
      <c r="V172">
        <f t="shared" si="8"/>
        <v>-1.1566194242954853E-2</v>
      </c>
      <c r="W172">
        <f t="shared" si="8"/>
        <v>-4.6445973003805697E-3</v>
      </c>
      <c r="X172">
        <f t="shared" si="8"/>
        <v>-1.8397619093924002E-3</v>
      </c>
      <c r="Y172">
        <f t="shared" si="8"/>
        <v>-1.4629996348783788E-3</v>
      </c>
      <c r="Z172">
        <f t="shared" si="8"/>
        <v>-1.7659311521730739E-3</v>
      </c>
      <c r="AA172">
        <f t="shared" si="8"/>
        <v>-5.5288262629132499E-3</v>
      </c>
      <c r="AB172">
        <f t="shared" si="8"/>
        <v>-3.5108967849098026E-4</v>
      </c>
      <c r="AC172">
        <f t="shared" si="8"/>
        <v>-3.3737656057073438E-4</v>
      </c>
      <c r="AD172">
        <f t="shared" si="8"/>
        <v>-8.7644882899203056E-3</v>
      </c>
      <c r="AE172">
        <f t="shared" si="8"/>
        <v>-6.1057641216845143E-4</v>
      </c>
      <c r="AF172">
        <f t="shared" si="8"/>
        <v>-3.8837129700849249E-4</v>
      </c>
      <c r="AG172">
        <f t="shared" si="8"/>
        <v>-9.6799173998926534E-3</v>
      </c>
      <c r="AH172">
        <f t="shared" si="8"/>
        <v>-2.3573230868118625E-3</v>
      </c>
      <c r="AI172">
        <f t="shared" si="8"/>
        <v>-3.8692326852499564E-3</v>
      </c>
      <c r="AJ172">
        <f t="shared" si="8"/>
        <v>-1.1120219385688231E-3</v>
      </c>
      <c r="AK172">
        <f t="shared" si="8"/>
        <v>-2.5862010886044192E-3</v>
      </c>
      <c r="AL172">
        <f t="shared" si="8"/>
        <v>-9.2451661907048954E-4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-1.1554279488931532E-3</v>
      </c>
      <c r="F173">
        <f t="shared" si="8"/>
        <v>-4.9164455330165321E-3</v>
      </c>
      <c r="G173">
        <f t="shared" si="8"/>
        <v>-6.3664887564783548E-3</v>
      </c>
      <c r="H173">
        <f t="shared" si="8"/>
        <v>-3.3056978079298717E-3</v>
      </c>
      <c r="I173">
        <f t="shared" si="8"/>
        <v>-6.3211851744511527E-4</v>
      </c>
      <c r="J173">
        <f t="shared" si="8"/>
        <v>-5.1222424291608613E-3</v>
      </c>
      <c r="K173">
        <f t="shared" si="8"/>
        <v>-2.6586593295768596E-3</v>
      </c>
      <c r="L173">
        <f t="shared" si="8"/>
        <v>-3.3388999948243537E-3</v>
      </c>
      <c r="M173">
        <f t="shared" si="8"/>
        <v>-7.9742393537229738E-3</v>
      </c>
      <c r="N173">
        <f t="shared" si="8"/>
        <v>-9.8697516088696244E-3</v>
      </c>
      <c r="O173">
        <f t="shared" si="8"/>
        <v>0.87985728724960144</v>
      </c>
      <c r="P173">
        <f t="shared" si="8"/>
        <v>-2.1878805003672831E-2</v>
      </c>
      <c r="Q173">
        <f t="shared" si="8"/>
        <v>-1.242823964019917E-2</v>
      </c>
      <c r="R173">
        <f t="shared" si="8"/>
        <v>-9.2771606563914547E-3</v>
      </c>
      <c r="S173">
        <f t="shared" si="8"/>
        <v>-1.3448326342518241E-2</v>
      </c>
      <c r="T173">
        <f t="shared" si="8"/>
        <v>-5.0428915566080165E-3</v>
      </c>
      <c r="U173">
        <f t="shared" si="8"/>
        <v>-3.4903702883375641E-4</v>
      </c>
      <c r="V173">
        <f t="shared" si="8"/>
        <v>-8.6938999702368222E-2</v>
      </c>
      <c r="W173">
        <f t="shared" si="8"/>
        <v>-3.7439628916973583E-3</v>
      </c>
      <c r="X173">
        <f t="shared" si="8"/>
        <v>-8.4098419077104504E-4</v>
      </c>
      <c r="Y173">
        <f t="shared" si="8"/>
        <v>-8.9616482280022365E-4</v>
      </c>
      <c r="Z173">
        <f t="shared" si="8"/>
        <v>-4.3825768036513764E-3</v>
      </c>
      <c r="AA173">
        <f t="shared" si="8"/>
        <v>-2.1087563413219816E-4</v>
      </c>
      <c r="AB173">
        <f t="shared" si="8"/>
        <v>-1.5922517945625284E-4</v>
      </c>
      <c r="AC173">
        <f t="shared" si="8"/>
        <v>-1.7683423150804446E-4</v>
      </c>
      <c r="AD173">
        <f t="shared" si="8"/>
        <v>-2.8688471742269748E-4</v>
      </c>
      <c r="AE173">
        <f t="shared" si="8"/>
        <v>-2.9830304726825467E-4</v>
      </c>
      <c r="AF173">
        <f t="shared" si="8"/>
        <v>-5.7144138293440489E-4</v>
      </c>
      <c r="AG173">
        <f t="shared" si="8"/>
        <v>-2.8555653624972376E-2</v>
      </c>
      <c r="AH173">
        <f t="shared" si="8"/>
        <v>-7.7957976693363486E-3</v>
      </c>
      <c r="AI173">
        <f t="shared" si="8"/>
        <v>-1.464537036696013E-2</v>
      </c>
      <c r="AJ173">
        <f t="shared" si="8"/>
        <v>-6.7147146653794964E-3</v>
      </c>
      <c r="AK173">
        <f t="shared" si="8"/>
        <v>-2.5196318049209722E-2</v>
      </c>
      <c r="AL173">
        <f t="shared" si="8"/>
        <v>-2.7409959326480547E-3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-1.1744036162315416E-3</v>
      </c>
      <c r="F174">
        <f t="shared" si="8"/>
        <v>-1.476243970026217E-2</v>
      </c>
      <c r="G174">
        <f t="shared" si="8"/>
        <v>-5.5989917724919873E-3</v>
      </c>
      <c r="H174">
        <f t="shared" si="8"/>
        <v>-2.8050581080830005E-3</v>
      </c>
      <c r="I174">
        <f t="shared" si="8"/>
        <v>-4.9052350552119357E-3</v>
      </c>
      <c r="J174">
        <f t="shared" si="8"/>
        <v>-1.1098514353823807E-2</v>
      </c>
      <c r="K174">
        <f t="shared" si="8"/>
        <v>-4.388158621367314E-3</v>
      </c>
      <c r="L174">
        <f t="shared" si="8"/>
        <v>-2.451647419081921E-3</v>
      </c>
      <c r="M174">
        <f t="shared" si="8"/>
        <v>-1.1452087687727356E-2</v>
      </c>
      <c r="N174">
        <f t="shared" si="8"/>
        <v>-1.9798670726419762E-2</v>
      </c>
      <c r="O174">
        <f t="shared" si="8"/>
        <v>-8.9583567841417834E-3</v>
      </c>
      <c r="P174">
        <f t="shared" si="8"/>
        <v>0.79024100771087102</v>
      </c>
      <c r="Q174">
        <f t="shared" si="8"/>
        <v>-0.11337914554344143</v>
      </c>
      <c r="R174">
        <f t="shared" si="8"/>
        <v>-6.3513913976414982E-2</v>
      </c>
      <c r="S174">
        <f t="shared" si="8"/>
        <v>-0.10454971305990499</v>
      </c>
      <c r="T174">
        <f t="shared" si="8"/>
        <v>-0.16234376463539324</v>
      </c>
      <c r="U174">
        <f t="shared" si="8"/>
        <v>-5.3991187909128383E-3</v>
      </c>
      <c r="V174">
        <f t="shared" si="8"/>
        <v>-8.1848227179298114E-2</v>
      </c>
      <c r="W174">
        <f t="shared" si="8"/>
        <v>-3.9255222701532868E-3</v>
      </c>
      <c r="X174">
        <f t="shared" si="8"/>
        <v>-2.3009111250596142E-3</v>
      </c>
      <c r="Y174">
        <f t="shared" si="8"/>
        <v>-2.8878428267098536E-3</v>
      </c>
      <c r="Z174">
        <f t="shared" si="8"/>
        <v>-2.8459327833890713E-3</v>
      </c>
      <c r="AA174">
        <f t="shared" si="8"/>
        <v>-3.5435167178037488E-3</v>
      </c>
      <c r="AB174">
        <f t="shared" si="8"/>
        <v>-1.0028345774173658E-3</v>
      </c>
      <c r="AC174">
        <f t="shared" si="8"/>
        <v>-8.7062250574911309E-4</v>
      </c>
      <c r="AD174">
        <f t="shared" si="8"/>
        <v>-2.4182859098606526E-3</v>
      </c>
      <c r="AE174">
        <f t="shared" si="8"/>
        <v>-6.9829622556368226E-4</v>
      </c>
      <c r="AF174">
        <f t="shared" si="8"/>
        <v>-6.3659386690621855E-4</v>
      </c>
      <c r="AG174">
        <f t="shared" si="8"/>
        <v>-4.7713755581372773E-3</v>
      </c>
      <c r="AH174">
        <f t="shared" si="8"/>
        <v>-1.0826145317855588E-2</v>
      </c>
      <c r="AI174">
        <f t="shared" si="8"/>
        <v>-1.8524683868346361E-3</v>
      </c>
      <c r="AJ174">
        <f t="shared" si="8"/>
        <v>-4.3739160040074934E-3</v>
      </c>
      <c r="AK174">
        <f t="shared" si="8"/>
        <v>-2.9822438466291365E-3</v>
      </c>
      <c r="AL174">
        <f t="shared" si="8"/>
        <v>-1.1309109497690741E-3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-5.392488458340357E-3</v>
      </c>
      <c r="F175">
        <f t="shared" si="8"/>
        <v>-1.5839049391856368E-2</v>
      </c>
      <c r="G175">
        <f t="shared" si="8"/>
        <v>-2.6127656290004042E-3</v>
      </c>
      <c r="H175">
        <f t="shared" si="8"/>
        <v>-3.0008995248886629E-3</v>
      </c>
      <c r="I175">
        <f t="shared" si="8"/>
        <v>-2.9704628191486362E-3</v>
      </c>
      <c r="J175">
        <f t="shared" si="8"/>
        <v>-5.4676368558776983E-3</v>
      </c>
      <c r="K175">
        <f t="shared" si="8"/>
        <v>-7.8121032993021247E-3</v>
      </c>
      <c r="L175">
        <f t="shared" si="8"/>
        <v>-2.6712557428413015E-3</v>
      </c>
      <c r="M175">
        <f t="shared" si="8"/>
        <v>-4.4407657917680983E-3</v>
      </c>
      <c r="N175">
        <f t="shared" si="8"/>
        <v>-5.5519483540172106E-3</v>
      </c>
      <c r="O175">
        <f t="shared" si="8"/>
        <v>-1.0237457589225918E-2</v>
      </c>
      <c r="P175">
        <f t="shared" si="8"/>
        <v>-9.4008994479185259E-3</v>
      </c>
      <c r="Q175">
        <f t="shared" si="8"/>
        <v>0.93959679164453058</v>
      </c>
      <c r="R175">
        <f t="shared" si="8"/>
        <v>-8.67522060653933E-3</v>
      </c>
      <c r="S175">
        <f t="shared" si="8"/>
        <v>-9.3006078510158054E-3</v>
      </c>
      <c r="T175">
        <f t="shared" si="8"/>
        <v>-4.9810621800084366E-3</v>
      </c>
      <c r="U175">
        <f t="shared" si="8"/>
        <v>-4.9677073006210081E-3</v>
      </c>
      <c r="V175">
        <f t="shared" si="8"/>
        <v>-1.2421335487465945E-2</v>
      </c>
      <c r="W175">
        <f t="shared" si="8"/>
        <v>-2.0677377829583822E-3</v>
      </c>
      <c r="X175">
        <f t="shared" si="8"/>
        <v>-9.056193206551606E-4</v>
      </c>
      <c r="Y175">
        <f t="shared" si="8"/>
        <v>-1.6229497230109931E-3</v>
      </c>
      <c r="Z175">
        <f t="shared" si="8"/>
        <v>-8.057694826660623E-4</v>
      </c>
      <c r="AA175">
        <f t="shared" si="8"/>
        <v>-6.3926736686590571E-4</v>
      </c>
      <c r="AB175">
        <f t="shared" si="8"/>
        <v>-6.5812053297600063E-3</v>
      </c>
      <c r="AC175">
        <f t="shared" si="8"/>
        <v>-3.0736854700451685E-4</v>
      </c>
      <c r="AD175">
        <f t="shared" si="8"/>
        <v>-5.3770357418100585E-4</v>
      </c>
      <c r="AE175">
        <f t="shared" si="8"/>
        <v>-4.5820648358202285E-4</v>
      </c>
      <c r="AF175">
        <f t="shared" si="8"/>
        <v>-1.8732664532922599E-4</v>
      </c>
      <c r="AG175">
        <f t="shared" si="8"/>
        <v>-4.6808779172383174E-3</v>
      </c>
      <c r="AH175">
        <f t="shared" si="8"/>
        <v>-4.9745174125118774E-3</v>
      </c>
      <c r="AI175">
        <f t="shared" si="8"/>
        <v>-1.2246282530751206E-2</v>
      </c>
      <c r="AJ175">
        <f t="shared" si="8"/>
        <v>-1.931142693863282E-3</v>
      </c>
      <c r="AK175">
        <f t="shared" si="8"/>
        <v>-1.495976168701108E-3</v>
      </c>
      <c r="AL175">
        <f t="shared" si="8"/>
        <v>-1.0582220369652346E-3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-4.3049774167585946E-4</v>
      </c>
      <c r="F176">
        <f t="shared" si="8"/>
        <v>-8.2046143939197066E-3</v>
      </c>
      <c r="G176">
        <f t="shared" si="8"/>
        <v>-6.8901376610877184E-4</v>
      </c>
      <c r="H176">
        <f t="shared" si="8"/>
        <v>-6.4300381493658377E-4</v>
      </c>
      <c r="I176">
        <f t="shared" si="8"/>
        <v>-6.4942956254796685E-4</v>
      </c>
      <c r="J176">
        <f t="shared" si="8"/>
        <v>-3.1626924819151718E-3</v>
      </c>
      <c r="K176">
        <f t="shared" si="8"/>
        <v>-1.1968587255049832E-3</v>
      </c>
      <c r="L176">
        <f t="shared" si="8"/>
        <v>-5.019368306071213E-4</v>
      </c>
      <c r="M176">
        <f t="shared" si="8"/>
        <v>-1.4546121566186019E-3</v>
      </c>
      <c r="N176">
        <f t="shared" si="8"/>
        <v>-1.5413243646963464E-3</v>
      </c>
      <c r="O176">
        <f t="shared" si="8"/>
        <v>-1.3727172910300233E-3</v>
      </c>
      <c r="P176">
        <f t="shared" si="8"/>
        <v>-1.3041330211049529E-3</v>
      </c>
      <c r="Q176">
        <f t="shared" si="8"/>
        <v>-1.739811735355247E-2</v>
      </c>
      <c r="R176">
        <f t="shared" si="8"/>
        <v>0.88734778383815671</v>
      </c>
      <c r="S176">
        <f t="shared" si="8"/>
        <v>-6.2065811026148117E-3</v>
      </c>
      <c r="T176">
        <f t="shared" si="8"/>
        <v>-2.2184957463700261E-3</v>
      </c>
      <c r="U176">
        <f t="shared" si="8"/>
        <v>-9.8697525379577312E-3</v>
      </c>
      <c r="V176">
        <f t="shared" si="8"/>
        <v>-1.2769462941003704E-2</v>
      </c>
      <c r="W176">
        <f t="shared" si="8"/>
        <v>-6.6883939796515775E-4</v>
      </c>
      <c r="X176">
        <f t="shared" si="8"/>
        <v>-6.9623746521623635E-4</v>
      </c>
      <c r="Y176">
        <f t="shared" si="8"/>
        <v>-1.6549629336211485E-3</v>
      </c>
      <c r="Z176">
        <f t="shared" si="8"/>
        <v>-4.988471971422091E-4</v>
      </c>
      <c r="AA176">
        <f t="shared" si="8"/>
        <v>-3.9984837278848858E-3</v>
      </c>
      <c r="AB176">
        <f t="shared" si="8"/>
        <v>-2.7418738929430196E-3</v>
      </c>
      <c r="AC176">
        <f t="shared" si="8"/>
        <v>-3.8017924555596295E-3</v>
      </c>
      <c r="AD176">
        <f t="shared" si="8"/>
        <v>-9.2024850899691322E-4</v>
      </c>
      <c r="AE176">
        <f t="shared" si="8"/>
        <v>-2.6345291611553138E-2</v>
      </c>
      <c r="AF176">
        <f t="shared" si="8"/>
        <v>-1.8294574185269901E-4</v>
      </c>
      <c r="AG176">
        <f t="shared" si="8"/>
        <v>-9.2700494587587973E-4</v>
      </c>
      <c r="AH176">
        <f t="shared" si="8"/>
        <v>-5.574927863618467E-3</v>
      </c>
      <c r="AI176">
        <f t="shared" si="8"/>
        <v>-6.6225612332370719E-3</v>
      </c>
      <c r="AJ176">
        <f t="shared" si="8"/>
        <v>-1.3354631206037263E-3</v>
      </c>
      <c r="AK176">
        <f t="shared" si="8"/>
        <v>-4.48297360568564E-3</v>
      </c>
      <c r="AL176">
        <f t="shared" si="8"/>
        <v>-1.8153398007276092E-3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-7.5267485591206198E-4</v>
      </c>
      <c r="F177">
        <f t="shared" si="8"/>
        <v>-2.1889019499031514E-3</v>
      </c>
      <c r="G177">
        <f t="shared" si="8"/>
        <v>-5.8636918591888293E-4</v>
      </c>
      <c r="H177">
        <f t="shared" si="8"/>
        <v>-5.7976378358507807E-4</v>
      </c>
      <c r="I177">
        <f t="shared" si="8"/>
        <v>-5.1425032221651579E-4</v>
      </c>
      <c r="J177">
        <f t="shared" si="8"/>
        <v>-7.34848046237617E-4</v>
      </c>
      <c r="K177">
        <f t="shared" si="8"/>
        <v>-7.082103188209755E-4</v>
      </c>
      <c r="L177">
        <f t="shared" si="8"/>
        <v>-4.0614103610803757E-4</v>
      </c>
      <c r="M177">
        <f t="shared" si="8"/>
        <v>-1.2425473100585525E-3</v>
      </c>
      <c r="N177">
        <f t="shared" si="8"/>
        <v>-1.4114276351745343E-3</v>
      </c>
      <c r="O177">
        <f t="shared" si="8"/>
        <v>-1.1206533069876064E-3</v>
      </c>
      <c r="P177">
        <f t="shared" si="8"/>
        <v>-9.9284323958565143E-4</v>
      </c>
      <c r="Q177">
        <f t="shared" si="8"/>
        <v>-2.395876608129093E-3</v>
      </c>
      <c r="R177">
        <f t="shared" si="8"/>
        <v>-2.2489570633702368E-3</v>
      </c>
      <c r="S177">
        <f t="shared" si="8"/>
        <v>0.96161248986196757</v>
      </c>
      <c r="T177">
        <f t="shared" si="8"/>
        <v>-1.2386139737974725E-3</v>
      </c>
      <c r="U177">
        <f t="shared" si="8"/>
        <v>-5.1204764510851377E-4</v>
      </c>
      <c r="V177">
        <f t="shared" si="8"/>
        <v>-1.3582639589631233E-3</v>
      </c>
      <c r="W177">
        <f t="shared" si="8"/>
        <v>-7.0846394068942286E-3</v>
      </c>
      <c r="X177">
        <f t="shared" si="8"/>
        <v>-2.0645877057674793E-3</v>
      </c>
      <c r="Y177">
        <f t="shared" si="8"/>
        <v>-9.2214961959543771E-4</v>
      </c>
      <c r="Z177">
        <f t="shared" si="8"/>
        <v>-3.4915309971362483E-4</v>
      </c>
      <c r="AA177">
        <f t="shared" si="8"/>
        <v>-4.6951839748667328E-3</v>
      </c>
      <c r="AB177">
        <f t="shared" si="8"/>
        <v>-5.9841591456617849E-3</v>
      </c>
      <c r="AC177">
        <f t="shared" si="8"/>
        <v>-1.0558041387159099E-2</v>
      </c>
      <c r="AD177">
        <f t="shared" si="8"/>
        <v>-9.7379596752853305E-4</v>
      </c>
      <c r="AE177">
        <f t="shared" si="8"/>
        <v>-5.2320036545054215E-4</v>
      </c>
      <c r="AF177">
        <f t="shared" si="8"/>
        <v>-4.2929405030072787E-4</v>
      </c>
      <c r="AG177">
        <f t="shared" si="8"/>
        <v>-2.1998265967477419E-4</v>
      </c>
      <c r="AH177">
        <f t="shared" si="8"/>
        <v>-1.0640315560885725E-3</v>
      </c>
      <c r="AI177">
        <f t="shared" si="8"/>
        <v>-7.9834093964484074E-3</v>
      </c>
      <c r="AJ177">
        <f t="shared" si="8"/>
        <v>-4.1659285329762855E-4</v>
      </c>
      <c r="AK177">
        <f t="shared" si="8"/>
        <v>-9.6398774619591444E-4</v>
      </c>
      <c r="AL177">
        <f t="shared" si="8"/>
        <v>-4.9528351881508931E-4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-5.2094614553352024E-4</v>
      </c>
      <c r="F178">
        <f t="shared" si="8"/>
        <v>-8.0304753435428628E-4</v>
      </c>
      <c r="G178">
        <f t="shared" si="8"/>
        <v>-8.1578216956607811E-4</v>
      </c>
      <c r="H178">
        <f t="shared" si="8"/>
        <v>-2.4156164327184238E-3</v>
      </c>
      <c r="I178">
        <f t="shared" si="8"/>
        <v>-7.7142958681833537E-4</v>
      </c>
      <c r="J178">
        <f t="shared" si="8"/>
        <v>-2.8738126944976628E-3</v>
      </c>
      <c r="K178">
        <f t="shared" si="8"/>
        <v>-1.766420940179646E-3</v>
      </c>
      <c r="L178">
        <f t="shared" si="8"/>
        <v>-2.278609082386566E-4</v>
      </c>
      <c r="M178">
        <f t="shared" si="8"/>
        <v>-7.6470950045285984E-4</v>
      </c>
      <c r="N178">
        <f t="shared" si="8"/>
        <v>-5.5577319311237198E-4</v>
      </c>
      <c r="O178">
        <f t="shared" si="8"/>
        <v>-4.9878935452915465E-4</v>
      </c>
      <c r="P178">
        <f t="shared" si="8"/>
        <v>-2.7383235573894709E-3</v>
      </c>
      <c r="Q178">
        <f t="shared" si="8"/>
        <v>-7.2626683886428754E-4</v>
      </c>
      <c r="R178">
        <f t="shared" si="8"/>
        <v>-1.6707749486421276E-3</v>
      </c>
      <c r="S178">
        <f t="shared" si="8"/>
        <v>-8.7120359856321774E-4</v>
      </c>
      <c r="T178">
        <f t="shared" si="8"/>
        <v>0.98667766686170311</v>
      </c>
      <c r="U178">
        <f t="shared" ref="F178:AM185" si="9">U140-U103</f>
        <v>-1.4639717935894413E-4</v>
      </c>
      <c r="V178">
        <f t="shared" si="9"/>
        <v>-1.3173470214177664E-3</v>
      </c>
      <c r="W178">
        <f t="shared" si="9"/>
        <v>-6.3778479469254134E-4</v>
      </c>
      <c r="X178">
        <f t="shared" si="9"/>
        <v>-7.285450120237039E-4</v>
      </c>
      <c r="Y178">
        <f t="shared" si="9"/>
        <v>-1.583513669856798E-3</v>
      </c>
      <c r="Z178">
        <f t="shared" si="9"/>
        <v>-4.7109237525127584E-3</v>
      </c>
      <c r="AA178">
        <f t="shared" si="9"/>
        <v>-2.6178708908035429E-3</v>
      </c>
      <c r="AB178">
        <f t="shared" si="9"/>
        <v>-8.9341369353262531E-5</v>
      </c>
      <c r="AC178">
        <f t="shared" si="9"/>
        <v>-9.6979276046126544E-5</v>
      </c>
      <c r="AD178">
        <f t="shared" si="9"/>
        <v>-5.3972272971087437E-4</v>
      </c>
      <c r="AE178">
        <f t="shared" si="9"/>
        <v>-2.6274930069436942E-4</v>
      </c>
      <c r="AF178">
        <f t="shared" si="9"/>
        <v>-2.3916174213573567E-4</v>
      </c>
      <c r="AG178">
        <f t="shared" si="9"/>
        <v>-2.4823467925791078E-4</v>
      </c>
      <c r="AH178">
        <f t="shared" si="9"/>
        <v>-2.2378937406724634E-3</v>
      </c>
      <c r="AI178">
        <f t="shared" si="9"/>
        <v>-1.031238257393273E-3</v>
      </c>
      <c r="AJ178">
        <f t="shared" si="9"/>
        <v>-1.001320061745588E-3</v>
      </c>
      <c r="AK178">
        <f t="shared" si="9"/>
        <v>-1.3028802627402373E-3</v>
      </c>
      <c r="AL178">
        <f t="shared" si="9"/>
        <v>-2.4207320937627195E-3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-7.1267565660005396E-3</v>
      </c>
      <c r="F179">
        <f t="shared" si="9"/>
        <v>-3.4282131944185737E-2</v>
      </c>
      <c r="G179">
        <f t="shared" si="9"/>
        <v>-6.733221096888173E-3</v>
      </c>
      <c r="H179">
        <f t="shared" si="9"/>
        <v>-1.224079867019053E-2</v>
      </c>
      <c r="I179">
        <f t="shared" si="9"/>
        <v>-8.7294435895914277E-3</v>
      </c>
      <c r="J179">
        <f t="shared" si="9"/>
        <v>-2.3509126864566497E-2</v>
      </c>
      <c r="K179">
        <f t="shared" si="9"/>
        <v>-3.3814460174555486E-2</v>
      </c>
      <c r="L179">
        <f t="shared" si="9"/>
        <v>-6.7168489235861217E-3</v>
      </c>
      <c r="M179">
        <f t="shared" si="9"/>
        <v>-8.9675157978533933E-3</v>
      </c>
      <c r="N179">
        <f t="shared" si="9"/>
        <v>-2.6736357418229925E-2</v>
      </c>
      <c r="O179">
        <f t="shared" si="9"/>
        <v>-2.9708216294576494E-2</v>
      </c>
      <c r="P179">
        <f t="shared" si="9"/>
        <v>-3.641970559749183E-2</v>
      </c>
      <c r="Q179">
        <f t="shared" si="9"/>
        <v>-1.5635997767142043E-2</v>
      </c>
      <c r="R179">
        <f t="shared" si="9"/>
        <v>-1.0112915742368313E-2</v>
      </c>
      <c r="S179">
        <f t="shared" si="9"/>
        <v>-8.1394725239049143E-3</v>
      </c>
      <c r="T179">
        <f t="shared" si="9"/>
        <v>-4.2830419334421175E-3</v>
      </c>
      <c r="U179">
        <f t="shared" si="9"/>
        <v>0.66167532863793466</v>
      </c>
      <c r="V179">
        <f t="shared" si="9"/>
        <v>-1.1592475964800774E-2</v>
      </c>
      <c r="W179">
        <f t="shared" si="9"/>
        <v>-2.654099787285499E-2</v>
      </c>
      <c r="X179">
        <f t="shared" si="9"/>
        <v>-1.204528161488878E-2</v>
      </c>
      <c r="Y179">
        <f t="shared" si="9"/>
        <v>-9.7134158062480852E-3</v>
      </c>
      <c r="Z179">
        <f t="shared" si="9"/>
        <v>-3.2860004227177012E-2</v>
      </c>
      <c r="AA179">
        <f t="shared" si="9"/>
        <v>-1.3644784481593657E-3</v>
      </c>
      <c r="AB179">
        <f t="shared" si="9"/>
        <v>-6.6841433731275302E-4</v>
      </c>
      <c r="AC179">
        <f t="shared" si="9"/>
        <v>-1.8456333226167403E-3</v>
      </c>
      <c r="AD179">
        <f t="shared" si="9"/>
        <v>-3.2766373305430493E-3</v>
      </c>
      <c r="AE179">
        <f t="shared" si="9"/>
        <v>-1.5202049093904064E-2</v>
      </c>
      <c r="AF179">
        <f t="shared" si="9"/>
        <v>-6.7627727146422068E-3</v>
      </c>
      <c r="AG179">
        <f t="shared" si="9"/>
        <v>-4.6304389536155656E-3</v>
      </c>
      <c r="AH179">
        <f t="shared" si="9"/>
        <v>-4.2157873254124482E-3</v>
      </c>
      <c r="AI179">
        <f t="shared" si="9"/>
        <v>-2.752666165382682E-2</v>
      </c>
      <c r="AJ179">
        <f t="shared" si="9"/>
        <v>-2.2043403069250216E-2</v>
      </c>
      <c r="AK179">
        <f t="shared" si="9"/>
        <v>-2.4528176039313041E-2</v>
      </c>
      <c r="AL179">
        <f t="shared" si="9"/>
        <v>-2.1871161751211139E-2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-2.8311597498253478E-3</v>
      </c>
      <c r="F180">
        <f t="shared" si="9"/>
        <v>-2.6740656226225579E-3</v>
      </c>
      <c r="G180">
        <f t="shared" si="9"/>
        <v>-3.7787396726281041E-4</v>
      </c>
      <c r="H180">
        <f t="shared" si="9"/>
        <v>-3.9334244917753509E-4</v>
      </c>
      <c r="I180">
        <f t="shared" si="9"/>
        <v>-3.2596706047287224E-4</v>
      </c>
      <c r="J180">
        <f t="shared" si="9"/>
        <v>-6.7127380482185479E-4</v>
      </c>
      <c r="K180">
        <f t="shared" si="9"/>
        <v>-6.972040232870589E-4</v>
      </c>
      <c r="L180">
        <f t="shared" si="9"/>
        <v>-2.1160500755235538E-4</v>
      </c>
      <c r="M180">
        <f t="shared" si="9"/>
        <v>-5.1955744560384291E-4</v>
      </c>
      <c r="N180">
        <f t="shared" si="9"/>
        <v>-5.1029961091493287E-4</v>
      </c>
      <c r="O180">
        <f t="shared" si="9"/>
        <v>-4.5562230630016078E-4</v>
      </c>
      <c r="P180">
        <f t="shared" si="9"/>
        <v>-5.0071980379095161E-4</v>
      </c>
      <c r="Q180">
        <f t="shared" si="9"/>
        <v>-7.0891377892240133E-4</v>
      </c>
      <c r="R180">
        <f t="shared" si="9"/>
        <v>-7.0433727554025335E-4</v>
      </c>
      <c r="S180">
        <f t="shared" si="9"/>
        <v>-4.8560762230515612E-4</v>
      </c>
      <c r="T180">
        <f t="shared" si="9"/>
        <v>-5.6907724946555279E-4</v>
      </c>
      <c r="U180">
        <f t="shared" si="9"/>
        <v>-3.5396014423126421E-3</v>
      </c>
      <c r="V180">
        <f t="shared" si="9"/>
        <v>0.9828559817308774</v>
      </c>
      <c r="W180">
        <f t="shared" si="9"/>
        <v>-4.2657851747748511E-3</v>
      </c>
      <c r="X180">
        <f t="shared" si="9"/>
        <v>-3.9228986070547834E-3</v>
      </c>
      <c r="Y180">
        <f t="shared" si="9"/>
        <v>-3.2782135973498019E-3</v>
      </c>
      <c r="Z180">
        <f t="shared" si="9"/>
        <v>-2.2993403803801939E-3</v>
      </c>
      <c r="AA180">
        <f t="shared" si="9"/>
        <v>-9.2991889426946074E-4</v>
      </c>
      <c r="AB180">
        <f t="shared" si="9"/>
        <v>-1.943561206363294E-4</v>
      </c>
      <c r="AC180">
        <f t="shared" si="9"/>
        <v>-2.0930992245837143E-4</v>
      </c>
      <c r="AD180">
        <f t="shared" si="9"/>
        <v>-2.1410620297539795E-4</v>
      </c>
      <c r="AE180">
        <f t="shared" si="9"/>
        <v>-6.0074309448012869E-3</v>
      </c>
      <c r="AF180">
        <f t="shared" si="9"/>
        <v>-1.5908013020353459E-3</v>
      </c>
      <c r="AG180">
        <f t="shared" si="9"/>
        <v>-2.2406298358927143E-2</v>
      </c>
      <c r="AH180">
        <f t="shared" si="9"/>
        <v>-7.5237418748628983E-4</v>
      </c>
      <c r="AI180">
        <f t="shared" si="9"/>
        <v>-1.8085307937351108E-2</v>
      </c>
      <c r="AJ180">
        <f t="shared" si="9"/>
        <v>-3.2280787020370154E-3</v>
      </c>
      <c r="AK180">
        <f t="shared" si="9"/>
        <v>-7.4367752548718845E-3</v>
      </c>
      <c r="AL180">
        <f t="shared" si="9"/>
        <v>-5.1416086243117158E-3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-8.7638601983623179E-3</v>
      </c>
      <c r="F181">
        <f t="shared" si="9"/>
        <v>-1.4140413479564323E-2</v>
      </c>
      <c r="G181">
        <f t="shared" si="9"/>
        <v>-1.3023584531575094E-2</v>
      </c>
      <c r="H181">
        <f t="shared" si="9"/>
        <v>-1.3084063144861274E-2</v>
      </c>
      <c r="I181">
        <f t="shared" si="9"/>
        <v>-1.2795258633306651E-2</v>
      </c>
      <c r="J181">
        <f t="shared" si="9"/>
        <v>-1.3543649047947795E-2</v>
      </c>
      <c r="K181">
        <f t="shared" si="9"/>
        <v>-1.2204646321950381E-2</v>
      </c>
      <c r="L181">
        <f t="shared" si="9"/>
        <v>-1.4778299545776266E-2</v>
      </c>
      <c r="M181">
        <f t="shared" si="9"/>
        <v>-1.3509017280672308E-2</v>
      </c>
      <c r="N181">
        <f t="shared" si="9"/>
        <v>-1.5316857817315538E-2</v>
      </c>
      <c r="O181">
        <f t="shared" si="9"/>
        <v>-1.4844038604646203E-2</v>
      </c>
      <c r="P181">
        <f t="shared" si="9"/>
        <v>-1.4245209348392117E-2</v>
      </c>
      <c r="Q181">
        <f t="shared" si="9"/>
        <v>-1.3034282412208532E-2</v>
      </c>
      <c r="R181">
        <f t="shared" si="9"/>
        <v>-1.6159763160323047E-2</v>
      </c>
      <c r="S181">
        <f t="shared" si="9"/>
        <v>-1.688026107839638E-2</v>
      </c>
      <c r="T181">
        <f t="shared" si="9"/>
        <v>-1.4246812312168462E-2</v>
      </c>
      <c r="U181">
        <f t="shared" si="9"/>
        <v>-3.5935166370965935E-3</v>
      </c>
      <c r="V181">
        <f t="shared" si="9"/>
        <v>-1.5022078097320849E-2</v>
      </c>
      <c r="W181">
        <f t="shared" si="9"/>
        <v>0.9702646689226303</v>
      </c>
      <c r="X181">
        <f t="shared" si="9"/>
        <v>-1.7084634174556294E-2</v>
      </c>
      <c r="Y181">
        <f t="shared" si="9"/>
        <v>-6.350527658256242E-3</v>
      </c>
      <c r="Z181">
        <f t="shared" si="9"/>
        <v>-8.2045850368789516E-3</v>
      </c>
      <c r="AA181">
        <f t="shared" si="9"/>
        <v>-2.8564807258813628E-2</v>
      </c>
      <c r="AB181">
        <f t="shared" si="9"/>
        <v>-7.1543214441475902E-3</v>
      </c>
      <c r="AC181">
        <f t="shared" si="9"/>
        <v>-1.4101479204007148E-2</v>
      </c>
      <c r="AD181">
        <f t="shared" si="9"/>
        <v>-3.9466716118621006E-3</v>
      </c>
      <c r="AE181">
        <f t="shared" si="9"/>
        <v>-5.3199182182455283E-3</v>
      </c>
      <c r="AF181">
        <f t="shared" si="9"/>
        <v>-7.0541095981474233E-3</v>
      </c>
      <c r="AG181">
        <f t="shared" si="9"/>
        <v>-2.6014709197851611E-3</v>
      </c>
      <c r="AH181">
        <f t="shared" si="9"/>
        <v>-6.1276965578453283E-3</v>
      </c>
      <c r="AI181">
        <f t="shared" si="9"/>
        <v>-6.4888855506099827E-3</v>
      </c>
      <c r="AJ181">
        <f t="shared" si="9"/>
        <v>-3.6498228691434868E-3</v>
      </c>
      <c r="AK181">
        <f t="shared" si="9"/>
        <v>-5.73742145615344E-3</v>
      </c>
      <c r="AL181">
        <f t="shared" si="9"/>
        <v>-4.2795016704023497E-3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-1.9814029585770773E-2</v>
      </c>
      <c r="F182">
        <f t="shared" si="9"/>
        <v>-2.9351473142997561E-2</v>
      </c>
      <c r="G182">
        <f t="shared" si="9"/>
        <v>-3.8532838500712055E-2</v>
      </c>
      <c r="H182">
        <f t="shared" si="9"/>
        <v>-4.1262903569612243E-2</v>
      </c>
      <c r="I182">
        <f t="shared" si="9"/>
        <v>-3.9564788404723633E-2</v>
      </c>
      <c r="J182">
        <f t="shared" si="9"/>
        <v>-4.4359115776454815E-2</v>
      </c>
      <c r="K182">
        <f t="shared" si="9"/>
        <v>-4.3614682648974591E-2</v>
      </c>
      <c r="L182">
        <f t="shared" si="9"/>
        <v>-2.9597574023901587E-2</v>
      </c>
      <c r="M182">
        <f t="shared" si="9"/>
        <v>-4.3510763283279526E-2</v>
      </c>
      <c r="N182">
        <f t="shared" si="9"/>
        <v>-4.0473969831113656E-2</v>
      </c>
      <c r="O182">
        <f t="shared" si="9"/>
        <v>-4.2223942414136587E-2</v>
      </c>
      <c r="P182">
        <f t="shared" si="9"/>
        <v>-4.2337868850937731E-2</v>
      </c>
      <c r="Q182">
        <f t="shared" si="9"/>
        <v>-4.1831828606931909E-2</v>
      </c>
      <c r="R182">
        <f t="shared" si="9"/>
        <v>-5.1464968918167875E-2</v>
      </c>
      <c r="S182">
        <f t="shared" si="9"/>
        <v>-4.519567900933024E-2</v>
      </c>
      <c r="T182">
        <f t="shared" si="9"/>
        <v>-4.6838189825185249E-2</v>
      </c>
      <c r="U182">
        <f t="shared" si="9"/>
        <v>-1.0270054951202359E-2</v>
      </c>
      <c r="V182">
        <f t="shared" si="9"/>
        <v>-3.1654225177511028E-2</v>
      </c>
      <c r="W182">
        <f t="shared" si="9"/>
        <v>-2.1459945010979531E-2</v>
      </c>
      <c r="X182">
        <f t="shared" si="9"/>
        <v>0.97114767147086656</v>
      </c>
      <c r="Y182">
        <f t="shared" si="9"/>
        <v>-1.0252883539221542E-2</v>
      </c>
      <c r="Z182">
        <f t="shared" si="9"/>
        <v>-2.4749236817709647E-2</v>
      </c>
      <c r="AA182">
        <f t="shared" si="9"/>
        <v>-1.3526132022914797E-2</v>
      </c>
      <c r="AB182">
        <f t="shared" si="9"/>
        <v>-1.3612525873262777E-2</v>
      </c>
      <c r="AC182">
        <f t="shared" si="9"/>
        <v>-2.0416886357385557E-2</v>
      </c>
      <c r="AD182">
        <f t="shared" si="9"/>
        <v>-5.1772465725051569E-3</v>
      </c>
      <c r="AE182">
        <f t="shared" si="9"/>
        <v>-1.6315585220052303E-2</v>
      </c>
      <c r="AF182">
        <f t="shared" si="9"/>
        <v>-9.1041534359627019E-3</v>
      </c>
      <c r="AG182">
        <f t="shared" si="9"/>
        <v>-6.4955576711780687E-3</v>
      </c>
      <c r="AH182">
        <f t="shared" si="9"/>
        <v>-1.6023880928525119E-2</v>
      </c>
      <c r="AI182">
        <f t="shared" si="9"/>
        <v>-2.3466614737817471E-2</v>
      </c>
      <c r="AJ182">
        <f t="shared" si="9"/>
        <v>-7.9578749475957729E-3</v>
      </c>
      <c r="AK182">
        <f t="shared" si="9"/>
        <v>-2.733530969453302E-2</v>
      </c>
      <c r="AL182">
        <f t="shared" si="9"/>
        <v>-7.9725024967965217E-3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-1.6650079574116003E-2</v>
      </c>
      <c r="F183">
        <f t="shared" si="9"/>
        <v>-1.7315389071322067E-2</v>
      </c>
      <c r="G183">
        <f t="shared" si="9"/>
        <v>-3.4612267000903911E-2</v>
      </c>
      <c r="H183">
        <f t="shared" si="9"/>
        <v>-3.4271032982762538E-2</v>
      </c>
      <c r="I183">
        <f t="shared" si="9"/>
        <v>-3.1709195593654607E-2</v>
      </c>
      <c r="J183">
        <f t="shared" si="9"/>
        <v>-3.2602423038965045E-2</v>
      </c>
      <c r="K183">
        <f t="shared" si="9"/>
        <v>-3.0952471028209458E-2</v>
      </c>
      <c r="L183">
        <f t="shared" si="9"/>
        <v>-2.5822628676399506E-2</v>
      </c>
      <c r="M183">
        <f t="shared" si="9"/>
        <v>-3.4119377947357879E-2</v>
      </c>
      <c r="N183">
        <f t="shared" si="9"/>
        <v>-3.4948172338792514E-2</v>
      </c>
      <c r="O183">
        <f t="shared" si="9"/>
        <v>-3.2767111020360493E-2</v>
      </c>
      <c r="P183">
        <f t="shared" si="9"/>
        <v>-3.7721348677524892E-2</v>
      </c>
      <c r="Q183">
        <f t="shared" si="9"/>
        <v>-3.2589103185513203E-2</v>
      </c>
      <c r="R183">
        <f t="shared" si="9"/>
        <v>-4.3840028182128184E-2</v>
      </c>
      <c r="S183">
        <f t="shared" si="9"/>
        <v>-4.2942456320941666E-2</v>
      </c>
      <c r="T183">
        <f t="shared" si="9"/>
        <v>-3.8661208390606487E-2</v>
      </c>
      <c r="U183">
        <f t="shared" si="9"/>
        <v>-8.5245097018904845E-3</v>
      </c>
      <c r="V183">
        <f t="shared" si="9"/>
        <v>-2.9204732551321642E-2</v>
      </c>
      <c r="W183">
        <f t="shared" si="9"/>
        <v>-1.0463666611589203E-2</v>
      </c>
      <c r="X183">
        <f t="shared" si="9"/>
        <v>-6.6076371014827783E-3</v>
      </c>
      <c r="Y183">
        <f t="shared" si="9"/>
        <v>0.99566395760589532</v>
      </c>
      <c r="Z183">
        <f t="shared" si="9"/>
        <v>-2.2219974598784515E-2</v>
      </c>
      <c r="AA183">
        <f t="shared" si="9"/>
        <v>-1.378333675766249E-2</v>
      </c>
      <c r="AB183">
        <f t="shared" si="9"/>
        <v>-1.1598413783956034E-2</v>
      </c>
      <c r="AC183">
        <f t="shared" si="9"/>
        <v>-1.9343046644016787E-2</v>
      </c>
      <c r="AD183">
        <f t="shared" si="9"/>
        <v>-4.58763831607181E-3</v>
      </c>
      <c r="AE183">
        <f t="shared" si="9"/>
        <v>-8.8651603469930007E-3</v>
      </c>
      <c r="AF183">
        <f t="shared" si="9"/>
        <v>-3.952354653521172E-3</v>
      </c>
      <c r="AG183">
        <f t="shared" si="9"/>
        <v>-6.4215438624517221E-3</v>
      </c>
      <c r="AH183">
        <f t="shared" si="9"/>
        <v>-1.2549384834621074E-2</v>
      </c>
      <c r="AI183">
        <f t="shared" si="9"/>
        <v>-1.3213654003761196E-2</v>
      </c>
      <c r="AJ183">
        <f t="shared" si="9"/>
        <v>-5.2704890683814218E-3</v>
      </c>
      <c r="AK183">
        <f t="shared" si="9"/>
        <v>-1.2729403315516835E-2</v>
      </c>
      <c r="AL183">
        <f t="shared" si="9"/>
        <v>-5.7440473107957038E-3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-1.6653479008212326E-4</v>
      </c>
      <c r="F184">
        <f t="shared" si="9"/>
        <v>-6.7523847355223099E-3</v>
      </c>
      <c r="G184">
        <f t="shared" si="9"/>
        <v>-4.9851512505111914E-4</v>
      </c>
      <c r="H184">
        <f t="shared" si="9"/>
        <v>-6.1554937297339518E-4</v>
      </c>
      <c r="I184">
        <f t="shared" si="9"/>
        <v>-9.9345987758010963E-4</v>
      </c>
      <c r="J184">
        <f t="shared" si="9"/>
        <v>-1.1137380502462739E-3</v>
      </c>
      <c r="K184">
        <f t="shared" si="9"/>
        <v>-1.0358515082534996E-3</v>
      </c>
      <c r="L184">
        <f t="shared" si="9"/>
        <v>-2.6471268953467508E-4</v>
      </c>
      <c r="M184">
        <f t="shared" si="9"/>
        <v>-1.7968766647451691E-3</v>
      </c>
      <c r="N184">
        <f t="shared" si="9"/>
        <v>-1.0228947427420967E-3</v>
      </c>
      <c r="O184">
        <f t="shared" si="9"/>
        <v>-1.0081059439086659E-3</v>
      </c>
      <c r="P184">
        <f t="shared" si="9"/>
        <v>-7.3506007041202815E-4</v>
      </c>
      <c r="Q184">
        <f t="shared" si="9"/>
        <v>-1.0803400458807503E-3</v>
      </c>
      <c r="R184">
        <f t="shared" si="9"/>
        <v>-8.2605508802989264E-4</v>
      </c>
      <c r="S184">
        <f t="shared" si="9"/>
        <v>-7.7047915481518337E-4</v>
      </c>
      <c r="T184">
        <f t="shared" si="9"/>
        <v>-7.0116113051987958E-4</v>
      </c>
      <c r="U184">
        <f t="shared" si="9"/>
        <v>-6.4260265601815509E-4</v>
      </c>
      <c r="V184">
        <f t="shared" si="9"/>
        <v>-1.1998030609068197E-3</v>
      </c>
      <c r="W184">
        <f t="shared" si="9"/>
        <v>-5.2315191189484444E-3</v>
      </c>
      <c r="X184">
        <f t="shared" si="9"/>
        <v>-1.0266537227790118E-2</v>
      </c>
      <c r="Y184">
        <f t="shared" si="9"/>
        <v>-3.5846447667447659E-3</v>
      </c>
      <c r="Z184">
        <f t="shared" si="9"/>
        <v>0.99866178285016094</v>
      </c>
      <c r="AA184">
        <f t="shared" si="9"/>
        <v>-5.1748741383173171E-3</v>
      </c>
      <c r="AB184">
        <f t="shared" si="9"/>
        <v>-2.2102813069157191E-3</v>
      </c>
      <c r="AC184">
        <f t="shared" si="9"/>
        <v>-3.7729157006699592E-2</v>
      </c>
      <c r="AD184">
        <f t="shared" si="9"/>
        <v>-3.7047215626776077E-2</v>
      </c>
      <c r="AE184">
        <f t="shared" si="9"/>
        <v>-1.5130027426981793E-3</v>
      </c>
      <c r="AF184">
        <f t="shared" si="9"/>
        <v>-6.4330664135339756E-3</v>
      </c>
      <c r="AG184">
        <f t="shared" si="9"/>
        <v>-3.1913013093376707E-4</v>
      </c>
      <c r="AH184">
        <f t="shared" si="9"/>
        <v>-2.9637457255298188E-3</v>
      </c>
      <c r="AI184">
        <f t="shared" si="9"/>
        <v>-1.5993541150638808E-3</v>
      </c>
      <c r="AJ184">
        <f t="shared" si="9"/>
        <v>-3.3109417919837758E-3</v>
      </c>
      <c r="AK184">
        <f t="shared" si="9"/>
        <v>-3.5007616420211427E-3</v>
      </c>
      <c r="AL184">
        <f t="shared" si="9"/>
        <v>-5.8554211123830894E-3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-2.0603820611006702E-2</v>
      </c>
      <c r="F185">
        <f t="shared" si="9"/>
        <v>-3.2050126662233912E-2</v>
      </c>
      <c r="G185">
        <f t="shared" si="9"/>
        <v>-4.3495181916803155E-2</v>
      </c>
      <c r="H185">
        <f t="shared" si="9"/>
        <v>-4.4076901637655506E-2</v>
      </c>
      <c r="I185">
        <f t="shared" si="9"/>
        <v>-3.989190077358834E-2</v>
      </c>
      <c r="J185">
        <f t="shared" si="9"/>
        <v>-4.320986085845676E-2</v>
      </c>
      <c r="K185">
        <f t="shared" si="9"/>
        <v>-3.9982948196948184E-2</v>
      </c>
      <c r="L185">
        <f t="shared" si="9"/>
        <v>-3.9537441315751286E-2</v>
      </c>
      <c r="M185">
        <f t="shared" si="9"/>
        <v>-4.8169938542465048E-2</v>
      </c>
      <c r="N185">
        <f t="shared" si="9"/>
        <v>-4.6690286414052477E-2</v>
      </c>
      <c r="O185">
        <f t="shared" si="9"/>
        <v>-4.6000858615925816E-2</v>
      </c>
      <c r="P185">
        <f t="shared" si="9"/>
        <v>-5.0647150710480489E-2</v>
      </c>
      <c r="Q185">
        <f t="shared" si="9"/>
        <v>-4.1605184109406612E-2</v>
      </c>
      <c r="R185">
        <f t="shared" si="9"/>
        <v>-5.7751413316261178E-2</v>
      </c>
      <c r="S185">
        <f t="shared" si="9"/>
        <v>-5.608694512473808E-2</v>
      </c>
      <c r="T185">
        <f t="shared" si="9"/>
        <v>-5.304822540820902E-2</v>
      </c>
      <c r="U185">
        <f t="shared" si="9"/>
        <v>-1.1730634956406378E-2</v>
      </c>
      <c r="V185">
        <f t="shared" si="9"/>
        <v>-3.5704319051759886E-2</v>
      </c>
      <c r="W185">
        <f t="shared" si="9"/>
        <v>-3.0058472926544316E-2</v>
      </c>
      <c r="X185">
        <f t="shared" si="9"/>
        <v>-3.148117473071143E-2</v>
      </c>
      <c r="Y185">
        <f t="shared" si="9"/>
        <v>-2.4273978506732505E-2</v>
      </c>
      <c r="Z185">
        <f t="shared" si="9"/>
        <v>-3.7224086384539466E-2</v>
      </c>
      <c r="AA185">
        <f t="shared" si="9"/>
        <v>0.90056813570613525</v>
      </c>
      <c r="AB185">
        <f t="shared" si="9"/>
        <v>-5.0409550522615587E-2</v>
      </c>
      <c r="AC185">
        <f t="shared" si="9"/>
        <v>-4.9220639380119308E-2</v>
      </c>
      <c r="AD185">
        <f t="shared" si="9"/>
        <v>-0.13107894874939652</v>
      </c>
      <c r="AE185">
        <f t="shared" si="9"/>
        <v>-1.6250647192377374E-2</v>
      </c>
      <c r="AF185">
        <f t="shared" si="9"/>
        <v>-5.7810556171963203E-3</v>
      </c>
      <c r="AG185">
        <f t="shared" si="9"/>
        <v>-8.4159591457643526E-3</v>
      </c>
      <c r="AH185">
        <f t="shared" si="9"/>
        <v>-1.8956362063029121E-2</v>
      </c>
      <c r="AI185">
        <f t="shared" si="9"/>
        <v>-2.437300820299106E-2</v>
      </c>
      <c r="AJ185">
        <f t="shared" si="9"/>
        <v>-1.0373759488030545E-2</v>
      </c>
      <c r="AK185">
        <f t="shared" si="9"/>
        <v>-2.5884972815182126E-2</v>
      </c>
      <c r="AL185">
        <f t="shared" ref="F185:AM193" si="10">AL147-AL110</f>
        <v>-1.1995585237879532E-2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-2.0362804637688863E-3</v>
      </c>
      <c r="F186">
        <f t="shared" si="10"/>
        <v>-2.0945475507843712E-3</v>
      </c>
      <c r="G186">
        <f t="shared" si="10"/>
        <v>-4.415231817528324E-3</v>
      </c>
      <c r="H186">
        <f t="shared" si="10"/>
        <v>-4.3458990733876131E-3</v>
      </c>
      <c r="I186">
        <f t="shared" si="10"/>
        <v>-3.9722599500940543E-3</v>
      </c>
      <c r="J186">
        <f t="shared" si="10"/>
        <v>-4.172180638942838E-3</v>
      </c>
      <c r="K186">
        <f t="shared" si="10"/>
        <v>-3.9435437064672318E-3</v>
      </c>
      <c r="L186">
        <f t="shared" si="10"/>
        <v>-3.2302576722403648E-3</v>
      </c>
      <c r="M186">
        <f t="shared" si="10"/>
        <v>-4.6133909595517421E-3</v>
      </c>
      <c r="N186">
        <f t="shared" si="10"/>
        <v>-4.6187721925328136E-3</v>
      </c>
      <c r="O186">
        <f t="shared" si="10"/>
        <v>-4.2720025037856152E-3</v>
      </c>
      <c r="P186">
        <f t="shared" si="10"/>
        <v>-4.9321941434465975E-3</v>
      </c>
      <c r="Q186">
        <f t="shared" si="10"/>
        <v>-4.2450253775236872E-3</v>
      </c>
      <c r="R186">
        <f t="shared" si="10"/>
        <v>-5.6181853542523006E-3</v>
      </c>
      <c r="S186">
        <f t="shared" si="10"/>
        <v>-5.7597207004394888E-3</v>
      </c>
      <c r="T186">
        <f t="shared" si="10"/>
        <v>-4.940699429481013E-3</v>
      </c>
      <c r="U186">
        <f t="shared" si="10"/>
        <v>-1.0637947950527149E-3</v>
      </c>
      <c r="V186">
        <f t="shared" si="10"/>
        <v>-3.8774822220344076E-3</v>
      </c>
      <c r="W186">
        <f t="shared" si="10"/>
        <v>-1.649855221211716E-2</v>
      </c>
      <c r="X186">
        <f t="shared" si="10"/>
        <v>-2.1165733974645759E-2</v>
      </c>
      <c r="Y186">
        <f t="shared" si="10"/>
        <v>-3.0601687655271513E-2</v>
      </c>
      <c r="Z186">
        <f t="shared" si="10"/>
        <v>-3.4975038238901045E-3</v>
      </c>
      <c r="AA186">
        <f t="shared" si="10"/>
        <v>-5.9807807523459856E-3</v>
      </c>
      <c r="AB186">
        <f t="shared" si="10"/>
        <v>0.91233804312069167</v>
      </c>
      <c r="AC186">
        <f t="shared" si="10"/>
        <v>-2.9736451783996293E-3</v>
      </c>
      <c r="AD186">
        <f t="shared" si="10"/>
        <v>-2.3660505242182328E-3</v>
      </c>
      <c r="AE186">
        <f t="shared" si="10"/>
        <v>-1.4839724639769747E-3</v>
      </c>
      <c r="AF186">
        <f t="shared" si="10"/>
        <v>-6.568639438433361E-4</v>
      </c>
      <c r="AG186">
        <f t="shared" si="10"/>
        <v>-8.0236078733050831E-4</v>
      </c>
      <c r="AH186">
        <f t="shared" si="10"/>
        <v>-2.0555021701447601E-3</v>
      </c>
      <c r="AI186">
        <f t="shared" si="10"/>
        <v>-2.3853375567056091E-3</v>
      </c>
      <c r="AJ186">
        <f t="shared" si="10"/>
        <v>-8.6131758244895247E-4</v>
      </c>
      <c r="AK186">
        <f t="shared" si="10"/>
        <v>-1.9048515453452771E-3</v>
      </c>
      <c r="AL186">
        <f t="shared" si="10"/>
        <v>-3.8002755836236222E-3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-1.8098967811144446E-4</v>
      </c>
      <c r="F187">
        <f t="shared" si="10"/>
        <v>-1.1133867122125184E-3</v>
      </c>
      <c r="G187">
        <f t="shared" si="10"/>
        <v>-4.0264038562966547E-4</v>
      </c>
      <c r="H187">
        <f t="shared" si="10"/>
        <v>-8.4918525180795157E-4</v>
      </c>
      <c r="I187">
        <f t="shared" si="10"/>
        <v>-1.3184071494284143E-3</v>
      </c>
      <c r="J187">
        <f t="shared" si="10"/>
        <v>-2.0402619236276624E-3</v>
      </c>
      <c r="K187">
        <f t="shared" si="10"/>
        <v>-1.43596233709526E-3</v>
      </c>
      <c r="L187">
        <f t="shared" si="10"/>
        <v>-2.1548001041644946E-4</v>
      </c>
      <c r="M187">
        <f t="shared" si="10"/>
        <v>-1.1390034448455454E-3</v>
      </c>
      <c r="N187">
        <f t="shared" si="10"/>
        <v>-1.2695133631570404E-3</v>
      </c>
      <c r="O187">
        <f t="shared" si="10"/>
        <v>-9.3254505303540572E-4</v>
      </c>
      <c r="P187">
        <f t="shared" si="10"/>
        <v>-8.2996346569222282E-4</v>
      </c>
      <c r="Q187">
        <f t="shared" si="10"/>
        <v>-1.3654743835881697E-3</v>
      </c>
      <c r="R187">
        <f t="shared" si="10"/>
        <v>-1.3737794752783725E-3</v>
      </c>
      <c r="S187">
        <f t="shared" si="10"/>
        <v>-1.4805000395667631E-3</v>
      </c>
      <c r="T187">
        <f t="shared" si="10"/>
        <v>-1.3579486256074485E-3</v>
      </c>
      <c r="U187">
        <f t="shared" si="10"/>
        <v>-8.0533844117082354E-5</v>
      </c>
      <c r="V187">
        <f t="shared" si="10"/>
        <v>-9.58636821245845E-4</v>
      </c>
      <c r="W187">
        <f t="shared" si="10"/>
        <v>-2.0853059164296769E-3</v>
      </c>
      <c r="X187">
        <f t="shared" si="10"/>
        <v>-8.4435095528683831E-3</v>
      </c>
      <c r="Y187">
        <f t="shared" si="10"/>
        <v>-1.4697219412984281E-3</v>
      </c>
      <c r="Z187">
        <f t="shared" si="10"/>
        <v>-8.2323106832476653E-4</v>
      </c>
      <c r="AA187">
        <f t="shared" si="10"/>
        <v>-6.8285047323613261E-3</v>
      </c>
      <c r="AB187">
        <f t="shared" si="10"/>
        <v>-6.8624834745571565E-3</v>
      </c>
      <c r="AC187">
        <f t="shared" si="10"/>
        <v>0.95737037761775767</v>
      </c>
      <c r="AD187">
        <f t="shared" si="10"/>
        <v>-7.9267391240743241E-3</v>
      </c>
      <c r="AE187">
        <f t="shared" si="10"/>
        <v>-1.0601848145186643E-2</v>
      </c>
      <c r="AF187">
        <f t="shared" si="10"/>
        <v>-3.3306056327849854E-4</v>
      </c>
      <c r="AG187">
        <f t="shared" si="10"/>
        <v>-4.8385407619264383E-5</v>
      </c>
      <c r="AH187">
        <f t="shared" si="10"/>
        <v>-2.0723034818872421E-3</v>
      </c>
      <c r="AI187">
        <f t="shared" si="10"/>
        <v>-2.0085733835793516E-2</v>
      </c>
      <c r="AJ187">
        <f t="shared" si="10"/>
        <v>-1.5696572136237917E-3</v>
      </c>
      <c r="AK187">
        <f t="shared" si="10"/>
        <v>-9.4386589916108197E-4</v>
      </c>
      <c r="AL187">
        <f t="shared" si="10"/>
        <v>-3.873779770942182E-3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-7.2847493868080692E-4</v>
      </c>
      <c r="F188">
        <f t="shared" si="10"/>
        <v>-9.2967204884055708E-3</v>
      </c>
      <c r="G188">
        <f t="shared" si="10"/>
        <v>-2.6273875869262556E-3</v>
      </c>
      <c r="H188">
        <f t="shared" si="10"/>
        <v>-5.5641387703472753E-3</v>
      </c>
      <c r="I188">
        <f t="shared" si="10"/>
        <v>-4.5110819591079989E-3</v>
      </c>
      <c r="J188">
        <f t="shared" si="10"/>
        <v>-8.8598522175401661E-3</v>
      </c>
      <c r="K188">
        <f t="shared" si="10"/>
        <v>-7.991944089842733E-3</v>
      </c>
      <c r="L188">
        <f t="shared" si="10"/>
        <v>-3.1208730226893588E-3</v>
      </c>
      <c r="M188">
        <f t="shared" si="10"/>
        <v>-7.0997878372552605E-3</v>
      </c>
      <c r="N188">
        <f t="shared" si="10"/>
        <v>-5.5172873650508178E-3</v>
      </c>
      <c r="O188">
        <f t="shared" si="10"/>
        <v>-6.4674491702896375E-3</v>
      </c>
      <c r="P188">
        <f t="shared" si="10"/>
        <v>-5.0951949340699671E-3</v>
      </c>
      <c r="Q188">
        <f t="shared" si="10"/>
        <v>-3.5819999058964813E-3</v>
      </c>
      <c r="R188">
        <f t="shared" si="10"/>
        <v>-1.7486845027961629E-3</v>
      </c>
      <c r="S188">
        <f t="shared" si="10"/>
        <v>-1.5525193241213823E-3</v>
      </c>
      <c r="T188">
        <f t="shared" si="10"/>
        <v>-2.4912860061538731E-3</v>
      </c>
      <c r="U188">
        <f t="shared" si="10"/>
        <v>-7.2110745389842126E-4</v>
      </c>
      <c r="V188">
        <f t="shared" si="10"/>
        <v>-2.7711115977125233E-3</v>
      </c>
      <c r="W188">
        <f t="shared" si="10"/>
        <v>-1.2229089086033927E-2</v>
      </c>
      <c r="X188">
        <f t="shared" si="10"/>
        <v>-1.3200559823407841E-2</v>
      </c>
      <c r="Y188">
        <f t="shared" si="10"/>
        <v>-6.003012386278094E-3</v>
      </c>
      <c r="Z188">
        <f t="shared" si="10"/>
        <v>-1.3233005864130568E-2</v>
      </c>
      <c r="AA188">
        <f t="shared" si="10"/>
        <v>-6.5107900545193428E-2</v>
      </c>
      <c r="AB188">
        <f t="shared" si="10"/>
        <v>-8.0442526736120137E-2</v>
      </c>
      <c r="AC188">
        <f t="shared" si="10"/>
        <v>-0.10909108129131882</v>
      </c>
      <c r="AD188">
        <f t="shared" si="10"/>
        <v>0.79695076396964293</v>
      </c>
      <c r="AE188">
        <f t="shared" si="10"/>
        <v>-1.1853471621098862E-2</v>
      </c>
      <c r="AF188">
        <f t="shared" si="10"/>
        <v>-1.7587301788628926E-3</v>
      </c>
      <c r="AG188">
        <f t="shared" si="10"/>
        <v>-1.0246109845366558E-3</v>
      </c>
      <c r="AH188">
        <f t="shared" si="10"/>
        <v>-7.0762650112759593E-3</v>
      </c>
      <c r="AI188">
        <f t="shared" si="10"/>
        <v>-1.0932739298515208E-2</v>
      </c>
      <c r="AJ188">
        <f t="shared" si="10"/>
        <v>-4.0370626898655337E-3</v>
      </c>
      <c r="AK188">
        <f t="shared" si="10"/>
        <v>-3.1011084822936484E-2</v>
      </c>
      <c r="AL188">
        <f t="shared" si="10"/>
        <v>-8.3235612666966372E-3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-2.4241013266513856E-4</v>
      </c>
      <c r="F189">
        <f t="shared" si="10"/>
        <v>-3.4351128670278065E-3</v>
      </c>
      <c r="G189">
        <f t="shared" si="10"/>
        <v>-1.4347187102154793E-3</v>
      </c>
      <c r="H189">
        <f t="shared" si="10"/>
        <v>-2.4648238228311995E-3</v>
      </c>
      <c r="I189">
        <f t="shared" si="10"/>
        <v>-2.8715043795908279E-3</v>
      </c>
      <c r="J189">
        <f t="shared" si="10"/>
        <v>-4.8886167523577145E-3</v>
      </c>
      <c r="K189">
        <f t="shared" si="10"/>
        <v>-5.0165126283497029E-3</v>
      </c>
      <c r="L189">
        <f t="shared" si="10"/>
        <v>-4.6608472178121451E-4</v>
      </c>
      <c r="M189">
        <f t="shared" si="10"/>
        <v>-2.6760550120474976E-3</v>
      </c>
      <c r="N189">
        <f t="shared" si="10"/>
        <v>-4.2423519713132947E-3</v>
      </c>
      <c r="O189">
        <f t="shared" si="10"/>
        <v>-2.651208972521859E-3</v>
      </c>
      <c r="P189">
        <f t="shared" si="10"/>
        <v>-2.0029769019272365E-3</v>
      </c>
      <c r="Q189">
        <f t="shared" si="10"/>
        <v>-3.1873206083422225E-3</v>
      </c>
      <c r="R189">
        <f t="shared" si="10"/>
        <v>-2.665239497634888E-3</v>
      </c>
      <c r="S189">
        <f t="shared" si="10"/>
        <v>-1.7968859837935837E-3</v>
      </c>
      <c r="T189">
        <f t="shared" si="10"/>
        <v>-3.0828835156948594E-3</v>
      </c>
      <c r="U189">
        <f t="shared" si="10"/>
        <v>-9.054845588665119E-4</v>
      </c>
      <c r="V189">
        <f t="shared" si="10"/>
        <v>-2.0274154087332476E-3</v>
      </c>
      <c r="W189">
        <f t="shared" si="10"/>
        <v>-2.3293046004114241E-2</v>
      </c>
      <c r="X189">
        <f t="shared" si="10"/>
        <v>-2.9425006979456603E-2</v>
      </c>
      <c r="Y189">
        <f t="shared" si="10"/>
        <v>-2.0850290946663595E-2</v>
      </c>
      <c r="Z189">
        <f t="shared" si="10"/>
        <v>-6.8214008828720446E-3</v>
      </c>
      <c r="AA189">
        <f t="shared" si="10"/>
        <v>-6.0471258863543098E-3</v>
      </c>
      <c r="AB189">
        <f t="shared" si="10"/>
        <v>-1.619313843037998E-3</v>
      </c>
      <c r="AC189">
        <f t="shared" si="10"/>
        <v>-8.5413540967574399E-3</v>
      </c>
      <c r="AD189">
        <f t="shared" si="10"/>
        <v>-1.1958335415010594E-2</v>
      </c>
      <c r="AE189">
        <f t="shared" si="10"/>
        <v>0.94968018258021081</v>
      </c>
      <c r="AF189">
        <f t="shared" si="10"/>
        <v>-1.5335253957689683E-2</v>
      </c>
      <c r="AG189">
        <f t="shared" si="10"/>
        <v>-2.2843623810248938E-4</v>
      </c>
      <c r="AH189">
        <f t="shared" si="10"/>
        <v>-1.5358097682443395E-2</v>
      </c>
      <c r="AI189">
        <f t="shared" si="10"/>
        <v>-1.3498890568355898E-2</v>
      </c>
      <c r="AJ189">
        <f t="shared" si="10"/>
        <v>-6.3923613236548434E-3</v>
      </c>
      <c r="AK189">
        <f t="shared" si="10"/>
        <v>-9.3426973796130967E-3</v>
      </c>
      <c r="AL189">
        <f t="shared" si="10"/>
        <v>-1.3955158079737417E-2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-1.890592543385174E-2</v>
      </c>
      <c r="F190">
        <f t="shared" si="10"/>
        <v>-1.3440235409238848E-2</v>
      </c>
      <c r="G190">
        <f t="shared" si="10"/>
        <v>-3.4895728247582142E-3</v>
      </c>
      <c r="H190">
        <f t="shared" si="10"/>
        <v>-1.6328880497511265E-2</v>
      </c>
      <c r="I190">
        <f t="shared" si="10"/>
        <v>-9.0436351150095396E-3</v>
      </c>
      <c r="J190">
        <f t="shared" si="10"/>
        <v>-1.3423119430397808E-2</v>
      </c>
      <c r="K190">
        <f t="shared" si="10"/>
        <v>-1.2015831070874845E-2</v>
      </c>
      <c r="L190">
        <f t="shared" si="10"/>
        <v>-7.5518681506054402E-3</v>
      </c>
      <c r="M190">
        <f t="shared" si="10"/>
        <v>-2.9409891107992157E-2</v>
      </c>
      <c r="N190">
        <f t="shared" si="10"/>
        <v>-2.9208600137436157E-2</v>
      </c>
      <c r="O190">
        <f t="shared" si="10"/>
        <v>-2.3541259119642898E-2</v>
      </c>
      <c r="P190">
        <f t="shared" si="10"/>
        <v>-1.1336451593258537E-2</v>
      </c>
      <c r="Q190">
        <f t="shared" si="10"/>
        <v>-8.8172973978438776E-3</v>
      </c>
      <c r="R190">
        <f t="shared" si="10"/>
        <v>-1.4972576271104951E-2</v>
      </c>
      <c r="S190">
        <f t="shared" si="10"/>
        <v>-7.5127301075812595E-3</v>
      </c>
      <c r="T190">
        <f t="shared" si="10"/>
        <v>-5.648923233398705E-3</v>
      </c>
      <c r="U190">
        <f t="shared" si="10"/>
        <v>-5.6685328950206587E-3</v>
      </c>
      <c r="V190">
        <f t="shared" si="10"/>
        <v>-1.5030065700565226E-2</v>
      </c>
      <c r="W190">
        <f t="shared" si="10"/>
        <v>-1.7456982424303349E-2</v>
      </c>
      <c r="X190">
        <f t="shared" si="10"/>
        <v>-1.7013243726503723E-2</v>
      </c>
      <c r="Y190">
        <f t="shared" si="10"/>
        <v>-1.2734223034327309E-2</v>
      </c>
      <c r="Z190">
        <f t="shared" si="10"/>
        <v>-2.3088607606471166E-2</v>
      </c>
      <c r="AA190">
        <f t="shared" si="10"/>
        <v>-1.8443741163811964E-2</v>
      </c>
      <c r="AB190">
        <f t="shared" si="10"/>
        <v>-1.1366062417357782E-2</v>
      </c>
      <c r="AC190">
        <f t="shared" si="10"/>
        <v>-0.17289669776585762</v>
      </c>
      <c r="AD190">
        <f t="shared" si="10"/>
        <v>-1.3942951708019213E-2</v>
      </c>
      <c r="AE190">
        <f t="shared" si="10"/>
        <v>-3.3331974681853796E-2</v>
      </c>
      <c r="AF190">
        <f t="shared" si="10"/>
        <v>0.88706196425574291</v>
      </c>
      <c r="AG190">
        <f t="shared" si="10"/>
        <v>-3.6926101912868495E-3</v>
      </c>
      <c r="AH190">
        <f t="shared" si="10"/>
        <v>-1.2886439817785514E-2</v>
      </c>
      <c r="AI190">
        <f t="shared" si="10"/>
        <v>-3.6013889212258177E-2</v>
      </c>
      <c r="AJ190">
        <f t="shared" si="10"/>
        <v>-1.059816216649472E-2</v>
      </c>
      <c r="AK190">
        <f t="shared" si="10"/>
        <v>-9.7586669820723376E-3</v>
      </c>
      <c r="AL190">
        <f t="shared" si="10"/>
        <v>-2.3926355337406498E-2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-3.1574349152804142E-5</v>
      </c>
      <c r="F191">
        <f t="shared" si="10"/>
        <v>-2.9572936937539581E-3</v>
      </c>
      <c r="G191">
        <f t="shared" si="10"/>
        <v>-1.0130261907453375E-3</v>
      </c>
      <c r="H191">
        <f t="shared" si="10"/>
        <v>-2.010865431908925E-3</v>
      </c>
      <c r="I191">
        <f t="shared" si="10"/>
        <v>-2.1798667930268312E-3</v>
      </c>
      <c r="J191">
        <f t="shared" si="10"/>
        <v>-2.2368773769278105E-3</v>
      </c>
      <c r="K191">
        <f t="shared" si="10"/>
        <v>-3.1359872143365938E-3</v>
      </c>
      <c r="L191">
        <f t="shared" si="10"/>
        <v>-3.5242604993421299E-4</v>
      </c>
      <c r="M191">
        <f t="shared" si="10"/>
        <v>-1.7157772044684306E-3</v>
      </c>
      <c r="N191">
        <f t="shared" si="10"/>
        <v>-2.4236238453559386E-3</v>
      </c>
      <c r="O191">
        <f t="shared" si="10"/>
        <v>-2.1077326342733163E-3</v>
      </c>
      <c r="P191">
        <f t="shared" si="10"/>
        <v>-1.3077133225696664E-3</v>
      </c>
      <c r="Q191">
        <f t="shared" si="10"/>
        <v>-1.6557821747740177E-3</v>
      </c>
      <c r="R191">
        <f t="shared" si="10"/>
        <v>-1.4584580195185629E-3</v>
      </c>
      <c r="S191">
        <f t="shared" si="10"/>
        <v>-7.6353404720025224E-4</v>
      </c>
      <c r="T191">
        <f t="shared" si="10"/>
        <v>-3.5709305024156533E-3</v>
      </c>
      <c r="U191">
        <f t="shared" si="10"/>
        <v>-4.0584574348263256E-4</v>
      </c>
      <c r="V191">
        <f t="shared" si="10"/>
        <v>-4.7493291332006781E-4</v>
      </c>
      <c r="W191">
        <f t="shared" si="10"/>
        <v>-2.1270739230862472E-2</v>
      </c>
      <c r="X191">
        <f t="shared" si="10"/>
        <v>-2.4291627942822636E-2</v>
      </c>
      <c r="Y191">
        <f t="shared" si="10"/>
        <v>-3.6673034654160594E-2</v>
      </c>
      <c r="Z191">
        <f t="shared" si="10"/>
        <v>-2.05514645908886E-2</v>
      </c>
      <c r="AA191">
        <f t="shared" si="10"/>
        <v>-8.9197041067945425E-3</v>
      </c>
      <c r="AB191">
        <f t="shared" si="10"/>
        <v>-3.6715380741596422E-3</v>
      </c>
      <c r="AC191">
        <f t="shared" si="10"/>
        <v>-2.3953926087552152E-3</v>
      </c>
      <c r="AD191">
        <f t="shared" si="10"/>
        <v>-7.6326274252357792E-3</v>
      </c>
      <c r="AE191">
        <f t="shared" si="10"/>
        <v>-9.3815501079380584E-3</v>
      </c>
      <c r="AF191">
        <f t="shared" si="10"/>
        <v>-4.4777182072006011E-2</v>
      </c>
      <c r="AG191">
        <f t="shared" si="10"/>
        <v>0.99488572910017414</v>
      </c>
      <c r="AH191">
        <f t="shared" si="10"/>
        <v>-7.3962782383854052E-3</v>
      </c>
      <c r="AI191">
        <f t="shared" si="10"/>
        <v>-7.3600914497219359E-3</v>
      </c>
      <c r="AJ191">
        <f t="shared" si="10"/>
        <v>-3.7775732686244397E-3</v>
      </c>
      <c r="AK191">
        <f t="shared" si="10"/>
        <v>-2.6831335942544717E-2</v>
      </c>
      <c r="AL191">
        <f t="shared" si="10"/>
        <v>-1.189778746361486E-2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-3.5855716710596688E-4</v>
      </c>
      <c r="F192">
        <f t="shared" si="10"/>
        <v>-1.5576002941657244E-2</v>
      </c>
      <c r="G192">
        <f t="shared" si="10"/>
        <v>-8.5068188548060152E-3</v>
      </c>
      <c r="H192">
        <f t="shared" si="10"/>
        <v>-6.4224465146187409E-3</v>
      </c>
      <c r="I192">
        <f t="shared" si="10"/>
        <v>-1.1514355022150818E-2</v>
      </c>
      <c r="J192">
        <f t="shared" si="10"/>
        <v>-9.7548646628665778E-3</v>
      </c>
      <c r="K192">
        <f t="shared" si="10"/>
        <v>-2.6962639349507947E-2</v>
      </c>
      <c r="L192">
        <f t="shared" si="10"/>
        <v>-4.7411009835840144E-3</v>
      </c>
      <c r="M192">
        <f t="shared" si="10"/>
        <v>-2.9829884862639947E-2</v>
      </c>
      <c r="N192">
        <f t="shared" si="10"/>
        <v>-1.4125304278324593E-2</v>
      </c>
      <c r="O192">
        <f t="shared" si="10"/>
        <v>-9.9538911094410303E-3</v>
      </c>
      <c r="P192">
        <f t="shared" si="10"/>
        <v>-6.2066983002651297E-3</v>
      </c>
      <c r="Q192">
        <f t="shared" si="10"/>
        <v>-1.3948864042157611E-2</v>
      </c>
      <c r="R192">
        <f t="shared" si="10"/>
        <v>-1.0573624420005994E-2</v>
      </c>
      <c r="S192">
        <f t="shared" si="10"/>
        <v>-1.3031864510289697E-2</v>
      </c>
      <c r="T192">
        <f t="shared" si="10"/>
        <v>-1.4687431249814262E-2</v>
      </c>
      <c r="U192">
        <f t="shared" si="10"/>
        <v>-4.3848277340615659E-3</v>
      </c>
      <c r="V192">
        <f t="shared" si="10"/>
        <v>-1.5715686980835645E-2</v>
      </c>
      <c r="W192">
        <f t="shared" si="10"/>
        <v>-7.470101092074094E-2</v>
      </c>
      <c r="X192">
        <f t="shared" si="10"/>
        <v>-6.2944962737489257E-2</v>
      </c>
      <c r="Y192">
        <f t="shared" si="10"/>
        <v>-2.0050707151281391E-2</v>
      </c>
      <c r="Z192">
        <f t="shared" si="10"/>
        <v>-1.9464799071094489E-2</v>
      </c>
      <c r="AA192">
        <f t="shared" si="10"/>
        <v>-7.0618463822578253E-3</v>
      </c>
      <c r="AB192">
        <f t="shared" si="10"/>
        <v>-2.9381751335806651E-3</v>
      </c>
      <c r="AC192">
        <f t="shared" si="10"/>
        <v>-6.263559652328104E-3</v>
      </c>
      <c r="AD192">
        <f t="shared" si="10"/>
        <v>-1.955383956819914E-2</v>
      </c>
      <c r="AE192">
        <f t="shared" si="10"/>
        <v>-0.11590700144773942</v>
      </c>
      <c r="AF192">
        <f t="shared" si="10"/>
        <v>-4.8671641779986369E-2</v>
      </c>
      <c r="AG192">
        <f t="shared" si="10"/>
        <v>-5.2476387748490788E-3</v>
      </c>
      <c r="AH192">
        <f t="shared" si="10"/>
        <v>0.95339267192357113</v>
      </c>
      <c r="AI192">
        <f t="shared" si="10"/>
        <v>-3.8938023629779578E-2</v>
      </c>
      <c r="AJ192">
        <f t="shared" si="10"/>
        <v>-3.489622487333395E-2</v>
      </c>
      <c r="AK192">
        <f t="shared" si="10"/>
        <v>-4.3300824908455347E-2</v>
      </c>
      <c r="AL192">
        <f t="shared" si="10"/>
        <v>-6.9003758466267856E-2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-1.9957685513898201E-4</v>
      </c>
      <c r="F193">
        <f t="shared" si="10"/>
        <v>-9.2874993933236112E-4</v>
      </c>
      <c r="G193">
        <f t="shared" si="10"/>
        <v>-2.1379104156211528E-4</v>
      </c>
      <c r="H193">
        <f t="shared" si="10"/>
        <v>-2.9356364680477635E-4</v>
      </c>
      <c r="I193">
        <f t="shared" si="10"/>
        <v>-1.7994240374095808E-4</v>
      </c>
      <c r="J193">
        <f t="shared" si="10"/>
        <v>-2.189376805401999E-4</v>
      </c>
      <c r="K193">
        <f t="shared" si="10"/>
        <v>-2.9348311787854653E-4</v>
      </c>
      <c r="L193">
        <f t="shared" si="10"/>
        <v>-3.4968001388798982E-5</v>
      </c>
      <c r="M193">
        <f t="shared" si="10"/>
        <v>-9.9382358152780336E-4</v>
      </c>
      <c r="N193">
        <f t="shared" si="10"/>
        <v>-6.3823341189774517E-4</v>
      </c>
      <c r="O193">
        <f t="shared" si="10"/>
        <v>-5.2646569379415759E-4</v>
      </c>
      <c r="P193">
        <f t="shared" si="10"/>
        <v>-2.1439840875412086E-4</v>
      </c>
      <c r="Q193">
        <f t="shared" si="10"/>
        <v>-7.3408699549007308E-4</v>
      </c>
      <c r="R193">
        <f t="shared" si="10"/>
        <v>-1.0133892375506373E-3</v>
      </c>
      <c r="S193">
        <f t="shared" si="10"/>
        <v>-3.8437263708786311E-4</v>
      </c>
      <c r="T193">
        <f t="shared" si="10"/>
        <v>-2.5073319596216495E-4</v>
      </c>
      <c r="U193">
        <f t="shared" ref="F193:AM197" si="11">U155-U118</f>
        <v>-6.6238574168258889E-5</v>
      </c>
      <c r="V193">
        <f t="shared" si="11"/>
        <v>-7.1039605891878209E-5</v>
      </c>
      <c r="W193">
        <f t="shared" si="11"/>
        <v>-2.8946394056377606E-4</v>
      </c>
      <c r="X193">
        <f t="shared" si="11"/>
        <v>-4.8807358988198928E-4</v>
      </c>
      <c r="Y193">
        <f t="shared" si="11"/>
        <v>-1.8061809321044805E-4</v>
      </c>
      <c r="Z193">
        <f t="shared" si="11"/>
        <v>-1.1090604876511721E-4</v>
      </c>
      <c r="AA193">
        <f t="shared" si="11"/>
        <v>-5.8144753739749446E-5</v>
      </c>
      <c r="AB193">
        <f t="shared" si="11"/>
        <v>-1.8225782304105573E-4</v>
      </c>
      <c r="AC193">
        <f t="shared" si="11"/>
        <v>-7.1204564714037486E-5</v>
      </c>
      <c r="AD193">
        <f t="shared" si="11"/>
        <v>-4.950065761190626E-4</v>
      </c>
      <c r="AE193">
        <f t="shared" si="11"/>
        <v>-8.8475797491623001E-4</v>
      </c>
      <c r="AF193">
        <f t="shared" si="11"/>
        <v>-1.584915310611323E-3</v>
      </c>
      <c r="AG193">
        <f t="shared" si="11"/>
        <v>-3.5267951214428651E-6</v>
      </c>
      <c r="AH193">
        <f t="shared" si="11"/>
        <v>-7.4701951218533724E-4</v>
      </c>
      <c r="AI193">
        <f t="shared" si="11"/>
        <v>0.99759304909101543</v>
      </c>
      <c r="AJ193">
        <f t="shared" si="11"/>
        <v>-1.465915354567064E-3</v>
      </c>
      <c r="AK193">
        <f t="shared" si="11"/>
        <v>-1.7114198109258014E-3</v>
      </c>
      <c r="AL193">
        <f t="shared" si="11"/>
        <v>-1.118043353612746E-2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-7.5624391863279808E-6</v>
      </c>
      <c r="F194">
        <f t="shared" si="11"/>
        <v>-1.2840918204991814E-3</v>
      </c>
      <c r="G194">
        <f t="shared" si="11"/>
        <v>-2.6840495598460433E-4</v>
      </c>
      <c r="H194">
        <f t="shared" si="11"/>
        <v>-1.8744883140164151E-4</v>
      </c>
      <c r="I194">
        <f t="shared" si="11"/>
        <v>-8.5326858385698516E-5</v>
      </c>
      <c r="J194">
        <f t="shared" si="11"/>
        <v>-1.4203348689958037E-4</v>
      </c>
      <c r="K194">
        <f t="shared" si="11"/>
        <v>-3.7643606816375444E-4</v>
      </c>
      <c r="L194">
        <f t="shared" si="11"/>
        <v>-1.0340674814753815E-4</v>
      </c>
      <c r="M194">
        <f t="shared" si="11"/>
        <v>-1.2274874231467383E-3</v>
      </c>
      <c r="N194">
        <f t="shared" si="11"/>
        <v>-3.7639148561841658E-4</v>
      </c>
      <c r="O194">
        <f t="shared" si="11"/>
        <v>-3.8677015852902789E-4</v>
      </c>
      <c r="P194">
        <f t="shared" si="11"/>
        <v>-2.5863148434025307E-4</v>
      </c>
      <c r="Q194">
        <f t="shared" si="11"/>
        <v>-7.4624896497934884E-4</v>
      </c>
      <c r="R194">
        <f t="shared" si="11"/>
        <v>-6.8337017089802011E-4</v>
      </c>
      <c r="S194">
        <f t="shared" si="11"/>
        <v>-7.9905487063510535E-4</v>
      </c>
      <c r="T194">
        <f t="shared" si="11"/>
        <v>-2.1713689088012145E-4</v>
      </c>
      <c r="U194">
        <f t="shared" si="11"/>
        <v>-6.7374319154776347E-5</v>
      </c>
      <c r="V194">
        <f t="shared" si="11"/>
        <v>-7.9035656965730967E-5</v>
      </c>
      <c r="W194">
        <f t="shared" si="11"/>
        <v>-1.2341882190434294E-3</v>
      </c>
      <c r="X194">
        <f t="shared" si="11"/>
        <v>-3.6024130358020936E-3</v>
      </c>
      <c r="Y194">
        <f t="shared" si="11"/>
        <v>-6.2599592356196905E-4</v>
      </c>
      <c r="Z194">
        <f t="shared" si="11"/>
        <v>-2.6033508201722986E-4</v>
      </c>
      <c r="AA194">
        <f t="shared" si="11"/>
        <v>-8.4191397782780436E-5</v>
      </c>
      <c r="AB194">
        <f t="shared" si="11"/>
        <v>-1.2562241994581414E-4</v>
      </c>
      <c r="AC194">
        <f t="shared" si="11"/>
        <v>-8.7573325976400866E-4</v>
      </c>
      <c r="AD194">
        <f t="shared" si="11"/>
        <v>-5.1757586053293651E-4</v>
      </c>
      <c r="AE194">
        <f t="shared" si="11"/>
        <v>-6.9632918418502485E-4</v>
      </c>
      <c r="AF194">
        <f t="shared" si="11"/>
        <v>-9.5421268768949678E-4</v>
      </c>
      <c r="AG194">
        <f t="shared" si="11"/>
        <v>-1.0202329581456713E-4</v>
      </c>
      <c r="AH194">
        <f t="shared" si="11"/>
        <v>-7.1658731485470251E-4</v>
      </c>
      <c r="AI194">
        <f t="shared" si="11"/>
        <v>-3.9018485334594922E-3</v>
      </c>
      <c r="AJ194">
        <f t="shared" si="11"/>
        <v>0.9950759486999573</v>
      </c>
      <c r="AK194">
        <f t="shared" si="11"/>
        <v>-2.1979859294937752E-2</v>
      </c>
      <c r="AL194">
        <f t="shared" si="11"/>
        <v>-5.3620227213613684E-3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-1.5822432567463374E-3</v>
      </c>
      <c r="F195">
        <f t="shared" si="11"/>
        <v>-2.2814951836268031E-3</v>
      </c>
      <c r="G195">
        <f t="shared" si="11"/>
        <v>-3.2347547132589535E-4</v>
      </c>
      <c r="H195">
        <f t="shared" si="11"/>
        <v>-4.9191931672123144E-4</v>
      </c>
      <c r="I195">
        <f t="shared" si="11"/>
        <v>-9.0759770423755478E-4</v>
      </c>
      <c r="J195">
        <f t="shared" si="11"/>
        <v>-6.0548399439715281E-4</v>
      </c>
      <c r="K195">
        <f t="shared" si="11"/>
        <v>-1.2670847169581323E-3</v>
      </c>
      <c r="L195">
        <f t="shared" si="11"/>
        <v>-2.7928439196303557E-4</v>
      </c>
      <c r="M195">
        <f t="shared" si="11"/>
        <v>-1.8139419627397541E-3</v>
      </c>
      <c r="N195">
        <f t="shared" si="11"/>
        <v>-5.7941486721739207E-4</v>
      </c>
      <c r="O195">
        <f t="shared" si="11"/>
        <v>-1.072184904389206E-3</v>
      </c>
      <c r="P195">
        <f t="shared" si="11"/>
        <v>-1.0594837738926947E-3</v>
      </c>
      <c r="Q195">
        <f t="shared" si="11"/>
        <v>-1.6278019473710708E-3</v>
      </c>
      <c r="R195">
        <f t="shared" si="11"/>
        <v>-1.2006618409578325E-3</v>
      </c>
      <c r="S195">
        <f t="shared" si="11"/>
        <v>-6.905854247273894E-4</v>
      </c>
      <c r="T195">
        <f t="shared" si="11"/>
        <v>-4.6058628890625187E-4</v>
      </c>
      <c r="U195">
        <f t="shared" si="11"/>
        <v>-1.242627042762167E-4</v>
      </c>
      <c r="V195">
        <f t="shared" si="11"/>
        <v>-3.7140007591343762E-4</v>
      </c>
      <c r="W195">
        <f t="shared" si="11"/>
        <v>-1.9520402487531101E-3</v>
      </c>
      <c r="X195">
        <f t="shared" si="11"/>
        <v>-1.8378899898012946E-3</v>
      </c>
      <c r="Y195">
        <f t="shared" si="11"/>
        <v>-7.6594893997724081E-4</v>
      </c>
      <c r="Z195">
        <f t="shared" si="11"/>
        <v>-5.7059620841653288E-4</v>
      </c>
      <c r="AA195">
        <f t="shared" si="11"/>
        <v>-9.17321731359612E-4</v>
      </c>
      <c r="AB195">
        <f t="shared" si="11"/>
        <v>-9.2607886492958945E-5</v>
      </c>
      <c r="AC195">
        <f t="shared" si="11"/>
        <v>-7.8879727160706121E-4</v>
      </c>
      <c r="AD195">
        <f t="shared" si="11"/>
        <v>-5.6406466301945713E-4</v>
      </c>
      <c r="AE195">
        <f t="shared" si="11"/>
        <v>-2.8657222043253334E-3</v>
      </c>
      <c r="AF195">
        <f t="shared" si="11"/>
        <v>-1.7524635370075663E-3</v>
      </c>
      <c r="AG195">
        <f t="shared" si="11"/>
        <v>-1.5918119262803773E-4</v>
      </c>
      <c r="AH195">
        <f t="shared" si="11"/>
        <v>-1.5402153249107257E-3</v>
      </c>
      <c r="AI195">
        <f t="shared" si="11"/>
        <v>-1.0143501449682134E-3</v>
      </c>
      <c r="AJ195">
        <f t="shared" si="11"/>
        <v>-1.9410608181734752E-3</v>
      </c>
      <c r="AK195">
        <f t="shared" si="11"/>
        <v>0.96520757015013681</v>
      </c>
      <c r="AL195">
        <f t="shared" si="11"/>
        <v>-4.105348007599062E-3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-4.2522830654768051E-4</v>
      </c>
      <c r="F196">
        <f t="shared" si="11"/>
        <v>-1.6073358696165121E-3</v>
      </c>
      <c r="G196">
        <f t="shared" si="11"/>
        <v>-5.8883824472254459E-4</v>
      </c>
      <c r="H196">
        <f t="shared" si="11"/>
        <v>-1.0066312887823726E-3</v>
      </c>
      <c r="I196">
        <f t="shared" si="11"/>
        <v>-1.0379987152816768E-3</v>
      </c>
      <c r="J196">
        <f t="shared" si="11"/>
        <v>-9.7932914675808E-4</v>
      </c>
      <c r="K196">
        <f t="shared" si="11"/>
        <v>-1.0516341500836977E-3</v>
      </c>
      <c r="L196">
        <f t="shared" si="11"/>
        <v>-1.8069990443271824E-4</v>
      </c>
      <c r="M196">
        <f t="shared" si="11"/>
        <v>-2.449082856399921E-3</v>
      </c>
      <c r="N196">
        <f t="shared" si="11"/>
        <v>-1.3388108319455888E-3</v>
      </c>
      <c r="O196">
        <f t="shared" si="11"/>
        <v>-8.297041667482039E-4</v>
      </c>
      <c r="P196">
        <f t="shared" si="11"/>
        <v>-5.6562856262855473E-4</v>
      </c>
      <c r="Q196">
        <f t="shared" si="11"/>
        <v>-8.5608031610494165E-4</v>
      </c>
      <c r="R196">
        <f t="shared" si="11"/>
        <v>-8.7735613490829225E-4</v>
      </c>
      <c r="S196">
        <f t="shared" si="11"/>
        <v>-9.5789038088335977E-4</v>
      </c>
      <c r="T196">
        <f t="shared" si="11"/>
        <v>-6.0937660700365157E-4</v>
      </c>
      <c r="U196">
        <f t="shared" si="11"/>
        <v>-2.9433956712180109E-4</v>
      </c>
      <c r="V196">
        <f t="shared" si="11"/>
        <v>-6.5757304616039587E-4</v>
      </c>
      <c r="W196">
        <f t="shared" si="11"/>
        <v>-3.8174651225734678E-3</v>
      </c>
      <c r="X196">
        <f t="shared" si="11"/>
        <v>-5.9274790913627431E-3</v>
      </c>
      <c r="Y196">
        <f t="shared" si="11"/>
        <v>-2.2346697037648995E-3</v>
      </c>
      <c r="Z196">
        <f t="shared" si="11"/>
        <v>-1.4971232301863467E-3</v>
      </c>
      <c r="AA196">
        <f t="shared" si="11"/>
        <v>-8.0570652148514901E-4</v>
      </c>
      <c r="AB196">
        <f t="shared" si="11"/>
        <v>-2.0948490347914529E-3</v>
      </c>
      <c r="AC196">
        <f t="shared" si="11"/>
        <v>-1.1332563224036901E-3</v>
      </c>
      <c r="AD196">
        <f t="shared" si="11"/>
        <v>-5.8634799842752511E-3</v>
      </c>
      <c r="AE196">
        <f t="shared" si="11"/>
        <v>-2.4256507101097762E-2</v>
      </c>
      <c r="AF196">
        <f t="shared" si="11"/>
        <v>-4.0628659191203197E-2</v>
      </c>
      <c r="AG196">
        <f t="shared" si="11"/>
        <v>-7.2200484158057524E-3</v>
      </c>
      <c r="AH196">
        <f t="shared" si="11"/>
        <v>-3.1786931994417927E-3</v>
      </c>
      <c r="AI196">
        <f t="shared" si="11"/>
        <v>-4.1918957657656021E-3</v>
      </c>
      <c r="AJ196">
        <f t="shared" si="11"/>
        <v>-2.9654938169840967E-3</v>
      </c>
      <c r="AK196">
        <f t="shared" si="11"/>
        <v>-6.5886040815452025E-3</v>
      </c>
      <c r="AL196">
        <f t="shared" si="11"/>
        <v>0.85714929050624455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1.1414087538992022</v>
      </c>
      <c r="F201">
        <v>8.8139361859096502E-3</v>
      </c>
      <c r="G201">
        <v>0.41967691889646719</v>
      </c>
      <c r="H201">
        <v>4.3409489686997885E-2</v>
      </c>
      <c r="I201">
        <v>6.4012364092969773E-2</v>
      </c>
      <c r="J201">
        <v>0.13346407248071743</v>
      </c>
      <c r="K201">
        <v>2.9359469240365296E-2</v>
      </c>
      <c r="L201">
        <v>3.2392969562414025E-3</v>
      </c>
      <c r="M201">
        <v>3.3351010701013491E-2</v>
      </c>
      <c r="N201">
        <v>1.517187870133606E-2</v>
      </c>
      <c r="O201">
        <v>6.5352233451512311E-3</v>
      </c>
      <c r="P201">
        <v>4.8333435724165208E-3</v>
      </c>
      <c r="Q201">
        <v>5.5844609378848074E-3</v>
      </c>
      <c r="R201">
        <v>6.6059386175311013E-3</v>
      </c>
      <c r="S201">
        <v>5.0387315586772289E-3</v>
      </c>
      <c r="T201">
        <v>1.3391783946668888E-2</v>
      </c>
      <c r="U201">
        <v>1.6721588115695719E-3</v>
      </c>
      <c r="V201">
        <v>5.876901601481653E-3</v>
      </c>
      <c r="W201">
        <v>5.7232096929335516E-3</v>
      </c>
      <c r="X201">
        <v>6.0448612496931623E-3</v>
      </c>
      <c r="Y201">
        <v>3.7324305927893429E-3</v>
      </c>
      <c r="Z201">
        <v>0.15590856101755701</v>
      </c>
      <c r="AA201">
        <v>3.6500405193403093E-3</v>
      </c>
      <c r="AB201">
        <v>9.7839715220103211E-3</v>
      </c>
      <c r="AC201">
        <v>1.0846023650805597E-2</v>
      </c>
      <c r="AD201">
        <v>1.012169319525762E-2</v>
      </c>
      <c r="AE201">
        <v>3.7460531891587946E-3</v>
      </c>
      <c r="AF201">
        <v>3.5375518986912467E-3</v>
      </c>
      <c r="AG201">
        <v>1.6584430060542974E-3</v>
      </c>
      <c r="AH201">
        <v>8.9033781317152741E-3</v>
      </c>
      <c r="AI201">
        <v>1.5887409730995554E-2</v>
      </c>
      <c r="AJ201">
        <v>4.115118897215022E-3</v>
      </c>
      <c r="AK201">
        <v>1.8092611018962947E-2</v>
      </c>
      <c r="AL201">
        <v>7.1273825975883727E-3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2.7372956007719563E-3</v>
      </c>
      <c r="F202">
        <v>1.0235565858565174</v>
      </c>
      <c r="G202">
        <v>5.2587211875010781E-3</v>
      </c>
      <c r="H202">
        <v>6.2310898684890849E-3</v>
      </c>
      <c r="I202">
        <v>6.1931249756185724E-3</v>
      </c>
      <c r="J202">
        <v>9.3456541709409299E-3</v>
      </c>
      <c r="K202">
        <v>1.0251565144213843E-2</v>
      </c>
      <c r="L202">
        <v>3.816139696255666E-3</v>
      </c>
      <c r="M202">
        <v>6.3567185107541932E-2</v>
      </c>
      <c r="N202">
        <v>1.3785005881759507E-2</v>
      </c>
      <c r="O202">
        <v>0.11635395593608495</v>
      </c>
      <c r="P202">
        <v>3.4309125847095841E-2</v>
      </c>
      <c r="Q202">
        <v>8.8954106898677058E-3</v>
      </c>
      <c r="R202">
        <v>8.4169746945649063E-3</v>
      </c>
      <c r="S202">
        <v>8.7823626457679254E-3</v>
      </c>
      <c r="T202">
        <v>1.038803606624592E-2</v>
      </c>
      <c r="U202">
        <v>1.1867104769101543E-2</v>
      </c>
      <c r="V202">
        <v>3.000721959446891E-2</v>
      </c>
      <c r="W202">
        <v>4.4039149900911628E-3</v>
      </c>
      <c r="X202">
        <v>4.1212590697940364E-3</v>
      </c>
      <c r="Y202">
        <v>3.3020818901007133E-3</v>
      </c>
      <c r="Z202">
        <v>4.2617997621647559E-3</v>
      </c>
      <c r="AA202">
        <v>1.3340381333537786E-3</v>
      </c>
      <c r="AB202">
        <v>9.9432701641012752E-4</v>
      </c>
      <c r="AC202">
        <v>1.6605924579994604E-3</v>
      </c>
      <c r="AD202">
        <v>1.4772417863149823E-3</v>
      </c>
      <c r="AE202">
        <v>2.3581931207515608E-3</v>
      </c>
      <c r="AF202">
        <v>1.9045077148843828E-3</v>
      </c>
      <c r="AG202">
        <v>5.1361163885807245E-3</v>
      </c>
      <c r="AH202">
        <v>3.9547155407403398E-3</v>
      </c>
      <c r="AI202">
        <v>4.8608176987208962E-3</v>
      </c>
      <c r="AJ202">
        <v>3.296297026387421E-3</v>
      </c>
      <c r="AK202">
        <v>7.5600506027911039E-3</v>
      </c>
      <c r="AL202">
        <v>3.5854661284811479E-3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3.0635690724139502E-2</v>
      </c>
      <c r="F203">
        <v>6.1335692996397195E-3</v>
      </c>
      <c r="G203">
        <v>1.138354911361906</v>
      </c>
      <c r="H203">
        <v>1.0773514442577353E-2</v>
      </c>
      <c r="I203">
        <v>0.12953337014135982</v>
      </c>
      <c r="J203">
        <v>9.4862366637735989E-3</v>
      </c>
      <c r="K203">
        <v>9.7364446163799925E-3</v>
      </c>
      <c r="L203">
        <v>1.9916793725186345E-3</v>
      </c>
      <c r="M203">
        <v>1.5525132532756218E-2</v>
      </c>
      <c r="N203">
        <v>7.9672344873520373E-3</v>
      </c>
      <c r="O203">
        <v>5.5090419352576145E-3</v>
      </c>
      <c r="P203">
        <v>4.2589328082413827E-3</v>
      </c>
      <c r="Q203">
        <v>6.0499064799855364E-3</v>
      </c>
      <c r="R203">
        <v>6.8995776989266297E-3</v>
      </c>
      <c r="S203">
        <v>4.7926804342344866E-3</v>
      </c>
      <c r="T203">
        <v>5.6952319645695755E-3</v>
      </c>
      <c r="U203">
        <v>1.9724489998298672E-3</v>
      </c>
      <c r="V203">
        <v>3.8403551252383901E-3</v>
      </c>
      <c r="W203">
        <v>5.0576174730203403E-3</v>
      </c>
      <c r="X203">
        <v>5.9376248340235974E-3</v>
      </c>
      <c r="Y203">
        <v>2.782044919176717E-3</v>
      </c>
      <c r="Z203">
        <v>0.14499588861541279</v>
      </c>
      <c r="AA203">
        <v>3.2891654023057956E-3</v>
      </c>
      <c r="AB203">
        <v>1.0610514708850037E-2</v>
      </c>
      <c r="AC203">
        <v>1.0676208093297087E-2</v>
      </c>
      <c r="AD203">
        <v>9.4387246144742986E-3</v>
      </c>
      <c r="AE203">
        <v>3.801671857369134E-3</v>
      </c>
      <c r="AF203">
        <v>3.4478109411845278E-3</v>
      </c>
      <c r="AG203">
        <v>1.0985856191430558E-3</v>
      </c>
      <c r="AH203">
        <v>8.7162980762936736E-3</v>
      </c>
      <c r="AI203">
        <v>1.04766194720677E-2</v>
      </c>
      <c r="AJ203">
        <v>3.7563250688922752E-3</v>
      </c>
      <c r="AK203">
        <v>1.6250804954166261E-2</v>
      </c>
      <c r="AL203">
        <v>6.5481175320340132E-3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6.4470402320463043E-3</v>
      </c>
      <c r="F204">
        <v>1.2741991108091457E-2</v>
      </c>
      <c r="G204">
        <v>1.4295788732254918E-2</v>
      </c>
      <c r="H204">
        <v>1.4320444211047341</v>
      </c>
      <c r="I204">
        <v>5.4711508389525848E-2</v>
      </c>
      <c r="J204">
        <v>2.38834394504596E-2</v>
      </c>
      <c r="K204">
        <v>2.8740490138545002E-2</v>
      </c>
      <c r="L204">
        <v>5.7448250695269132E-3</v>
      </c>
      <c r="M204">
        <v>2.2378548781355916E-2</v>
      </c>
      <c r="N204">
        <v>2.6431081009515713E-2</v>
      </c>
      <c r="O204">
        <v>1.4429830394394666E-2</v>
      </c>
      <c r="P204">
        <v>1.5339660234004694E-2</v>
      </c>
      <c r="Q204">
        <v>1.5616786338197115E-2</v>
      </c>
      <c r="R204">
        <v>2.2828984323405077E-2</v>
      </c>
      <c r="S204">
        <v>2.3178071186537526E-2</v>
      </c>
      <c r="T204">
        <v>8.5563529368368862E-2</v>
      </c>
      <c r="U204">
        <v>5.1567067676822152E-3</v>
      </c>
      <c r="V204">
        <v>1.1695291286034587E-2</v>
      </c>
      <c r="W204">
        <v>8.3939324443955826E-3</v>
      </c>
      <c r="X204">
        <v>7.5433555317838547E-3</v>
      </c>
      <c r="Y204">
        <v>4.9872528297160261E-3</v>
      </c>
      <c r="Z204">
        <v>1.2943083664178191E-2</v>
      </c>
      <c r="AA204">
        <v>9.0257986215519868E-3</v>
      </c>
      <c r="AB204">
        <v>6.1283464167252999E-3</v>
      </c>
      <c r="AC204">
        <v>2.0749523087959586E-2</v>
      </c>
      <c r="AD204">
        <v>6.7923257773284057E-3</v>
      </c>
      <c r="AE204">
        <v>7.6148668246321157E-3</v>
      </c>
      <c r="AF204">
        <v>4.9007625184210833E-3</v>
      </c>
      <c r="AG204">
        <v>3.2233772116858875E-3</v>
      </c>
      <c r="AH204">
        <v>1.6719376402707858E-2</v>
      </c>
      <c r="AI204">
        <v>1.2268270666820798E-2</v>
      </c>
      <c r="AJ204">
        <v>6.8785167379430412E-3</v>
      </c>
      <c r="AK204">
        <v>1.5749407863009088E-2</v>
      </c>
      <c r="AL204">
        <v>8.9322098451601693E-3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2.8433133526180386E-4</v>
      </c>
      <c r="F205">
        <v>6.1712574288666782E-4</v>
      </c>
      <c r="G205">
        <v>6.8790225521451716E-4</v>
      </c>
      <c r="H205">
        <v>1.4329764386914433E-2</v>
      </c>
      <c r="I205">
        <v>1.2801347380573875</v>
      </c>
      <c r="J205">
        <v>1.7572352437183313E-3</v>
      </c>
      <c r="K205">
        <v>2.594053314239494E-3</v>
      </c>
      <c r="L205">
        <v>2.9799712592579257E-4</v>
      </c>
      <c r="M205">
        <v>9.8038683661948157E-4</v>
      </c>
      <c r="N205">
        <v>1.1018658784874829E-3</v>
      </c>
      <c r="O205">
        <v>7.5697674269268667E-4</v>
      </c>
      <c r="P205">
        <v>7.7626198228072452E-4</v>
      </c>
      <c r="Q205">
        <v>8.0170210837127956E-4</v>
      </c>
      <c r="R205">
        <v>2.3347210628071918E-3</v>
      </c>
      <c r="S205">
        <v>9.3367405295550511E-4</v>
      </c>
      <c r="T205">
        <v>2.8790309381843361E-3</v>
      </c>
      <c r="U205">
        <v>2.6996935017772683E-4</v>
      </c>
      <c r="V205">
        <v>6.439372207013588E-4</v>
      </c>
      <c r="W205">
        <v>4.3093257355150374E-4</v>
      </c>
      <c r="X205">
        <v>3.6038604642561615E-4</v>
      </c>
      <c r="Y205">
        <v>3.7829611777312217E-4</v>
      </c>
      <c r="Z205">
        <v>5.4981192560528262E-4</v>
      </c>
      <c r="AA205">
        <v>3.2182510550083493E-4</v>
      </c>
      <c r="AB205">
        <v>2.730665136823932E-4</v>
      </c>
      <c r="AC205">
        <v>6.1920227427584077E-4</v>
      </c>
      <c r="AD205">
        <v>4.4053977946592967E-4</v>
      </c>
      <c r="AE205">
        <v>4.1684520038893651E-4</v>
      </c>
      <c r="AF205">
        <v>2.5737329585248105E-4</v>
      </c>
      <c r="AG205">
        <v>1.6035158405870958E-4</v>
      </c>
      <c r="AH205">
        <v>7.2554702804131417E-4</v>
      </c>
      <c r="AI205">
        <v>1.820117686773396E-3</v>
      </c>
      <c r="AJ205">
        <v>4.6241396179432485E-4</v>
      </c>
      <c r="AK205">
        <v>6.1825917717747356E-4</v>
      </c>
      <c r="AL205">
        <v>1.0610822342035223E-3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1.212223568160445E-3</v>
      </c>
      <c r="F206">
        <v>1.5925871549791395E-3</v>
      </c>
      <c r="G206">
        <v>1.56961945995922E-3</v>
      </c>
      <c r="H206">
        <v>1.4471420526806706E-3</v>
      </c>
      <c r="I206">
        <v>1.5384397196582834E-3</v>
      </c>
      <c r="J206">
        <v>1.1535856521564758</v>
      </c>
      <c r="K206">
        <v>8.0374366579061707E-3</v>
      </c>
      <c r="L206">
        <v>5.1821119917680274E-4</v>
      </c>
      <c r="M206">
        <v>1.8173131316542607E-3</v>
      </c>
      <c r="N206">
        <v>2.4047474552129052E-3</v>
      </c>
      <c r="O206">
        <v>2.7763101810898286E-3</v>
      </c>
      <c r="P206">
        <v>6.6712746197964507E-3</v>
      </c>
      <c r="Q206">
        <v>3.3435024400129344E-3</v>
      </c>
      <c r="R206">
        <v>4.4626492503340633E-3</v>
      </c>
      <c r="S206">
        <v>3.2138004162503551E-3</v>
      </c>
      <c r="T206">
        <v>5.6145184171651707E-2</v>
      </c>
      <c r="U206">
        <v>7.709970466151521E-4</v>
      </c>
      <c r="V206">
        <v>1.9511285876681515E-2</v>
      </c>
      <c r="W206">
        <v>1.05541483750207E-3</v>
      </c>
      <c r="X206">
        <v>1.5161127821222322E-3</v>
      </c>
      <c r="Y206">
        <v>8.163227681854474E-4</v>
      </c>
      <c r="Z206">
        <v>1.4647446511109178E-3</v>
      </c>
      <c r="AA206">
        <v>3.0896346131265217E-3</v>
      </c>
      <c r="AB206">
        <v>5.1501629075617768E-4</v>
      </c>
      <c r="AC206">
        <v>7.8273199726859707E-4</v>
      </c>
      <c r="AD206">
        <v>1.0385155077408121E-3</v>
      </c>
      <c r="AE206">
        <v>1.1170885304876404E-3</v>
      </c>
      <c r="AF206">
        <v>9.1049487849554375E-4</v>
      </c>
      <c r="AG206">
        <v>9.3071757292342524E-4</v>
      </c>
      <c r="AH206">
        <v>2.9029942194607589E-3</v>
      </c>
      <c r="AI206">
        <v>2.0720998051245916E-3</v>
      </c>
      <c r="AJ206">
        <v>1.5732561632383682E-3</v>
      </c>
      <c r="AK206">
        <v>2.0156815837603921E-3</v>
      </c>
      <c r="AL206">
        <v>4.0513940660581735E-3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4.5817690354868594E-3</v>
      </c>
      <c r="F207">
        <v>9.266599287086251E-3</v>
      </c>
      <c r="G207">
        <v>2.4973317688469703E-2</v>
      </c>
      <c r="H207">
        <v>1.7012331351247151E-2</v>
      </c>
      <c r="I207">
        <v>2.4047872693670886E-2</v>
      </c>
      <c r="J207">
        <v>3.0579839759286381E-2</v>
      </c>
      <c r="K207">
        <v>1.2331946161633465</v>
      </c>
      <c r="L207">
        <v>4.4185806907768464E-3</v>
      </c>
      <c r="M207">
        <v>2.9480349723258022E-2</v>
      </c>
      <c r="N207">
        <v>2.4343615112997201E-2</v>
      </c>
      <c r="O207">
        <v>3.0504120944425193E-2</v>
      </c>
      <c r="P207">
        <v>1.3045032389964214E-2</v>
      </c>
      <c r="Q207">
        <v>1.9806931153905517E-2</v>
      </c>
      <c r="R207">
        <v>1.8757915741571034E-2</v>
      </c>
      <c r="S207">
        <v>1.270324988022283E-2</v>
      </c>
      <c r="T207">
        <v>2.2834966973709112E-2</v>
      </c>
      <c r="U207">
        <v>4.4070776430894234E-3</v>
      </c>
      <c r="V207">
        <v>1.2907129198050165E-2</v>
      </c>
      <c r="W207">
        <v>2.8914707326061197E-2</v>
      </c>
      <c r="X207">
        <v>2.7982377371882011E-2</v>
      </c>
      <c r="Y207">
        <v>1.3125167497793929E-2</v>
      </c>
      <c r="Z207">
        <v>1.7751265936189559E-2</v>
      </c>
      <c r="AA207">
        <v>1.0297595048762622E-2</v>
      </c>
      <c r="AB207">
        <v>5.0644737637561849E-3</v>
      </c>
      <c r="AC207">
        <v>1.2037836119010874E-2</v>
      </c>
      <c r="AD207">
        <v>1.70640491944457E-2</v>
      </c>
      <c r="AE207">
        <v>3.3004882276009957E-2</v>
      </c>
      <c r="AF207">
        <v>2.6234113958409844E-2</v>
      </c>
      <c r="AG207">
        <v>3.5105463514464481E-3</v>
      </c>
      <c r="AH207">
        <v>7.0087247034217093E-2</v>
      </c>
      <c r="AI207">
        <v>2.1605088769234032E-2</v>
      </c>
      <c r="AJ207">
        <v>1.9832472728365136E-2</v>
      </c>
      <c r="AK207">
        <v>2.468565618137631E-2</v>
      </c>
      <c r="AL207">
        <v>3.4021245192800711E-2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1.7578288439307671E-2</v>
      </c>
      <c r="F208">
        <v>2.5025391457461653E-2</v>
      </c>
      <c r="G208">
        <v>1.4549933399473088E-2</v>
      </c>
      <c r="H208">
        <v>1.6047147411848227E-2</v>
      </c>
      <c r="I208">
        <v>1.89922234094318E-2</v>
      </c>
      <c r="J208">
        <v>1.3852013255881141E-2</v>
      </c>
      <c r="K208">
        <v>1.2618354844788154E-2</v>
      </c>
      <c r="L208">
        <v>1.0408721912291616</v>
      </c>
      <c r="M208">
        <v>1.77359614137335E-2</v>
      </c>
      <c r="N208">
        <v>1.4627621008787039E-2</v>
      </c>
      <c r="O208">
        <v>2.2860133760407637E-2</v>
      </c>
      <c r="P208">
        <v>1.2852847101390263E-2</v>
      </c>
      <c r="Q208">
        <v>9.1892486558647398E-3</v>
      </c>
      <c r="R208">
        <v>1.0307413681807728E-2</v>
      </c>
      <c r="S208">
        <v>9.9849369120390864E-3</v>
      </c>
      <c r="T208">
        <v>1.1057794430279849E-2</v>
      </c>
      <c r="U208">
        <v>5.5357518611692828E-3</v>
      </c>
      <c r="V208">
        <v>1.8625524195697563E-2</v>
      </c>
      <c r="W208">
        <v>1.4031550219227128E-2</v>
      </c>
      <c r="X208">
        <v>1.1301438597720917E-2</v>
      </c>
      <c r="Y208">
        <v>6.6437329413804556E-3</v>
      </c>
      <c r="Z208">
        <v>1.0926510290398027E-2</v>
      </c>
      <c r="AA208">
        <v>3.7362486119963144E-2</v>
      </c>
      <c r="AB208">
        <v>2.8629923513486276E-2</v>
      </c>
      <c r="AC208">
        <v>4.9980441843099487E-2</v>
      </c>
      <c r="AD208">
        <v>1.4441566281136419E-2</v>
      </c>
      <c r="AE208">
        <v>5.5960758654942525E-3</v>
      </c>
      <c r="AF208">
        <v>8.8523722113297166E-3</v>
      </c>
      <c r="AG208">
        <v>4.8984169194408898E-3</v>
      </c>
      <c r="AH208">
        <v>6.6116410750492426E-3</v>
      </c>
      <c r="AI208">
        <v>9.7733550849778382E-3</v>
      </c>
      <c r="AJ208">
        <v>6.277973382195148E-3</v>
      </c>
      <c r="AK208">
        <v>8.40901543463227E-3</v>
      </c>
      <c r="AL208">
        <v>6.3516186152076399E-3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2.4560502285891263E-2</v>
      </c>
      <c r="F209">
        <v>1.8201656932986199E-2</v>
      </c>
      <c r="G209">
        <v>2.6844383861599139E-2</v>
      </c>
      <c r="H209">
        <v>6.2632147335129021E-2</v>
      </c>
      <c r="I209">
        <v>5.8015687732689149E-2</v>
      </c>
      <c r="J209">
        <v>8.9879384188169348E-2</v>
      </c>
      <c r="K209">
        <v>5.7128326337170458E-2</v>
      </c>
      <c r="L209">
        <v>1.0136058352679981E-2</v>
      </c>
      <c r="M209">
        <v>1.1477936990245436</v>
      </c>
      <c r="N209">
        <v>0.16848279909623101</v>
      </c>
      <c r="O209">
        <v>3.2761559658789206E-2</v>
      </c>
      <c r="P209">
        <v>1.9577779388285765E-2</v>
      </c>
      <c r="Q209">
        <v>2.3344380342919472E-2</v>
      </c>
      <c r="R209">
        <v>3.4742621708800235E-2</v>
      </c>
      <c r="S209">
        <v>2.5630707735698911E-2</v>
      </c>
      <c r="T209">
        <v>3.7447570286274587E-2</v>
      </c>
      <c r="U209">
        <v>5.6489348722015362E-3</v>
      </c>
      <c r="V209">
        <v>1.8862669861316104E-2</v>
      </c>
      <c r="W209">
        <v>1.0270799477323735E-2</v>
      </c>
      <c r="X209">
        <v>8.7719911652801158E-3</v>
      </c>
      <c r="Y209">
        <v>4.3492467542822922E-3</v>
      </c>
      <c r="Z209">
        <v>1.8012926335382009E-2</v>
      </c>
      <c r="AA209">
        <v>6.0741859938734663E-3</v>
      </c>
      <c r="AB209">
        <v>5.2283055517529167E-3</v>
      </c>
      <c r="AC209">
        <v>7.5232093643537324E-3</v>
      </c>
      <c r="AD209">
        <v>8.6141539864138007E-3</v>
      </c>
      <c r="AE209">
        <v>9.1689341488127244E-3</v>
      </c>
      <c r="AF209">
        <v>6.3126500535096476E-3</v>
      </c>
      <c r="AG209">
        <v>9.7988450033608659E-3</v>
      </c>
      <c r="AH209">
        <v>2.353605313288178E-2</v>
      </c>
      <c r="AI209">
        <v>1.0679196737109002E-2</v>
      </c>
      <c r="AJ209">
        <v>7.5104943153863398E-3</v>
      </c>
      <c r="AK209">
        <v>4.2296645162834143E-2</v>
      </c>
      <c r="AL209">
        <v>1.7040053322281191E-2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6.549715694888999E-3</v>
      </c>
      <c r="F210">
        <v>8.0266703481450749E-3</v>
      </c>
      <c r="G210">
        <v>2.1811025782443882E-2</v>
      </c>
      <c r="H210">
        <v>1.5693280196362586E-2</v>
      </c>
      <c r="I210">
        <v>2.702840385973904E-2</v>
      </c>
      <c r="J210">
        <v>2.1135620876250264E-2</v>
      </c>
      <c r="K210">
        <v>2.8635214124611577E-2</v>
      </c>
      <c r="L210">
        <v>3.13096021338061E-3</v>
      </c>
      <c r="M210">
        <v>2.6311871882410735E-2</v>
      </c>
      <c r="N210">
        <v>1.0771374658979538</v>
      </c>
      <c r="O210">
        <v>8.1386122679158075E-3</v>
      </c>
      <c r="P210">
        <v>9.0515219093012973E-3</v>
      </c>
      <c r="Q210">
        <v>1.7504002888349138E-2</v>
      </c>
      <c r="R210">
        <v>3.886617410773114E-2</v>
      </c>
      <c r="S210">
        <v>5.1770815002699984E-2</v>
      </c>
      <c r="T210">
        <v>4.6454164858338219E-2</v>
      </c>
      <c r="U210">
        <v>3.3947326098631879E-3</v>
      </c>
      <c r="V210">
        <v>1.685651018482285E-2</v>
      </c>
      <c r="W210">
        <v>8.2396777959892527E-3</v>
      </c>
      <c r="X210">
        <v>4.8672631636651883E-3</v>
      </c>
      <c r="Y210">
        <v>3.5226297209914638E-3</v>
      </c>
      <c r="Z210">
        <v>7.5140184520129339E-3</v>
      </c>
      <c r="AA210">
        <v>9.4862023365942707E-3</v>
      </c>
      <c r="AB210">
        <v>3.5873424921543354E-3</v>
      </c>
      <c r="AC210">
        <v>4.9667197517971207E-3</v>
      </c>
      <c r="AD210">
        <v>1.491567961686964E-2</v>
      </c>
      <c r="AE210">
        <v>4.2902515152946907E-3</v>
      </c>
      <c r="AF210">
        <v>2.6607097604610737E-3</v>
      </c>
      <c r="AG210">
        <v>1.1735200483061901E-2</v>
      </c>
      <c r="AH210">
        <v>6.363746574424128E-3</v>
      </c>
      <c r="AI210">
        <v>7.6898461007049264E-3</v>
      </c>
      <c r="AJ210">
        <v>2.823420441219159E-3</v>
      </c>
      <c r="AK210">
        <v>7.1038286040431362E-3</v>
      </c>
      <c r="AL210">
        <v>4.1447970439479976E-3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3.2652913020329477E-3</v>
      </c>
      <c r="F211">
        <v>8.5975185103811576E-3</v>
      </c>
      <c r="G211">
        <v>1.11384689880042E-2</v>
      </c>
      <c r="H211">
        <v>8.1289176671482007E-3</v>
      </c>
      <c r="I211">
        <v>4.9736807511721473E-3</v>
      </c>
      <c r="J211">
        <v>1.0461132694572526E-2</v>
      </c>
      <c r="K211">
        <v>7.0698112163192026E-3</v>
      </c>
      <c r="L211">
        <v>4.9428814883910295E-3</v>
      </c>
      <c r="M211">
        <v>1.3787813769999761E-2</v>
      </c>
      <c r="N211">
        <v>1.6459533608056073E-2</v>
      </c>
      <c r="O211">
        <v>1.1400309594094475</v>
      </c>
      <c r="P211">
        <v>3.3833174543277778E-2</v>
      </c>
      <c r="Q211">
        <v>2.1211814413881841E-2</v>
      </c>
      <c r="R211">
        <v>1.6968932626800593E-2</v>
      </c>
      <c r="S211">
        <v>2.2054315112166534E-2</v>
      </c>
      <c r="T211">
        <v>1.4523531670822837E-2</v>
      </c>
      <c r="U211">
        <v>2.4645577180959057E-3</v>
      </c>
      <c r="V211">
        <v>0.10571977472223075</v>
      </c>
      <c r="W211">
        <v>7.9681217113945456E-3</v>
      </c>
      <c r="X211">
        <v>4.3662673161267837E-3</v>
      </c>
      <c r="Y211">
        <v>3.7784910928582572E-3</v>
      </c>
      <c r="Z211">
        <v>8.9884868368289867E-3</v>
      </c>
      <c r="AA211">
        <v>2.411136329451136E-3</v>
      </c>
      <c r="AB211">
        <v>1.7468319048534315E-3</v>
      </c>
      <c r="AC211">
        <v>3.0759842063046551E-3</v>
      </c>
      <c r="AD211">
        <v>2.7635788974014952E-3</v>
      </c>
      <c r="AE211">
        <v>4.3144603923996614E-3</v>
      </c>
      <c r="AF211">
        <v>4.378357537245782E-3</v>
      </c>
      <c r="AG211">
        <v>3.5904306282733382E-2</v>
      </c>
      <c r="AH211">
        <v>1.1667884765247003E-2</v>
      </c>
      <c r="AI211">
        <v>2.1153092709109093E-2</v>
      </c>
      <c r="AJ211">
        <v>9.4705650930690076E-3</v>
      </c>
      <c r="AK211">
        <v>3.4032691681386874E-2</v>
      </c>
      <c r="AL211">
        <v>7.2920376848228385E-3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5.377871187364794E-3</v>
      </c>
      <c r="F212">
        <v>2.6281754891682479E-2</v>
      </c>
      <c r="G212">
        <v>1.3873432594546998E-2</v>
      </c>
      <c r="H212">
        <v>1.1418012489167219E-2</v>
      </c>
      <c r="I212">
        <v>1.5013178390067576E-2</v>
      </c>
      <c r="J212">
        <v>2.4257361732047969E-2</v>
      </c>
      <c r="K212">
        <v>1.4680925375204821E-2</v>
      </c>
      <c r="L212">
        <v>5.5992318928862412E-3</v>
      </c>
      <c r="M212">
        <v>2.3781733333576541E-2</v>
      </c>
      <c r="N212">
        <v>3.496647323029408E-2</v>
      </c>
      <c r="O212">
        <v>2.178231097607887E-2</v>
      </c>
      <c r="P212">
        <v>1.273308692716089</v>
      </c>
      <c r="Q212">
        <v>0.15940460363434164</v>
      </c>
      <c r="R212">
        <v>9.8154338304966629E-2</v>
      </c>
      <c r="S212">
        <v>0.1452831483867241</v>
      </c>
      <c r="T212">
        <v>0.2164317853402648</v>
      </c>
      <c r="U212">
        <v>1.4989786806211951E-2</v>
      </c>
      <c r="V212">
        <v>0.11489450651746956</v>
      </c>
      <c r="W212">
        <v>1.1334911073571114E-2</v>
      </c>
      <c r="X212">
        <v>7.8735938336101756E-3</v>
      </c>
      <c r="Y212">
        <v>7.1855832889016515E-3</v>
      </c>
      <c r="Z212">
        <v>1.0135234242127344E-2</v>
      </c>
      <c r="AA212">
        <v>9.4679510966483027E-3</v>
      </c>
      <c r="AB212">
        <v>6.0391538263293455E-3</v>
      </c>
      <c r="AC212">
        <v>7.1153366823840424E-3</v>
      </c>
      <c r="AD212">
        <v>8.2807593428165585E-3</v>
      </c>
      <c r="AE212">
        <v>8.7202901826351556E-3</v>
      </c>
      <c r="AF212">
        <v>4.3257273073320631E-3</v>
      </c>
      <c r="AG212">
        <v>1.1230503432327113E-2</v>
      </c>
      <c r="AH212">
        <v>1.9319343650960438E-2</v>
      </c>
      <c r="AI212">
        <v>1.1896481177069802E-2</v>
      </c>
      <c r="AJ212">
        <v>8.8312210357167718E-3</v>
      </c>
      <c r="AK212">
        <v>1.082382886806478E-2</v>
      </c>
      <c r="AL212">
        <v>7.4401431486540558E-3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7.4735046248061588E-3</v>
      </c>
      <c r="F213">
        <v>1.8985682435757007E-2</v>
      </c>
      <c r="G213">
        <v>7.2648047268310994E-3</v>
      </c>
      <c r="H213">
        <v>6.720683662985086E-3</v>
      </c>
      <c r="I213">
        <v>6.850349326911395E-3</v>
      </c>
      <c r="J213">
        <v>9.9929424348273385E-3</v>
      </c>
      <c r="K213">
        <v>1.2680306891249167E-2</v>
      </c>
      <c r="L213">
        <v>3.7210721388861809E-3</v>
      </c>
      <c r="M213">
        <v>8.6711960752484368E-3</v>
      </c>
      <c r="N213">
        <v>9.4519244869876416E-3</v>
      </c>
      <c r="O213">
        <v>1.630912107593448E-2</v>
      </c>
      <c r="P213">
        <v>1.5239987804763126E-2</v>
      </c>
      <c r="Q213">
        <v>1.0678852458816552</v>
      </c>
      <c r="R213">
        <v>1.3417069102956503E-2</v>
      </c>
      <c r="S213">
        <v>1.3768856956376238E-2</v>
      </c>
      <c r="T213">
        <v>1.0227979836437001E-2</v>
      </c>
      <c r="U213">
        <v>8.9936990172092852E-3</v>
      </c>
      <c r="V213">
        <v>1.7774119632804581E-2</v>
      </c>
      <c r="W213">
        <v>4.4308541368350005E-3</v>
      </c>
      <c r="X213">
        <v>2.8756201188510186E-3</v>
      </c>
      <c r="Y213">
        <v>3.074992424246358E-3</v>
      </c>
      <c r="Z213">
        <v>3.8481863652019854E-3</v>
      </c>
      <c r="AA213">
        <v>1.9783389403485742E-3</v>
      </c>
      <c r="AB213">
        <v>8.6026797745339736E-3</v>
      </c>
      <c r="AC213">
        <v>1.9911288346160707E-3</v>
      </c>
      <c r="AD213">
        <v>2.0962943321919604E-3</v>
      </c>
      <c r="AE213">
        <v>2.7890985774802826E-3</v>
      </c>
      <c r="AF213">
        <v>1.7279500971162463E-3</v>
      </c>
      <c r="AG213">
        <v>6.3456780049397764E-3</v>
      </c>
      <c r="AH213">
        <v>7.3964903904598011E-3</v>
      </c>
      <c r="AI213">
        <v>1.5312886256581979E-2</v>
      </c>
      <c r="AJ213">
        <v>3.2997166282503158E-3</v>
      </c>
      <c r="AK213">
        <v>4.2498079127695244E-3</v>
      </c>
      <c r="AL213">
        <v>3.4616378947380086E-3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1.5555354294022401E-3</v>
      </c>
      <c r="F214">
        <v>1.1600448674801523E-2</v>
      </c>
      <c r="G214">
        <v>2.8143485785802084E-3</v>
      </c>
      <c r="H214">
        <v>3.1414165273688822E-3</v>
      </c>
      <c r="I214">
        <v>3.1332977823908923E-3</v>
      </c>
      <c r="J214">
        <v>6.6900322516840393E-3</v>
      </c>
      <c r="K214">
        <v>4.4935341329721129E-3</v>
      </c>
      <c r="L214">
        <v>1.5283318027466248E-3</v>
      </c>
      <c r="M214">
        <v>4.5685946794204535E-3</v>
      </c>
      <c r="N214">
        <v>4.5789292791888038E-3</v>
      </c>
      <c r="O214">
        <v>5.2799347425660902E-3</v>
      </c>
      <c r="P214">
        <v>4.7360822408832534E-3</v>
      </c>
      <c r="Q214">
        <v>2.3059614505457605E-2</v>
      </c>
      <c r="R214">
        <v>1.1293781034614307</v>
      </c>
      <c r="S214">
        <v>9.622511727838387E-3</v>
      </c>
      <c r="T214">
        <v>5.3627702109487309E-3</v>
      </c>
      <c r="U214">
        <v>1.7700188684388884E-2</v>
      </c>
      <c r="V214">
        <v>1.7250508662024183E-2</v>
      </c>
      <c r="W214">
        <v>3.6990859615831043E-3</v>
      </c>
      <c r="X214">
        <v>3.5447273104466936E-3</v>
      </c>
      <c r="Y214">
        <v>3.6582412712076917E-3</v>
      </c>
      <c r="Z214">
        <v>2.8708842110355161E-3</v>
      </c>
      <c r="AA214">
        <v>6.2510431341022592E-3</v>
      </c>
      <c r="AB214">
        <v>4.7195995429737932E-3</v>
      </c>
      <c r="AC214">
        <v>6.582981275690355E-3</v>
      </c>
      <c r="AD214">
        <v>3.6635876748283783E-3</v>
      </c>
      <c r="AE214">
        <v>3.3468006614410011E-2</v>
      </c>
      <c r="AF214">
        <v>2.0790537478379244E-3</v>
      </c>
      <c r="AG214">
        <v>2.1068814058054905E-3</v>
      </c>
      <c r="AH214">
        <v>8.2656741909328257E-3</v>
      </c>
      <c r="AI214">
        <v>1.0315803702676487E-2</v>
      </c>
      <c r="AJ214">
        <v>2.9408186287683369E-3</v>
      </c>
      <c r="AK214">
        <v>7.7094155023568227E-3</v>
      </c>
      <c r="AL214">
        <v>4.9710469623215634E-3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1.4771668177408995E-3</v>
      </c>
      <c r="F215">
        <v>3.2316490996888289E-3</v>
      </c>
      <c r="G215">
        <v>2.1517845767533364E-3</v>
      </c>
      <c r="H215">
        <v>2.199678973697548E-3</v>
      </c>
      <c r="I215">
        <v>2.1168755560778303E-3</v>
      </c>
      <c r="J215">
        <v>2.3421856931976357E-3</v>
      </c>
      <c r="K215">
        <v>2.1988825359514201E-3</v>
      </c>
      <c r="L215">
        <v>1.1173388271180672E-3</v>
      </c>
      <c r="M215">
        <v>2.8719857984396096E-3</v>
      </c>
      <c r="N215">
        <v>3.0378987391334626E-3</v>
      </c>
      <c r="O215">
        <v>2.7982613670086308E-3</v>
      </c>
      <c r="P215">
        <v>2.6386613335181853E-3</v>
      </c>
      <c r="Q215">
        <v>3.968180284806935E-3</v>
      </c>
      <c r="R215">
        <v>4.1241033242362954E-3</v>
      </c>
      <c r="S215">
        <v>1.0414054465280762</v>
      </c>
      <c r="T215">
        <v>3.0100344532265318E-3</v>
      </c>
      <c r="U215">
        <v>1.2727577604808838E-3</v>
      </c>
      <c r="V215">
        <v>2.8189610944612579E-3</v>
      </c>
      <c r="W215">
        <v>8.4921468903872057E-3</v>
      </c>
      <c r="X215">
        <v>3.2586621705437122E-3</v>
      </c>
      <c r="Y215">
        <v>1.6923383796885545E-3</v>
      </c>
      <c r="Z215">
        <v>1.501575362772114E-3</v>
      </c>
      <c r="AA215">
        <v>6.3207755043804053E-3</v>
      </c>
      <c r="AB215">
        <v>7.8014049922947252E-3</v>
      </c>
      <c r="AC215">
        <v>1.2765631715500112E-2</v>
      </c>
      <c r="AD215">
        <v>2.8134668960486421E-3</v>
      </c>
      <c r="AE215">
        <v>1.5283887956681612E-3</v>
      </c>
      <c r="AF215">
        <v>1.0040778828394163E-3</v>
      </c>
      <c r="AG215">
        <v>6.1194407544332846E-4</v>
      </c>
      <c r="AH215">
        <v>1.87424076179099E-3</v>
      </c>
      <c r="AI215">
        <v>9.4089257441752529E-3</v>
      </c>
      <c r="AJ215">
        <v>8.7086115266264122E-4</v>
      </c>
      <c r="AK215">
        <v>2.0230266323508039E-3</v>
      </c>
      <c r="AL215">
        <v>1.4428833128349756E-3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9.3575618332615899E-4</v>
      </c>
      <c r="F216">
        <v>1.4204850181722378E-3</v>
      </c>
      <c r="G216">
        <v>1.8205622831032422E-3</v>
      </c>
      <c r="H216">
        <v>4.2441383254366305E-3</v>
      </c>
      <c r="I216">
        <v>1.9878903481100577E-3</v>
      </c>
      <c r="J216">
        <v>4.2621963128167762E-3</v>
      </c>
      <c r="K216">
        <v>3.0113213147494838E-3</v>
      </c>
      <c r="L216">
        <v>5.9407999018573588E-4</v>
      </c>
      <c r="M216">
        <v>1.7758837036473084E-3</v>
      </c>
      <c r="N216">
        <v>1.5473170643266966E-3</v>
      </c>
      <c r="O216">
        <v>1.4077510905755874E-3</v>
      </c>
      <c r="P216">
        <v>4.2374198216706092E-3</v>
      </c>
      <c r="Q216">
        <v>1.8884114146823273E-3</v>
      </c>
      <c r="R216">
        <v>2.9528477817029166E-3</v>
      </c>
      <c r="S216">
        <v>2.0532683591911903E-3</v>
      </c>
      <c r="T216">
        <v>1.0152040759115351</v>
      </c>
      <c r="U216">
        <v>5.288923457067848E-4</v>
      </c>
      <c r="V216">
        <v>2.3921960680407701E-3</v>
      </c>
      <c r="W216">
        <v>1.3475741629472649E-3</v>
      </c>
      <c r="X216">
        <v>1.4159339008255661E-3</v>
      </c>
      <c r="Y216">
        <v>1.9753004186744269E-3</v>
      </c>
      <c r="Z216">
        <v>5.5558217416583865E-3</v>
      </c>
      <c r="AA216">
        <v>3.3946483589914391E-3</v>
      </c>
      <c r="AB216">
        <v>6.4356736763606509E-4</v>
      </c>
      <c r="AC216">
        <v>1.102678496814316E-3</v>
      </c>
      <c r="AD216">
        <v>1.766432530455463E-3</v>
      </c>
      <c r="AE216">
        <v>1.1027436774133361E-3</v>
      </c>
      <c r="AF216">
        <v>8.2771447788271616E-4</v>
      </c>
      <c r="AG216">
        <v>5.1920541626101493E-4</v>
      </c>
      <c r="AH216">
        <v>2.9396088863116988E-3</v>
      </c>
      <c r="AI216">
        <v>1.684899600553409E-3</v>
      </c>
      <c r="AJ216">
        <v>1.3779322335020691E-3</v>
      </c>
      <c r="AK216">
        <v>2.1051380449337805E-3</v>
      </c>
      <c r="AL216">
        <v>3.4996838002209762E-3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1.6987910385843671E-2</v>
      </c>
      <c r="F217">
        <v>6.1022676720055243E-2</v>
      </c>
      <c r="G217">
        <v>2.5215858258748634E-2</v>
      </c>
      <c r="H217">
        <v>3.6490936928605174E-2</v>
      </c>
      <c r="I217">
        <v>2.9820044479445772E-2</v>
      </c>
      <c r="J217">
        <v>5.4357742549804647E-2</v>
      </c>
      <c r="K217">
        <v>7.3268723466966959E-2</v>
      </c>
      <c r="L217">
        <v>1.4703344198606964E-2</v>
      </c>
      <c r="M217">
        <v>3.0094242093257593E-2</v>
      </c>
      <c r="N217">
        <v>5.6821496884571894E-2</v>
      </c>
      <c r="O217">
        <v>6.6792320817238723E-2</v>
      </c>
      <c r="P217">
        <v>8.0582844803385345E-2</v>
      </c>
      <c r="Q217">
        <v>4.2865775566871649E-2</v>
      </c>
      <c r="R217">
        <v>3.331997316393219E-2</v>
      </c>
      <c r="S217">
        <v>3.1294974849621467E-2</v>
      </c>
      <c r="T217">
        <v>3.2585692218607819E-2</v>
      </c>
      <c r="U217">
        <v>1.5157165984164562</v>
      </c>
      <c r="V217">
        <v>3.813135654582829E-2</v>
      </c>
      <c r="W217">
        <v>4.9352257162560455E-2</v>
      </c>
      <c r="X217">
        <v>2.6832865239631316E-2</v>
      </c>
      <c r="Y217">
        <v>1.9608317894625395E-2</v>
      </c>
      <c r="Z217">
        <v>6.0010744616602274E-2</v>
      </c>
      <c r="AA217">
        <v>9.3976271645148518E-3</v>
      </c>
      <c r="AB217">
        <v>6.308964571239052E-3</v>
      </c>
      <c r="AC217">
        <v>1.5017442407077374E-2</v>
      </c>
      <c r="AD217">
        <v>1.4979999491280782E-2</v>
      </c>
      <c r="AE217">
        <v>3.2801873250238742E-2</v>
      </c>
      <c r="AF217">
        <v>1.8952911386037909E-2</v>
      </c>
      <c r="AG217">
        <v>1.2388418171385078E-2</v>
      </c>
      <c r="AH217">
        <v>1.6665530976403047E-2</v>
      </c>
      <c r="AI217">
        <v>5.0835263322873567E-2</v>
      </c>
      <c r="AJ217">
        <v>3.8371740489240531E-2</v>
      </c>
      <c r="AK217">
        <v>4.9141342190997889E-2</v>
      </c>
      <c r="AL217">
        <v>4.6879171149493019E-2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3.9184835722676633E-3</v>
      </c>
      <c r="F218">
        <v>3.8902926079424183E-3</v>
      </c>
      <c r="G218">
        <v>2.7946717161429946E-3</v>
      </c>
      <c r="H218">
        <v>2.1110466650028181E-3</v>
      </c>
      <c r="I218">
        <v>2.0258413401572253E-3</v>
      </c>
      <c r="J218">
        <v>2.6426724343916169E-3</v>
      </c>
      <c r="K218">
        <v>2.4715568269979165E-3</v>
      </c>
      <c r="L218">
        <v>8.8157723107527809E-4</v>
      </c>
      <c r="M218">
        <v>2.2354172953364896E-3</v>
      </c>
      <c r="N218">
        <v>2.168780878770015E-3</v>
      </c>
      <c r="O218">
        <v>2.2813564613927283E-3</v>
      </c>
      <c r="P218">
        <v>2.1748243008087743E-3</v>
      </c>
      <c r="Q218">
        <v>2.1158139619517199E-3</v>
      </c>
      <c r="R218">
        <v>2.3065371275117854E-3</v>
      </c>
      <c r="S218">
        <v>1.8835081483119266E-3</v>
      </c>
      <c r="T218">
        <v>2.243465402242521E-3</v>
      </c>
      <c r="U218">
        <v>5.8933704224871913E-3</v>
      </c>
      <c r="V218">
        <v>1.0187648870613304</v>
      </c>
      <c r="W218">
        <v>6.0456103160253074E-3</v>
      </c>
      <c r="X218">
        <v>5.694154432245661E-3</v>
      </c>
      <c r="Y218">
        <v>4.823911630921422E-3</v>
      </c>
      <c r="Z218">
        <v>4.4064849983513994E-3</v>
      </c>
      <c r="AA218">
        <v>2.0789252281598015E-3</v>
      </c>
      <c r="AB218">
        <v>9.8580075913266949E-4</v>
      </c>
      <c r="AC218">
        <v>1.9857824073888789E-3</v>
      </c>
      <c r="AD218">
        <v>1.5729433088908236E-3</v>
      </c>
      <c r="AE218">
        <v>7.7637199302884128E-3</v>
      </c>
      <c r="AF218">
        <v>3.9304054133340663E-3</v>
      </c>
      <c r="AG218">
        <v>2.3291512645780044E-2</v>
      </c>
      <c r="AH218">
        <v>1.8190458629146189E-3</v>
      </c>
      <c r="AI218">
        <v>1.9751881901579244E-2</v>
      </c>
      <c r="AJ218">
        <v>3.9937260854931711E-3</v>
      </c>
      <c r="AK218">
        <v>9.6881321506852303E-3</v>
      </c>
      <c r="AL218">
        <v>7.6333339292399861E-3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1.4234576978515831E-2</v>
      </c>
      <c r="F219">
        <v>2.0652360581224275E-2</v>
      </c>
      <c r="G219">
        <v>2.5842848634918942E-2</v>
      </c>
      <c r="H219">
        <v>2.7670324843186409E-2</v>
      </c>
      <c r="I219">
        <v>2.7535622200235817E-2</v>
      </c>
      <c r="J219">
        <v>2.6127914556834247E-2</v>
      </c>
      <c r="K219">
        <v>2.378717759482241E-2</v>
      </c>
      <c r="L219">
        <v>1.9403980561490172E-2</v>
      </c>
      <c r="M219">
        <v>2.4895865969198964E-2</v>
      </c>
      <c r="N219">
        <v>2.6992029359787367E-2</v>
      </c>
      <c r="O219">
        <v>2.6564196377054931E-2</v>
      </c>
      <c r="P219">
        <v>2.6586900505972955E-2</v>
      </c>
      <c r="Q219">
        <v>2.3604637789214955E-2</v>
      </c>
      <c r="R219">
        <v>2.8607251554193757E-2</v>
      </c>
      <c r="S219">
        <v>2.8219105575264674E-2</v>
      </c>
      <c r="T219">
        <v>2.8234472241555439E-2</v>
      </c>
      <c r="U219">
        <v>8.5685422710803441E-3</v>
      </c>
      <c r="V219">
        <v>2.5822679578366047E-2</v>
      </c>
      <c r="W219">
        <v>1.0363993433966316</v>
      </c>
      <c r="X219">
        <v>2.3218676879501365E-2</v>
      </c>
      <c r="Y219">
        <v>1.0103614083968133E-2</v>
      </c>
      <c r="Z219">
        <v>1.7526231650651185E-2</v>
      </c>
      <c r="AA219">
        <v>3.6929173798062209E-2</v>
      </c>
      <c r="AB219">
        <v>1.3711975281346381E-2</v>
      </c>
      <c r="AC219">
        <v>2.4261464097695987E-2</v>
      </c>
      <c r="AD219">
        <v>1.4321362276849521E-2</v>
      </c>
      <c r="AE219">
        <v>1.1386174523639384E-2</v>
      </c>
      <c r="AF219">
        <v>1.138991733371811E-2</v>
      </c>
      <c r="AG219">
        <v>5.6220167640638813E-3</v>
      </c>
      <c r="AH219">
        <v>1.1839428253682666E-2</v>
      </c>
      <c r="AI219">
        <v>1.314259870179129E-2</v>
      </c>
      <c r="AJ219">
        <v>6.6945668950891242E-3</v>
      </c>
      <c r="AK219">
        <v>1.2982842957129813E-2</v>
      </c>
      <c r="AL219">
        <v>9.9893423991978363E-3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3.0089059670346963E-2</v>
      </c>
      <c r="F220">
        <v>4.1250069767633457E-2</v>
      </c>
      <c r="G220">
        <v>6.3917018339573417E-2</v>
      </c>
      <c r="H220">
        <v>7.3950288063471009E-2</v>
      </c>
      <c r="I220">
        <v>7.2555866111073189E-2</v>
      </c>
      <c r="J220">
        <v>7.1162604259347798E-2</v>
      </c>
      <c r="K220">
        <v>6.9510609690927497E-2</v>
      </c>
      <c r="L220">
        <v>3.6206883805198556E-2</v>
      </c>
      <c r="M220">
        <v>6.6091132616278081E-2</v>
      </c>
      <c r="N220">
        <v>6.4379128785109527E-2</v>
      </c>
      <c r="O220">
        <v>6.4958906918215292E-2</v>
      </c>
      <c r="P220">
        <v>6.7553530268129949E-2</v>
      </c>
      <c r="Q220">
        <v>6.3910682037237168E-2</v>
      </c>
      <c r="R220">
        <v>7.6801703727041051E-2</v>
      </c>
      <c r="S220">
        <v>6.7276009262718053E-2</v>
      </c>
      <c r="T220">
        <v>7.6723051019295246E-2</v>
      </c>
      <c r="U220">
        <v>2.1237506757292322E-2</v>
      </c>
      <c r="V220">
        <v>5.3940935268796932E-2</v>
      </c>
      <c r="W220">
        <v>3.3046774235615854E-2</v>
      </c>
      <c r="X220">
        <v>1.0394699912525212</v>
      </c>
      <c r="Y220">
        <v>1.6666125397827893E-2</v>
      </c>
      <c r="Z220">
        <v>4.3258021224044291E-2</v>
      </c>
      <c r="AA220">
        <v>2.3647582344193216E-2</v>
      </c>
      <c r="AB220">
        <v>2.2752776446918553E-2</v>
      </c>
      <c r="AC220">
        <v>3.560242161661735E-2</v>
      </c>
      <c r="AD220">
        <v>1.7601099124129684E-2</v>
      </c>
      <c r="AE220">
        <v>2.8808362002023375E-2</v>
      </c>
      <c r="AF220">
        <v>1.7386747939297155E-2</v>
      </c>
      <c r="AG220">
        <v>1.2740032123714735E-2</v>
      </c>
      <c r="AH220">
        <v>2.8447424515406994E-2</v>
      </c>
      <c r="AI220">
        <v>3.6200552096934242E-2</v>
      </c>
      <c r="AJ220">
        <v>1.4228265365160574E-2</v>
      </c>
      <c r="AK220">
        <v>4.2273184428038839E-2</v>
      </c>
      <c r="AL220">
        <v>1.9803523424369897E-2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2.4455299329671092E-2</v>
      </c>
      <c r="F221">
        <v>2.6054164756512347E-2</v>
      </c>
      <c r="G221">
        <v>5.4516297407323916E-2</v>
      </c>
      <c r="H221">
        <v>5.9529451318667957E-2</v>
      </c>
      <c r="I221">
        <v>5.7287912762809076E-2</v>
      </c>
      <c r="J221">
        <v>5.2316204372335758E-2</v>
      </c>
      <c r="K221">
        <v>4.9514988420478058E-2</v>
      </c>
      <c r="L221">
        <v>3.0472311475478634E-2</v>
      </c>
      <c r="M221">
        <v>5.0496000521830051E-2</v>
      </c>
      <c r="N221">
        <v>5.2843508779329022E-2</v>
      </c>
      <c r="O221">
        <v>4.883042060873808E-2</v>
      </c>
      <c r="P221">
        <v>5.7408078373892835E-2</v>
      </c>
      <c r="Q221">
        <v>4.95608409024779E-2</v>
      </c>
      <c r="R221">
        <v>6.3321525208765314E-2</v>
      </c>
      <c r="S221">
        <v>6.0182258195897086E-2</v>
      </c>
      <c r="T221">
        <v>6.189077214413552E-2</v>
      </c>
      <c r="U221">
        <v>1.707780562880027E-2</v>
      </c>
      <c r="V221">
        <v>4.6163428398281858E-2</v>
      </c>
      <c r="W221">
        <v>1.8905856677295163E-2</v>
      </c>
      <c r="X221">
        <v>1.4231390526661461E-2</v>
      </c>
      <c r="Y221">
        <v>1.0091444374311862</v>
      </c>
      <c r="Z221">
        <v>3.6822235621875185E-2</v>
      </c>
      <c r="AA221">
        <v>2.1682479750580162E-2</v>
      </c>
      <c r="AB221">
        <v>1.8877859563511495E-2</v>
      </c>
      <c r="AC221">
        <v>3.0695213290008141E-2</v>
      </c>
      <c r="AD221">
        <v>1.4848041838582455E-2</v>
      </c>
      <c r="AE221">
        <v>1.7976065114487915E-2</v>
      </c>
      <c r="AF221">
        <v>9.6650232603034038E-3</v>
      </c>
      <c r="AG221">
        <v>1.1245772003140241E-2</v>
      </c>
      <c r="AH221">
        <v>2.1680367563733274E-2</v>
      </c>
      <c r="AI221">
        <v>2.2738560422152485E-2</v>
      </c>
      <c r="AJ221">
        <v>9.9188454321903607E-3</v>
      </c>
      <c r="AK221">
        <v>2.3565357810909748E-2</v>
      </c>
      <c r="AL221">
        <v>1.4413676887156533E-2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1.5277133151161588E-3</v>
      </c>
      <c r="F222">
        <v>9.15079478355235E-3</v>
      </c>
      <c r="G222">
        <v>3.215179438393609E-3</v>
      </c>
      <c r="H222">
        <v>4.1709668707867846E-3</v>
      </c>
      <c r="I222">
        <v>4.4781975631973782E-3</v>
      </c>
      <c r="J222">
        <v>4.7346580368997837E-3</v>
      </c>
      <c r="K222">
        <v>4.5309716677543041E-3</v>
      </c>
      <c r="L222">
        <v>1.8439994618070024E-3</v>
      </c>
      <c r="M222">
        <v>5.6814645658951864E-3</v>
      </c>
      <c r="N222">
        <v>4.5531878653576191E-3</v>
      </c>
      <c r="O222">
        <v>4.9582464155204856E-3</v>
      </c>
      <c r="P222">
        <v>4.1100882053239527E-3</v>
      </c>
      <c r="Q222">
        <v>3.9499441452838929E-3</v>
      </c>
      <c r="R222">
        <v>4.1322595754671107E-3</v>
      </c>
      <c r="S222">
        <v>3.7766297642049941E-3</v>
      </c>
      <c r="T222">
        <v>4.1685467229986509E-3</v>
      </c>
      <c r="U222">
        <v>1.9807032515870319E-3</v>
      </c>
      <c r="V222">
        <v>4.0583279965945877E-3</v>
      </c>
      <c r="W222">
        <v>8.0355094360783814E-3</v>
      </c>
      <c r="X222">
        <v>1.3387035219423535E-2</v>
      </c>
      <c r="Y222">
        <v>5.2395778150448801E-3</v>
      </c>
      <c r="Z222">
        <v>1.0041567654667694</v>
      </c>
      <c r="AA222">
        <v>1.082389452392454E-2</v>
      </c>
      <c r="AB222">
        <v>8.4407668955854935E-3</v>
      </c>
      <c r="AC222">
        <v>4.8219804405191739E-2</v>
      </c>
      <c r="AD222">
        <v>4.9721519111133448E-2</v>
      </c>
      <c r="AE222">
        <v>4.7616558023467152E-3</v>
      </c>
      <c r="AF222">
        <v>8.7011682301598153E-3</v>
      </c>
      <c r="AG222">
        <v>1.1203567360664787E-3</v>
      </c>
      <c r="AH222">
        <v>5.001914919104903E-3</v>
      </c>
      <c r="AI222">
        <v>4.9855534529118081E-3</v>
      </c>
      <c r="AJ222">
        <v>4.5091491959579717E-3</v>
      </c>
      <c r="AK222">
        <v>7.2575921222726549E-3</v>
      </c>
      <c r="AL222">
        <v>9.1448459123647501E-3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3.6293077222810423E-2</v>
      </c>
      <c r="F223">
        <v>5.3100919492585587E-2</v>
      </c>
      <c r="G223">
        <v>8.1209644819646543E-2</v>
      </c>
      <c r="H223">
        <v>9.1528876159776354E-2</v>
      </c>
      <c r="I223">
        <v>8.6628671761079842E-2</v>
      </c>
      <c r="J223">
        <v>8.3334205375408449E-2</v>
      </c>
      <c r="K223">
        <v>7.7643353545080118E-2</v>
      </c>
      <c r="L223">
        <v>5.3773915006753471E-2</v>
      </c>
      <c r="M223">
        <v>8.4323994031056004E-2</v>
      </c>
      <c r="N223">
        <v>8.4254759256137457E-2</v>
      </c>
      <c r="O223">
        <v>8.1833893426536894E-2</v>
      </c>
      <c r="P223">
        <v>9.1197307711688061E-2</v>
      </c>
      <c r="Q223">
        <v>7.6049822589145902E-2</v>
      </c>
      <c r="R223">
        <v>9.8099982996099205E-2</v>
      </c>
      <c r="S223">
        <v>9.2615140428029818E-2</v>
      </c>
      <c r="T223">
        <v>9.8775117787719455E-2</v>
      </c>
      <c r="U223">
        <v>2.7495563130728318E-2</v>
      </c>
      <c r="V223">
        <v>6.9592416530542711E-2</v>
      </c>
      <c r="W223">
        <v>5.1876679687265871E-2</v>
      </c>
      <c r="X223">
        <v>5.2805257512614577E-2</v>
      </c>
      <c r="Y223">
        <v>3.8133630679226871E-2</v>
      </c>
      <c r="Z223">
        <v>6.7551781443200454E-2</v>
      </c>
      <c r="AA223">
        <v>1.1356865453800151</v>
      </c>
      <c r="AB223">
        <v>8.7364462996818978E-2</v>
      </c>
      <c r="AC223">
        <v>9.5683474353201833E-2</v>
      </c>
      <c r="AD223">
        <v>0.19741521710099083</v>
      </c>
      <c r="AE223">
        <v>3.6923526237167499E-2</v>
      </c>
      <c r="AF223">
        <v>1.7302638357334053E-2</v>
      </c>
      <c r="AG223">
        <v>1.7714623678346614E-2</v>
      </c>
      <c r="AH223">
        <v>3.8120965954913898E-2</v>
      </c>
      <c r="AI223">
        <v>4.6436614711918692E-2</v>
      </c>
      <c r="AJ223">
        <v>2.0433118861252153E-2</v>
      </c>
      <c r="AK223">
        <v>5.3642439007360973E-2</v>
      </c>
      <c r="AL223">
        <v>3.1158991770103905E-2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5.225596037751217E-3</v>
      </c>
      <c r="F224">
        <v>5.9661631691548698E-3</v>
      </c>
      <c r="G224">
        <v>1.1667857902055613E-2</v>
      </c>
      <c r="H224">
        <v>1.2863999984559945E-2</v>
      </c>
      <c r="I224">
        <v>1.2354202138440051E-2</v>
      </c>
      <c r="J224">
        <v>1.1560951980538789E-2</v>
      </c>
      <c r="K224">
        <v>1.0958787232323117E-2</v>
      </c>
      <c r="L224">
        <v>6.6028560420786728E-3</v>
      </c>
      <c r="M224">
        <v>1.1425640427009033E-2</v>
      </c>
      <c r="N224">
        <v>1.1724202593945637E-2</v>
      </c>
      <c r="O224">
        <v>1.0891684979860287E-2</v>
      </c>
      <c r="P224">
        <v>1.2519347636263542E-2</v>
      </c>
      <c r="Q224">
        <v>1.0922245511182298E-2</v>
      </c>
      <c r="R224">
        <v>1.3700576365625992E-2</v>
      </c>
      <c r="S224">
        <v>1.320316492440032E-2</v>
      </c>
      <c r="T224">
        <v>1.3445420745708193E-2</v>
      </c>
      <c r="U224">
        <v>3.6814828127018058E-3</v>
      </c>
      <c r="V224">
        <v>1.0185407385947252E-2</v>
      </c>
      <c r="W224">
        <v>2.1591336551837634E-2</v>
      </c>
      <c r="X224">
        <v>2.6374719287640194E-2</v>
      </c>
      <c r="Y224">
        <v>3.5260004862856249E-2</v>
      </c>
      <c r="Z224">
        <v>8.7371270351422527E-3</v>
      </c>
      <c r="AA224">
        <v>1.0368820439701847E-2</v>
      </c>
      <c r="AB224">
        <v>1.0989858779445874</v>
      </c>
      <c r="AC224">
        <v>7.9623511268522382E-3</v>
      </c>
      <c r="AD224">
        <v>6.7109488102338258E-3</v>
      </c>
      <c r="AE224">
        <v>4.768645358072158E-3</v>
      </c>
      <c r="AF224">
        <v>2.7676286183541798E-3</v>
      </c>
      <c r="AG224">
        <v>2.4417871624670827E-3</v>
      </c>
      <c r="AH224">
        <v>5.3557523085139341E-3</v>
      </c>
      <c r="AI224">
        <v>6.0785209578517047E-3</v>
      </c>
      <c r="AJ224">
        <v>2.5136183905301712E-3</v>
      </c>
      <c r="AK224">
        <v>5.990222670458718E-3</v>
      </c>
      <c r="AL224">
        <v>7.296341252576213E-3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1.0944498103412843E-3</v>
      </c>
      <c r="F225">
        <v>2.6054440360598736E-3</v>
      </c>
      <c r="G225">
        <v>2.4072655226631654E-3</v>
      </c>
      <c r="H225">
        <v>3.4621165778440425E-3</v>
      </c>
      <c r="I225">
        <v>3.9887775137791145E-3</v>
      </c>
      <c r="J225">
        <v>4.6999107437949161E-3</v>
      </c>
      <c r="K225">
        <v>3.9768999685703644E-3</v>
      </c>
      <c r="L225">
        <v>1.3115314202277991E-3</v>
      </c>
      <c r="M225">
        <v>3.5420705508339852E-3</v>
      </c>
      <c r="N225">
        <v>3.6615371233156028E-3</v>
      </c>
      <c r="O225">
        <v>3.2294269193206388E-3</v>
      </c>
      <c r="P225">
        <v>3.1688939883145746E-3</v>
      </c>
      <c r="Q225">
        <v>3.5332061084486096E-3</v>
      </c>
      <c r="R225">
        <v>3.9576272427048692E-3</v>
      </c>
      <c r="S225">
        <v>3.8096704501558998E-3</v>
      </c>
      <c r="T225">
        <v>4.0784977408287303E-3</v>
      </c>
      <c r="U225">
        <v>8.1748144410587447E-4</v>
      </c>
      <c r="V225">
        <v>2.9510271666884644E-3</v>
      </c>
      <c r="W225">
        <v>4.0698690676045507E-3</v>
      </c>
      <c r="X225">
        <v>1.0832619281028225E-2</v>
      </c>
      <c r="Y225">
        <v>2.8368171483012009E-3</v>
      </c>
      <c r="Z225">
        <v>2.5856305630099947E-3</v>
      </c>
      <c r="AA225">
        <v>9.6320348680739246E-3</v>
      </c>
      <c r="AB225">
        <v>9.9909534905443815E-3</v>
      </c>
      <c r="AC225">
        <v>1.0475758153369914</v>
      </c>
      <c r="AD225">
        <v>1.2773847834491684E-2</v>
      </c>
      <c r="AE225">
        <v>1.3203497015514831E-2</v>
      </c>
      <c r="AF225">
        <v>1.5635659149459199E-3</v>
      </c>
      <c r="AG225">
        <v>5.9422652193059271E-4</v>
      </c>
      <c r="AH225">
        <v>3.5827296995044121E-3</v>
      </c>
      <c r="AI225">
        <v>2.2600774498579997E-2</v>
      </c>
      <c r="AJ225">
        <v>2.4037963563293234E-3</v>
      </c>
      <c r="AK225">
        <v>2.9650851347615657E-3</v>
      </c>
      <c r="AL225">
        <v>6.3133260789145678E-3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6.6351314352950047E-3</v>
      </c>
      <c r="F226">
        <v>2.0175525030266431E-2</v>
      </c>
      <c r="G226">
        <v>1.5841535775542873E-2</v>
      </c>
      <c r="H226">
        <v>2.3423553009947785E-2</v>
      </c>
      <c r="I226">
        <v>2.1118860382406859E-2</v>
      </c>
      <c r="J226">
        <v>2.6301329900210609E-2</v>
      </c>
      <c r="K226">
        <v>2.4763339313425392E-2</v>
      </c>
      <c r="L226">
        <v>1.1099900032835839E-2</v>
      </c>
      <c r="M226">
        <v>2.3594443198709604E-2</v>
      </c>
      <c r="N226">
        <v>2.1468204095558129E-2</v>
      </c>
      <c r="O226">
        <v>2.2653371558186211E-2</v>
      </c>
      <c r="P226">
        <v>2.1340863531159431E-2</v>
      </c>
      <c r="Q226">
        <v>1.7244936269988426E-2</v>
      </c>
      <c r="R226">
        <v>1.7381876766953457E-2</v>
      </c>
      <c r="S226">
        <v>1.6403811222261252E-2</v>
      </c>
      <c r="T226">
        <v>1.997782247343402E-2</v>
      </c>
      <c r="U226">
        <v>5.5367937120354514E-3</v>
      </c>
      <c r="V226">
        <v>1.5867122463350754E-2</v>
      </c>
      <c r="W226">
        <v>2.6180485174909375E-2</v>
      </c>
      <c r="X226">
        <v>2.8719546293898637E-2</v>
      </c>
      <c r="Y226">
        <v>1.6479619602081597E-2</v>
      </c>
      <c r="Z226">
        <v>2.6885540784992938E-2</v>
      </c>
      <c r="AA226">
        <v>9.7649054255850451E-2</v>
      </c>
      <c r="AB226">
        <v>0.1211336600986027</v>
      </c>
      <c r="AC226">
        <v>0.156116901668373</v>
      </c>
      <c r="AD226">
        <v>1.2763700938531457</v>
      </c>
      <c r="AE226">
        <v>2.4658815661590318E-2</v>
      </c>
      <c r="AF226">
        <v>7.3935506777770103E-3</v>
      </c>
      <c r="AG226">
        <v>4.5436487901677827E-3</v>
      </c>
      <c r="AH226">
        <v>1.6535032879613575E-2</v>
      </c>
      <c r="AI226">
        <v>2.4516939074830067E-2</v>
      </c>
      <c r="AJ226">
        <v>9.2073708974557099E-3</v>
      </c>
      <c r="AK226">
        <v>4.9545105721711953E-2</v>
      </c>
      <c r="AL226">
        <v>1.9788413318899249E-2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3.4249352640181641E-3</v>
      </c>
      <c r="F227">
        <v>8.1565349399891542E-3</v>
      </c>
      <c r="G227">
        <v>7.7694759419353367E-3</v>
      </c>
      <c r="H227">
        <v>1.0704374175180992E-2</v>
      </c>
      <c r="I227">
        <v>1.0969427044664715E-2</v>
      </c>
      <c r="J227">
        <v>1.2903503953625488E-2</v>
      </c>
      <c r="K227">
        <v>1.3320180647637592E-2</v>
      </c>
      <c r="L227">
        <v>3.9222020639676884E-3</v>
      </c>
      <c r="M227">
        <v>1.0554715829362602E-2</v>
      </c>
      <c r="N227">
        <v>1.2073009322161035E-2</v>
      </c>
      <c r="O227">
        <v>1.0064768711200127E-2</v>
      </c>
      <c r="P227">
        <v>9.1641778195686013E-3</v>
      </c>
      <c r="Q227">
        <v>9.8520495597378081E-3</v>
      </c>
      <c r="R227">
        <v>1.0561763434372155E-2</v>
      </c>
      <c r="S227">
        <v>8.8683147595245513E-3</v>
      </c>
      <c r="T227">
        <v>1.1325631870827173E-2</v>
      </c>
      <c r="U227">
        <v>3.6680097091176195E-3</v>
      </c>
      <c r="V227">
        <v>8.4524671806468811E-3</v>
      </c>
      <c r="W227">
        <v>3.0240767078719102E-2</v>
      </c>
      <c r="X227">
        <v>3.6404974196670541E-2</v>
      </c>
      <c r="Y227">
        <v>2.4631591805209685E-2</v>
      </c>
      <c r="Z227">
        <v>1.2529032915206861E-2</v>
      </c>
      <c r="AA227">
        <v>1.1962328174016008E-2</v>
      </c>
      <c r="AB227">
        <v>6.441086584992089E-3</v>
      </c>
      <c r="AC227">
        <v>1.9310365280954069E-2</v>
      </c>
      <c r="AD227">
        <v>2.0696171766779948E-2</v>
      </c>
      <c r="AE227">
        <v>1.0593690961569144</v>
      </c>
      <c r="AF227">
        <v>2.1919777149838129E-2</v>
      </c>
      <c r="AG227">
        <v>2.0126915971506701E-3</v>
      </c>
      <c r="AH227">
        <v>2.0564033993902418E-2</v>
      </c>
      <c r="AI227">
        <v>1.9531250940954151E-2</v>
      </c>
      <c r="AJ227">
        <v>9.2862158528943979E-3</v>
      </c>
      <c r="AK227">
        <v>1.5747929855515801E-2</v>
      </c>
      <c r="AL227">
        <v>2.1920802673958528E-2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2.9095175916050934E-2</v>
      </c>
      <c r="F228">
        <v>2.3409347490641521E-2</v>
      </c>
      <c r="G228">
        <v>2.2676630893626516E-2</v>
      </c>
      <c r="H228">
        <v>3.8428119285636234E-2</v>
      </c>
      <c r="I228">
        <v>2.7120811537628318E-2</v>
      </c>
      <c r="J228">
        <v>3.3507751251445637E-2</v>
      </c>
      <c r="K228">
        <v>2.9310873196389659E-2</v>
      </c>
      <c r="L228">
        <v>1.36071493928475E-2</v>
      </c>
      <c r="M228">
        <v>4.9877708394785558E-2</v>
      </c>
      <c r="N228">
        <v>5.0980055964675509E-2</v>
      </c>
      <c r="O228">
        <v>4.197528403212164E-2</v>
      </c>
      <c r="P228">
        <v>2.6909393299172323E-2</v>
      </c>
      <c r="Q228">
        <v>2.2508012598170389E-2</v>
      </c>
      <c r="R228">
        <v>3.2200436836804347E-2</v>
      </c>
      <c r="S228">
        <v>2.2243188918369194E-2</v>
      </c>
      <c r="T228">
        <v>2.3675951307591533E-2</v>
      </c>
      <c r="U228">
        <v>1.331643595704343E-2</v>
      </c>
      <c r="V228">
        <v>3.0584248410000483E-2</v>
      </c>
      <c r="W228">
        <v>2.9442109120413222E-2</v>
      </c>
      <c r="X228">
        <v>2.9939312871911043E-2</v>
      </c>
      <c r="Y228">
        <v>2.0165280560478976E-2</v>
      </c>
      <c r="Z228">
        <v>3.7912076652372666E-2</v>
      </c>
      <c r="AA228">
        <v>3.1674659050894526E-2</v>
      </c>
      <c r="AB228">
        <v>2.300049062183104E-2</v>
      </c>
      <c r="AC228">
        <v>0.21557253159624704</v>
      </c>
      <c r="AD228">
        <v>3.2623755676690458E-2</v>
      </c>
      <c r="AE228">
        <v>5.0313770028185434E-2</v>
      </c>
      <c r="AF228">
        <v>1.1341390368789837</v>
      </c>
      <c r="AG228">
        <v>8.4905894057456122E-3</v>
      </c>
      <c r="AH228">
        <v>2.3112129362296951E-2</v>
      </c>
      <c r="AI228">
        <v>5.3363981793688967E-2</v>
      </c>
      <c r="AJ228">
        <v>1.6724689839742651E-2</v>
      </c>
      <c r="AK228">
        <v>2.2500876458473387E-2</v>
      </c>
      <c r="AL228">
        <v>4.0418156875519098E-2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4.0852650789840973E-3</v>
      </c>
      <c r="F229">
        <v>8.0452606168180396E-3</v>
      </c>
      <c r="G229">
        <v>7.9385004081720233E-3</v>
      </c>
      <c r="H229">
        <v>1.1126300968167678E-2</v>
      </c>
      <c r="I229">
        <v>1.06405583338027E-2</v>
      </c>
      <c r="J229">
        <v>1.0412773005289528E-2</v>
      </c>
      <c r="K229">
        <v>1.1307536030601268E-2</v>
      </c>
      <c r="L229">
        <v>4.3089543886656867E-3</v>
      </c>
      <c r="M229">
        <v>1.0544943694069648E-2</v>
      </c>
      <c r="N229">
        <v>1.12234275588022E-2</v>
      </c>
      <c r="O229">
        <v>1.0431759908841046E-2</v>
      </c>
      <c r="P229">
        <v>9.1204672355686481E-3</v>
      </c>
      <c r="Q229">
        <v>8.6147957378400943E-3</v>
      </c>
      <c r="R229">
        <v>1.0065778270332481E-2</v>
      </c>
      <c r="S229">
        <v>8.3630242860575736E-3</v>
      </c>
      <c r="T229">
        <v>1.2068075919421486E-2</v>
      </c>
      <c r="U229">
        <v>3.2124649732690087E-3</v>
      </c>
      <c r="V229">
        <v>7.4519965688175822E-3</v>
      </c>
      <c r="W229">
        <v>2.7322380426643172E-2</v>
      </c>
      <c r="X229">
        <v>3.0219114032264759E-2</v>
      </c>
      <c r="Y229">
        <v>4.0128839893362842E-2</v>
      </c>
      <c r="Z229">
        <v>2.6964957653035297E-2</v>
      </c>
      <c r="AA229">
        <v>1.5335390869346733E-2</v>
      </c>
      <c r="AB229">
        <v>8.9062673478298108E-3</v>
      </c>
      <c r="AC229">
        <v>1.8678275245373809E-2</v>
      </c>
      <c r="AD229">
        <v>1.6247089723371178E-2</v>
      </c>
      <c r="AE229">
        <v>1.6362369826323844E-2</v>
      </c>
      <c r="AF229">
        <v>5.4116535470180444E-2</v>
      </c>
      <c r="AG229">
        <v>1.0070251393367573</v>
      </c>
      <c r="AH229">
        <v>1.205551122047527E-2</v>
      </c>
      <c r="AI229">
        <v>1.3685131690668447E-2</v>
      </c>
      <c r="AJ229">
        <v>6.5137432834388624E-3</v>
      </c>
      <c r="AK229">
        <v>3.3425721897814842E-2</v>
      </c>
      <c r="AL229">
        <v>1.9175818152969173E-2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8.5872526891471995E-3</v>
      </c>
      <c r="F230">
        <v>2.7752687896494425E-2</v>
      </c>
      <c r="G230">
        <v>2.3997617275196233E-2</v>
      </c>
      <c r="H230">
        <v>2.6852832661303675E-2</v>
      </c>
      <c r="I230">
        <v>3.3293735742306263E-2</v>
      </c>
      <c r="J230">
        <v>3.0217470706099606E-2</v>
      </c>
      <c r="K230">
        <v>5.1027252690373261E-2</v>
      </c>
      <c r="L230">
        <v>1.2671449002894079E-2</v>
      </c>
      <c r="M230">
        <v>5.2687072738057734E-2</v>
      </c>
      <c r="N230">
        <v>3.6913656427560192E-2</v>
      </c>
      <c r="O230">
        <v>2.9552873800854612E-2</v>
      </c>
      <c r="P230">
        <v>2.336261824883144E-2</v>
      </c>
      <c r="Q230">
        <v>3.045403285977423E-2</v>
      </c>
      <c r="R230">
        <v>2.9919489184619449E-2</v>
      </c>
      <c r="S230">
        <v>3.0082331405838953E-2</v>
      </c>
      <c r="T230">
        <v>3.4562269378847293E-2</v>
      </c>
      <c r="U230">
        <v>1.230121548448238E-2</v>
      </c>
      <c r="V230">
        <v>3.2001258402806994E-2</v>
      </c>
      <c r="W230">
        <v>9.3349418136059431E-2</v>
      </c>
      <c r="X230">
        <v>8.1211189035593462E-2</v>
      </c>
      <c r="Y230">
        <v>2.9808747122554248E-2</v>
      </c>
      <c r="Z230">
        <v>3.4170576026777276E-2</v>
      </c>
      <c r="AA230">
        <v>2.0568378558057907E-2</v>
      </c>
      <c r="AB230">
        <v>1.324954045697695E-2</v>
      </c>
      <c r="AC230">
        <v>3.3019867199839244E-2</v>
      </c>
      <c r="AD230">
        <v>3.8154433208358471E-2</v>
      </c>
      <c r="AE230">
        <v>0.14062237755056278</v>
      </c>
      <c r="AF230">
        <v>6.9316906949717483E-2</v>
      </c>
      <c r="AG230">
        <v>1.0464912178970069E-2</v>
      </c>
      <c r="AH230">
        <v>1.0610790125666196</v>
      </c>
      <c r="AI230">
        <v>5.4811391444094491E-2</v>
      </c>
      <c r="AJ230">
        <v>4.3024845336240986E-2</v>
      </c>
      <c r="AK230">
        <v>6.1594955858607858E-2</v>
      </c>
      <c r="AL230">
        <v>9.6343825614524925E-2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4.0274560990412127E-4</v>
      </c>
      <c r="F231">
        <v>1.1965728577809209E-3</v>
      </c>
      <c r="G231">
        <v>5.754741368272497E-4</v>
      </c>
      <c r="H231">
        <v>7.6901082616903638E-4</v>
      </c>
      <c r="I231">
        <v>6.0392867320680789E-4</v>
      </c>
      <c r="J231">
        <v>6.6220631004841916E-4</v>
      </c>
      <c r="K231">
        <v>7.2144830980025204E-4</v>
      </c>
      <c r="L231">
        <v>1.6046994717467905E-4</v>
      </c>
      <c r="M231">
        <v>1.5625512617427606E-3</v>
      </c>
      <c r="N231">
        <v>1.1863861160258879E-3</v>
      </c>
      <c r="O231">
        <v>1.0199193630097928E-3</v>
      </c>
      <c r="P231">
        <v>5.7111572952084897E-4</v>
      </c>
      <c r="Q231">
        <v>1.096431543379132E-3</v>
      </c>
      <c r="R231">
        <v>1.4919286366047216E-3</v>
      </c>
      <c r="S231">
        <v>7.3193469822694724E-4</v>
      </c>
      <c r="T231">
        <v>6.508802881049435E-4</v>
      </c>
      <c r="U231">
        <v>2.2937495364337807E-4</v>
      </c>
      <c r="V231">
        <v>4.4346045293287145E-4</v>
      </c>
      <c r="W231">
        <v>6.3891274244644888E-4</v>
      </c>
      <c r="X231">
        <v>8.5808603175775017E-4</v>
      </c>
      <c r="Y231">
        <v>3.7886898414993291E-4</v>
      </c>
      <c r="Z231">
        <v>4.4203338052828178E-4</v>
      </c>
      <c r="AA231">
        <v>3.1069179746992043E-4</v>
      </c>
      <c r="AB231">
        <v>4.3442837546962755E-4</v>
      </c>
      <c r="AC231">
        <v>7.9077371824732808E-4</v>
      </c>
      <c r="AD231">
        <v>9.4553559476386235E-4</v>
      </c>
      <c r="AE231">
        <v>1.6213129880289646E-3</v>
      </c>
      <c r="AF231">
        <v>2.5520139632960463E-3</v>
      </c>
      <c r="AG231">
        <v>2.0221044054455798E-4</v>
      </c>
      <c r="AH231">
        <v>1.0493719016463944E-3</v>
      </c>
      <c r="AI231">
        <v>1.0027929840715575</v>
      </c>
      <c r="AJ231">
        <v>1.6616957103339062E-3</v>
      </c>
      <c r="AK231">
        <v>2.2033270531768008E-3</v>
      </c>
      <c r="AL231">
        <v>1.3380576044977629E-2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3.2302599024306133E-4</v>
      </c>
      <c r="F232">
        <v>1.7503771865736875E-3</v>
      </c>
      <c r="G232">
        <v>8.1283271636992517E-4</v>
      </c>
      <c r="H232">
        <v>8.8909138679773767E-4</v>
      </c>
      <c r="I232">
        <v>7.654315147178622E-4</v>
      </c>
      <c r="J232">
        <v>8.298060031205779E-4</v>
      </c>
      <c r="K232">
        <v>1.0949343152026395E-3</v>
      </c>
      <c r="L232">
        <v>3.7566802544511515E-4</v>
      </c>
      <c r="M232">
        <v>2.0923056111253457E-3</v>
      </c>
      <c r="N232">
        <v>1.1694233101424856E-3</v>
      </c>
      <c r="O232">
        <v>1.1574410968275921E-3</v>
      </c>
      <c r="P232">
        <v>9.0822022142050482E-4</v>
      </c>
      <c r="Q232">
        <v>1.3802191041311215E-3</v>
      </c>
      <c r="R232">
        <v>1.4263928114427967E-3</v>
      </c>
      <c r="S232">
        <v>1.4254407214430418E-3</v>
      </c>
      <c r="T232">
        <v>9.0502799477013094E-4</v>
      </c>
      <c r="U232">
        <v>3.0595998070816969E-4</v>
      </c>
      <c r="V232">
        <v>6.494870958993525E-4</v>
      </c>
      <c r="W232">
        <v>1.7296789052985446E-3</v>
      </c>
      <c r="X232">
        <v>4.1181261723551195E-3</v>
      </c>
      <c r="Y232">
        <v>8.7570953115182566E-4</v>
      </c>
      <c r="Z232">
        <v>7.2154699804087953E-4</v>
      </c>
      <c r="AA232">
        <v>4.5749404698623854E-4</v>
      </c>
      <c r="AB232">
        <v>4.4839485451088058E-4</v>
      </c>
      <c r="AC232">
        <v>1.6218674618149961E-3</v>
      </c>
      <c r="AD232">
        <v>1.0108121081129303E-3</v>
      </c>
      <c r="AE232">
        <v>1.39158923362925E-3</v>
      </c>
      <c r="AF232">
        <v>1.6510305051995514E-3</v>
      </c>
      <c r="AG232">
        <v>2.9859861681538747E-4</v>
      </c>
      <c r="AH232">
        <v>1.1322141384598429E-3</v>
      </c>
      <c r="AI232">
        <v>4.4061681565445389E-3</v>
      </c>
      <c r="AJ232">
        <v>1.0052046949313833</v>
      </c>
      <c r="AK232">
        <v>2.3384024255965044E-2</v>
      </c>
      <c r="AL232">
        <v>6.7844104115636888E-3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2.2187333155428996E-3</v>
      </c>
      <c r="F233">
        <v>2.9464777942842949E-3</v>
      </c>
      <c r="G233">
        <v>1.6714880539094392E-3</v>
      </c>
      <c r="H233">
        <v>1.5568908563505638E-3</v>
      </c>
      <c r="I233">
        <v>2.1032149773476268E-3</v>
      </c>
      <c r="J233">
        <v>1.787572342198002E-3</v>
      </c>
      <c r="K233">
        <v>2.4242535311772215E-3</v>
      </c>
      <c r="L233">
        <v>6.2779132993334686E-4</v>
      </c>
      <c r="M233">
        <v>3.0729486432871981E-3</v>
      </c>
      <c r="N233">
        <v>1.7031696811187999E-3</v>
      </c>
      <c r="O233">
        <v>2.2405782689080456E-3</v>
      </c>
      <c r="P233">
        <v>2.1151725305814215E-3</v>
      </c>
      <c r="Q233">
        <v>2.6022315507067389E-3</v>
      </c>
      <c r="R233">
        <v>2.2576830890176708E-3</v>
      </c>
      <c r="S233">
        <v>1.5882267326419908E-3</v>
      </c>
      <c r="T233">
        <v>1.5493228819706694E-3</v>
      </c>
      <c r="U233">
        <v>4.7619500454783043E-4</v>
      </c>
      <c r="V233">
        <v>1.2877318535881028E-3</v>
      </c>
      <c r="W233">
        <v>2.7263564229190874E-3</v>
      </c>
      <c r="X233">
        <v>2.5937573542864213E-3</v>
      </c>
      <c r="Y233">
        <v>1.1720746760518314E-3</v>
      </c>
      <c r="Z233">
        <v>1.4446723344204108E-3</v>
      </c>
      <c r="AA233">
        <v>1.5275410625197939E-3</v>
      </c>
      <c r="AB233">
        <v>5.547930893775269E-4</v>
      </c>
      <c r="AC233">
        <v>1.8975671879787675E-3</v>
      </c>
      <c r="AD233">
        <v>1.3909114938259282E-3</v>
      </c>
      <c r="AE233">
        <v>3.9198101238411666E-3</v>
      </c>
      <c r="AF233">
        <v>2.6625727070834072E-3</v>
      </c>
      <c r="AG233">
        <v>4.3594452125819396E-4</v>
      </c>
      <c r="AH233">
        <v>2.2191262083852969E-3</v>
      </c>
      <c r="AI233">
        <v>1.7434465252056991E-3</v>
      </c>
      <c r="AJ233">
        <v>2.352524262300306E-3</v>
      </c>
      <c r="AK233">
        <v>1.036808099384906</v>
      </c>
      <c r="AL233">
        <v>5.5745843602931751E-3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2.7124270946374176E-3</v>
      </c>
      <c r="F234">
        <v>4.3245151774148685E-3</v>
      </c>
      <c r="G234">
        <v>3.5988680693433755E-3</v>
      </c>
      <c r="H234">
        <v>5.430000754726735E-3</v>
      </c>
      <c r="I234">
        <v>4.9041620898002949E-3</v>
      </c>
      <c r="J234">
        <v>5.0569082959087191E-3</v>
      </c>
      <c r="K234">
        <v>4.9503859999667941E-3</v>
      </c>
      <c r="L234">
        <v>1.7076745545829281E-3</v>
      </c>
      <c r="M234">
        <v>7.5637402383640249E-3</v>
      </c>
      <c r="N234">
        <v>6.3326964545019669E-3</v>
      </c>
      <c r="O234">
        <v>5.0276080250482372E-3</v>
      </c>
      <c r="P234">
        <v>3.8428005575572226E-3</v>
      </c>
      <c r="Q234">
        <v>3.8703550964211964E-3</v>
      </c>
      <c r="R234">
        <v>4.6453783227543358E-3</v>
      </c>
      <c r="S234">
        <v>4.043340532478984E-3</v>
      </c>
      <c r="T234">
        <v>4.1021595604384294E-3</v>
      </c>
      <c r="U234">
        <v>1.7462263842272878E-3</v>
      </c>
      <c r="V234">
        <v>3.9145434805879006E-3</v>
      </c>
      <c r="W234">
        <v>8.2136161380984927E-3</v>
      </c>
      <c r="X234">
        <v>1.0849863501300797E-2</v>
      </c>
      <c r="Y234">
        <v>5.2357532593280479E-3</v>
      </c>
      <c r="Z234">
        <v>5.3620324469224193E-3</v>
      </c>
      <c r="AA234">
        <v>4.3422421201372973E-3</v>
      </c>
      <c r="AB234">
        <v>5.3829307566708416E-3</v>
      </c>
      <c r="AC234">
        <v>1.428380089808042E-2</v>
      </c>
      <c r="AD234">
        <v>1.1810943536167231E-2</v>
      </c>
      <c r="AE234">
        <v>3.3764672146482433E-2</v>
      </c>
      <c r="AF234">
        <v>5.551002840359659E-2</v>
      </c>
      <c r="AG234">
        <v>9.3267487953056765E-3</v>
      </c>
      <c r="AH234">
        <v>6.478960103294823E-3</v>
      </c>
      <c r="AI234">
        <v>9.1792336341256046E-3</v>
      </c>
      <c r="AJ234">
        <v>5.1396077627396328E-3</v>
      </c>
      <c r="AK234">
        <v>1.1215750322565171E-2</v>
      </c>
      <c r="AL234">
        <v>1.1704464213598085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162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6548.1881848788071</v>
      </c>
      <c r="F7" s="47">
        <v>24.038353579384861</v>
      </c>
      <c r="G7" s="47">
        <v>16857.952145268482</v>
      </c>
      <c r="H7" s="47">
        <v>1393.1910308287031</v>
      </c>
      <c r="I7" s="47">
        <v>30.339546332869709</v>
      </c>
      <c r="J7" s="47">
        <v>264.33482450128378</v>
      </c>
      <c r="K7" s="47">
        <v>148.84299942933924</v>
      </c>
      <c r="L7" s="47">
        <v>13.140713298490359</v>
      </c>
      <c r="M7" s="47">
        <v>343.60820419789951</v>
      </c>
      <c r="N7" s="47">
        <v>45.477779080662451</v>
      </c>
      <c r="O7" s="47">
        <v>10.096929913113105</v>
      </c>
      <c r="P7" s="47">
        <v>7.9014135582520808</v>
      </c>
      <c r="Q7" s="47">
        <v>8.1998541558040596</v>
      </c>
      <c r="R7" s="47">
        <v>6.9355902592251768</v>
      </c>
      <c r="S7" s="47">
        <v>4.0117465125122225</v>
      </c>
      <c r="T7" s="47">
        <v>3.5968297848890618</v>
      </c>
      <c r="U7" s="47">
        <v>1.2426734289834471</v>
      </c>
      <c r="V7" s="47">
        <v>8.6096786319368022</v>
      </c>
      <c r="W7" s="47">
        <v>18.205023765128072</v>
      </c>
      <c r="X7" s="47">
        <v>25.367332110230461</v>
      </c>
      <c r="Y7" s="47">
        <v>29.816840414209647</v>
      </c>
      <c r="Z7" s="47">
        <v>1726.4645327684716</v>
      </c>
      <c r="AA7" s="47">
        <v>3.042386038506546</v>
      </c>
      <c r="AB7" s="47">
        <v>20.628468108102236</v>
      </c>
      <c r="AC7" s="47">
        <v>2.6614134618904917</v>
      </c>
      <c r="AD7" s="47">
        <v>5.2231985747756102</v>
      </c>
      <c r="AE7" s="47">
        <v>1.6194192939501562</v>
      </c>
      <c r="AF7" s="47">
        <v>2.3478901033290556</v>
      </c>
      <c r="AG7" s="47">
        <v>15.253683638627875</v>
      </c>
      <c r="AH7" s="47">
        <v>39.34357408932177</v>
      </c>
      <c r="AI7" s="47">
        <v>255.26483654224387</v>
      </c>
      <c r="AJ7" s="47">
        <v>13.101065389679187</v>
      </c>
      <c r="AK7" s="47">
        <v>81.336279561165526</v>
      </c>
      <c r="AL7" s="47">
        <v>14.030207437177937</v>
      </c>
      <c r="AM7" s="47">
        <v>0</v>
      </c>
      <c r="AN7" s="47">
        <v>25721.334256799189</v>
      </c>
      <c r="AO7" s="47">
        <v>0</v>
      </c>
      <c r="AP7" s="47">
        <v>109.8428127240329</v>
      </c>
      <c r="AQ7" s="47">
        <v>35.047001868302743</v>
      </c>
      <c r="AR7" s="47">
        <v>512.12168646026953</v>
      </c>
      <c r="AS7" s="47">
        <v>3330.3418832107632</v>
      </c>
      <c r="AT7" s="47">
        <v>57682.102290000003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27.740283276574637</v>
      </c>
      <c r="F8" s="47">
        <v>151.54828627970423</v>
      </c>
      <c r="G8" s="47">
        <v>73.707071911836209</v>
      </c>
      <c r="H8" s="47">
        <v>47.886377263874024</v>
      </c>
      <c r="I8" s="47">
        <v>3.7563395527779688</v>
      </c>
      <c r="J8" s="47">
        <v>6.0210063077322342</v>
      </c>
      <c r="K8" s="47">
        <v>46.424837656876946</v>
      </c>
      <c r="L8" s="47">
        <v>167.19075523872246</v>
      </c>
      <c r="M8" s="47">
        <v>1032.4797614415615</v>
      </c>
      <c r="N8" s="47">
        <v>13.648864715584011</v>
      </c>
      <c r="O8" s="47">
        <v>1265.3242012298399</v>
      </c>
      <c r="P8" s="47">
        <v>584.64458541777424</v>
      </c>
      <c r="Q8" s="47">
        <v>14.662176004613441</v>
      </c>
      <c r="R8" s="47">
        <v>21.219870781334766</v>
      </c>
      <c r="S8" s="47">
        <v>15.877030844075577</v>
      </c>
      <c r="T8" s="47">
        <v>8.8571079116081677</v>
      </c>
      <c r="U8" s="47">
        <v>230.53573482132614</v>
      </c>
      <c r="V8" s="47">
        <v>640.92774948468002</v>
      </c>
      <c r="W8" s="47">
        <v>31.348841485430665</v>
      </c>
      <c r="X8" s="47">
        <v>79.720385100130159</v>
      </c>
      <c r="Y8" s="47">
        <v>63.379920526057262</v>
      </c>
      <c r="Z8" s="47">
        <v>22.102202132961043</v>
      </c>
      <c r="AA8" s="47">
        <v>3.4852363145673717</v>
      </c>
      <c r="AB8" s="47">
        <v>0.2558860021933832</v>
      </c>
      <c r="AC8" s="47">
        <v>0.21498902272576567</v>
      </c>
      <c r="AD8" s="47">
        <v>0.71724770048991071</v>
      </c>
      <c r="AE8" s="47">
        <v>5.791761231064176</v>
      </c>
      <c r="AF8" s="47">
        <v>9.8535184867984107</v>
      </c>
      <c r="AG8" s="47">
        <v>10.190517082716493</v>
      </c>
      <c r="AH8" s="47">
        <v>8.6056889760644513</v>
      </c>
      <c r="AI8" s="47">
        <v>26.366149183596999</v>
      </c>
      <c r="AJ8" s="47">
        <v>17.101048513946708</v>
      </c>
      <c r="AK8" s="47">
        <v>8.5222536461665612</v>
      </c>
      <c r="AL8" s="47">
        <v>10.770008077413673</v>
      </c>
      <c r="AM8" s="47">
        <v>0</v>
      </c>
      <c r="AN8" s="47">
        <v>1758.9037335056169</v>
      </c>
      <c r="AO8" s="47">
        <v>0</v>
      </c>
      <c r="AP8" s="47">
        <v>58.9655120689428</v>
      </c>
      <c r="AQ8" s="47">
        <v>21.260279869489203</v>
      </c>
      <c r="AR8" s="47">
        <v>-299.86785169274646</v>
      </c>
      <c r="AS8" s="47">
        <v>751.69750262587934</v>
      </c>
      <c r="AT8" s="47">
        <v>6941.8368700000001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1373.9223511151804</v>
      </c>
      <c r="F9" s="47">
        <v>21.164756821765863</v>
      </c>
      <c r="G9" s="47">
        <v>6016.5210406358583</v>
      </c>
      <c r="H9" s="47">
        <v>234.88513225451166</v>
      </c>
      <c r="I9" s="47">
        <v>328.54362728667604</v>
      </c>
      <c r="J9" s="47">
        <v>6.612018232138805</v>
      </c>
      <c r="K9" s="47">
        <v>45.690352960670744</v>
      </c>
      <c r="L9" s="47">
        <v>8.7503496989947021</v>
      </c>
      <c r="M9" s="47">
        <v>175.35836013218011</v>
      </c>
      <c r="N9" s="47">
        <v>29.514405357959973</v>
      </c>
      <c r="O9" s="47">
        <v>24.945548286168197</v>
      </c>
      <c r="P9" s="47">
        <v>37.172969893709293</v>
      </c>
      <c r="Q9" s="47">
        <v>41.407250295362793</v>
      </c>
      <c r="R9" s="47">
        <v>40.488898179003151</v>
      </c>
      <c r="S9" s="47">
        <v>25.347839749864136</v>
      </c>
      <c r="T9" s="47">
        <v>15.027178611488521</v>
      </c>
      <c r="U9" s="47">
        <v>13.428741046447048</v>
      </c>
      <c r="V9" s="47">
        <v>44.646133610067508</v>
      </c>
      <c r="W9" s="47">
        <v>29.188970550989488</v>
      </c>
      <c r="X9" s="47">
        <v>67.615634971013293</v>
      </c>
      <c r="Y9" s="47">
        <v>25.03998174871478</v>
      </c>
      <c r="Z9" s="47">
        <v>2493.4268248836061</v>
      </c>
      <c r="AA9" s="47">
        <v>36.495988533341112</v>
      </c>
      <c r="AB9" s="47">
        <v>41.652630118100994</v>
      </c>
      <c r="AC9" s="47">
        <v>10.696269927527529</v>
      </c>
      <c r="AD9" s="47">
        <v>13.185971564698082</v>
      </c>
      <c r="AE9" s="47">
        <v>12.943894745873243</v>
      </c>
      <c r="AF9" s="47">
        <v>16.101438635396427</v>
      </c>
      <c r="AG9" s="47">
        <v>11.180180880229589</v>
      </c>
      <c r="AH9" s="47">
        <v>110.27561363168554</v>
      </c>
      <c r="AI9" s="47">
        <v>209.0366697502925</v>
      </c>
      <c r="AJ9" s="47">
        <v>25.955095196419524</v>
      </c>
      <c r="AK9" s="47">
        <v>124.35994013192851</v>
      </c>
      <c r="AL9" s="47">
        <v>32.233668775531783</v>
      </c>
      <c r="AM9" s="47">
        <v>0</v>
      </c>
      <c r="AN9" s="47">
        <v>35383.574861823756</v>
      </c>
      <c r="AO9" s="47">
        <v>0</v>
      </c>
      <c r="AP9" s="47">
        <v>403.81362871336029</v>
      </c>
      <c r="AQ9" s="47">
        <v>101.80507587139175</v>
      </c>
      <c r="AR9" s="47">
        <v>896.1521236748797</v>
      </c>
      <c r="AS9" s="47">
        <v>3740.7070017032265</v>
      </c>
      <c r="AT9" s="47">
        <v>52268.868419999999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164.71971800574653</v>
      </c>
      <c r="F10" s="47">
        <v>48.925596763771104</v>
      </c>
      <c r="G10" s="47">
        <v>312.02711613784243</v>
      </c>
      <c r="H10" s="47">
        <v>20096.77030121905</v>
      </c>
      <c r="I10" s="47">
        <v>106.00929171604254</v>
      </c>
      <c r="J10" s="47">
        <v>33.486331697705353</v>
      </c>
      <c r="K10" s="47">
        <v>145.07210103644334</v>
      </c>
      <c r="L10" s="47">
        <v>29.537733529086061</v>
      </c>
      <c r="M10" s="47">
        <v>203.6656063110494</v>
      </c>
      <c r="N10" s="47">
        <v>131.01180613311948</v>
      </c>
      <c r="O10" s="47">
        <v>71.737894921970209</v>
      </c>
      <c r="P10" s="47">
        <v>171.13842353492021</v>
      </c>
      <c r="Q10" s="47">
        <v>96.727403086237402</v>
      </c>
      <c r="R10" s="47">
        <v>143.69750533697197</v>
      </c>
      <c r="S10" s="47">
        <v>167.23506266831143</v>
      </c>
      <c r="T10" s="47">
        <v>493.51977660806347</v>
      </c>
      <c r="U10" s="47">
        <v>35.69080693659653</v>
      </c>
      <c r="V10" s="47">
        <v>172.97892808229003</v>
      </c>
      <c r="W10" s="47">
        <v>49.182603612669652</v>
      </c>
      <c r="X10" s="47">
        <v>88.435315771894651</v>
      </c>
      <c r="Y10" s="47">
        <v>59.600026967499787</v>
      </c>
      <c r="Z10" s="47">
        <v>116.63921715097317</v>
      </c>
      <c r="AA10" s="47">
        <v>253.17220497288741</v>
      </c>
      <c r="AB10" s="47">
        <v>14.416481702121972</v>
      </c>
      <c r="AC10" s="47">
        <v>68.782212891343079</v>
      </c>
      <c r="AD10" s="47">
        <v>25.435833635098025</v>
      </c>
      <c r="AE10" s="47">
        <v>27.011357240472037</v>
      </c>
      <c r="AF10" s="47">
        <v>28.582936964582462</v>
      </c>
      <c r="AG10" s="47">
        <v>45.47578702707397</v>
      </c>
      <c r="AH10" s="47">
        <v>181.62060557906381</v>
      </c>
      <c r="AI10" s="47">
        <v>178.89062679067899</v>
      </c>
      <c r="AJ10" s="47">
        <v>47.000763731065575</v>
      </c>
      <c r="AK10" s="47">
        <v>88.859246800973011</v>
      </c>
      <c r="AL10" s="47">
        <v>38.44849378474872</v>
      </c>
      <c r="AM10" s="47">
        <v>0</v>
      </c>
      <c r="AN10" s="47">
        <v>18889.155250082</v>
      </c>
      <c r="AO10" s="47">
        <v>0</v>
      </c>
      <c r="AP10" s="47">
        <v>310.0843127390354</v>
      </c>
      <c r="AQ10" s="47">
        <v>750.11533924995365</v>
      </c>
      <c r="AR10" s="47">
        <v>954.373136023548</v>
      </c>
      <c r="AS10" s="47">
        <v>19757.048523557081</v>
      </c>
      <c r="AT10" s="47">
        <v>64596.28168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5.9798262338462216</v>
      </c>
      <c r="F11" s="47">
        <v>2.0579622952598973</v>
      </c>
      <c r="G11" s="47">
        <v>13.359579062241384</v>
      </c>
      <c r="H11" s="47">
        <v>538.85048438410604</v>
      </c>
      <c r="I11" s="47">
        <v>897.92467630399744</v>
      </c>
      <c r="J11" s="47">
        <v>2.7866660889407888</v>
      </c>
      <c r="K11" s="47">
        <v>15.218167678974391</v>
      </c>
      <c r="L11" s="47">
        <v>1.4425805595654806</v>
      </c>
      <c r="M11" s="47">
        <v>7.2438784227948396</v>
      </c>
      <c r="N11" s="47">
        <v>4.3854636500588846</v>
      </c>
      <c r="O11" s="47">
        <v>3.446225868019531</v>
      </c>
      <c r="P11" s="47">
        <v>7.8730956247697179</v>
      </c>
      <c r="Q11" s="47">
        <v>4.3665774976533918</v>
      </c>
      <c r="R11" s="47">
        <v>18.259290630814732</v>
      </c>
      <c r="S11" s="47">
        <v>5.0787445850658974</v>
      </c>
      <c r="T11" s="47">
        <v>12.472195124757144</v>
      </c>
      <c r="U11" s="47">
        <v>1.5331528833132375</v>
      </c>
      <c r="V11" s="47">
        <v>9.022703694862523</v>
      </c>
      <c r="W11" s="47">
        <v>2.2817996387269788</v>
      </c>
      <c r="X11" s="47">
        <v>3.407605090017598</v>
      </c>
      <c r="Y11" s="47">
        <v>5.7772748924487685</v>
      </c>
      <c r="Z11" s="47">
        <v>3.7740629294051975</v>
      </c>
      <c r="AA11" s="47">
        <v>4.9773244224965776</v>
      </c>
      <c r="AB11" s="47">
        <v>0.4793781019405754</v>
      </c>
      <c r="AC11" s="47">
        <v>1.056259629355317</v>
      </c>
      <c r="AD11" s="47">
        <v>2.4473891161696453</v>
      </c>
      <c r="AE11" s="47">
        <v>1.0714359522627828</v>
      </c>
      <c r="AF11" s="47">
        <v>0.88552821268858251</v>
      </c>
      <c r="AG11" s="47">
        <v>1.8880497129744123</v>
      </c>
      <c r="AH11" s="47">
        <v>5.4708570870090982</v>
      </c>
      <c r="AI11" s="47">
        <v>38.899683835512214</v>
      </c>
      <c r="AJ11" s="47">
        <v>3.3517463519818746</v>
      </c>
      <c r="AK11" s="47">
        <v>2.3379670517066904</v>
      </c>
      <c r="AL11" s="47">
        <v>7.1685597874626641</v>
      </c>
      <c r="AM11" s="47">
        <v>0</v>
      </c>
      <c r="AN11" s="47">
        <v>1518.9327571827644</v>
      </c>
      <c r="AO11" s="47">
        <v>0</v>
      </c>
      <c r="AP11" s="47">
        <v>30.246459068405198</v>
      </c>
      <c r="AQ11" s="47">
        <v>18.359076796674856</v>
      </c>
      <c r="AR11" s="47">
        <v>137.42596886123093</v>
      </c>
      <c r="AS11" s="47">
        <v>465.92251568972512</v>
      </c>
      <c r="AT11" s="47">
        <v>3807.46297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35.019286183473696</v>
      </c>
      <c r="F12" s="47">
        <v>5.19253489145588</v>
      </c>
      <c r="G12" s="47">
        <v>19.255679519779598</v>
      </c>
      <c r="H12" s="47">
        <v>19.074575875409881</v>
      </c>
      <c r="I12" s="47">
        <v>1.4589293420042388</v>
      </c>
      <c r="J12" s="47">
        <v>373.64576204047859</v>
      </c>
      <c r="K12" s="47">
        <v>49.838016173808491</v>
      </c>
      <c r="L12" s="47">
        <v>1.4614894206471603</v>
      </c>
      <c r="M12" s="47">
        <v>11.025752632832994</v>
      </c>
      <c r="N12" s="47">
        <v>10.400604371904471</v>
      </c>
      <c r="O12" s="47">
        <v>16.278443524878067</v>
      </c>
      <c r="P12" s="47">
        <v>98.100463236505917</v>
      </c>
      <c r="Q12" s="47">
        <v>20.152895924632045</v>
      </c>
      <c r="R12" s="47">
        <v>29.694942193667451</v>
      </c>
      <c r="S12" s="47">
        <v>19.406961579529948</v>
      </c>
      <c r="T12" s="47">
        <v>385.69152233412711</v>
      </c>
      <c r="U12" s="47">
        <v>4.0760102880208597</v>
      </c>
      <c r="V12" s="47">
        <v>610.14779831653993</v>
      </c>
      <c r="W12" s="47">
        <v>2.4718540454695503</v>
      </c>
      <c r="X12" s="47">
        <v>18.994448243400569</v>
      </c>
      <c r="Y12" s="47">
        <v>6.4759648036597817</v>
      </c>
      <c r="Z12" s="47">
        <v>6.5810104296858531</v>
      </c>
      <c r="AA12" s="47">
        <v>116.86019163730931</v>
      </c>
      <c r="AB12" s="47">
        <v>0.20730078479493322</v>
      </c>
      <c r="AC12" s="47">
        <v>0.21671655145547597</v>
      </c>
      <c r="AD12" s="47">
        <v>1.0492109129857241</v>
      </c>
      <c r="AE12" s="47">
        <v>0.68660109609770459</v>
      </c>
      <c r="AF12" s="47">
        <v>3.5128394492487791</v>
      </c>
      <c r="AG12" s="47">
        <v>7.1540662151036232</v>
      </c>
      <c r="AH12" s="47">
        <v>30.852940937073683</v>
      </c>
      <c r="AI12" s="47">
        <v>24.586155844591875</v>
      </c>
      <c r="AJ12" s="47">
        <v>11.677008420085524</v>
      </c>
      <c r="AK12" s="47">
        <v>9.0813559837866418</v>
      </c>
      <c r="AL12" s="47">
        <v>27.469399275250527</v>
      </c>
      <c r="AM12" s="47">
        <v>0</v>
      </c>
      <c r="AN12" s="47">
        <v>590.40666029029694</v>
      </c>
      <c r="AO12" s="47">
        <v>0</v>
      </c>
      <c r="AP12" s="47">
        <v>0.33584111327885258</v>
      </c>
      <c r="AQ12" s="47">
        <v>28.914049622735938</v>
      </c>
      <c r="AR12" s="47">
        <v>69.071698176110161</v>
      </c>
      <c r="AS12" s="47">
        <v>262.16153831788273</v>
      </c>
      <c r="AT12" s="47">
        <v>2928.6885200000002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30.94015422111093</v>
      </c>
      <c r="F13" s="47">
        <v>19.439830130728087</v>
      </c>
      <c r="G13" s="47">
        <v>693.23823002441554</v>
      </c>
      <c r="H13" s="47">
        <v>321.15383066888967</v>
      </c>
      <c r="I13" s="47">
        <v>32.367036473683243</v>
      </c>
      <c r="J13" s="47">
        <v>44.686397540283473</v>
      </c>
      <c r="K13" s="47">
        <v>1842.2774455501794</v>
      </c>
      <c r="L13" s="47">
        <v>8.1860283743913591</v>
      </c>
      <c r="M13" s="47">
        <v>265.04275916343312</v>
      </c>
      <c r="N13" s="47">
        <v>98.945614105118594</v>
      </c>
      <c r="O13" s="47">
        <v>197.41813831404099</v>
      </c>
      <c r="P13" s="47">
        <v>97.617650253739811</v>
      </c>
      <c r="Q13" s="47">
        <v>127.27630158678014</v>
      </c>
      <c r="R13" s="47">
        <v>92.608828857715864</v>
      </c>
      <c r="S13" s="47">
        <v>45.401596003932873</v>
      </c>
      <c r="T13" s="47">
        <v>83.158234886121505</v>
      </c>
      <c r="U13" s="47">
        <v>18.810752985875851</v>
      </c>
      <c r="V13" s="47">
        <v>109.22125631217644</v>
      </c>
      <c r="W13" s="47">
        <v>231.50707307976765</v>
      </c>
      <c r="X13" s="47">
        <v>478.23374761039531</v>
      </c>
      <c r="Y13" s="47">
        <v>198.77393530411939</v>
      </c>
      <c r="Z13" s="47">
        <v>144.18773919076816</v>
      </c>
      <c r="AA13" s="47">
        <v>223.04079558775811</v>
      </c>
      <c r="AB13" s="47">
        <v>2.5486331651164416</v>
      </c>
      <c r="AC13" s="47">
        <v>5.1163726416822435</v>
      </c>
      <c r="AD13" s="47">
        <v>103.0865025073593</v>
      </c>
      <c r="AE13" s="47">
        <v>205.70462832074472</v>
      </c>
      <c r="AF13" s="47">
        <v>277.11139400393387</v>
      </c>
      <c r="AG13" s="47">
        <v>16.842502804529438</v>
      </c>
      <c r="AH13" s="47">
        <v>1004.0324647773716</v>
      </c>
      <c r="AI13" s="47">
        <v>318.71288456545557</v>
      </c>
      <c r="AJ13" s="47">
        <v>161.49190758907451</v>
      </c>
      <c r="AK13" s="47">
        <v>130.16920901308012</v>
      </c>
      <c r="AL13" s="47">
        <v>206.7585770503475</v>
      </c>
      <c r="AM13" s="47">
        <v>0</v>
      </c>
      <c r="AN13" s="47">
        <v>2401.8957070748311</v>
      </c>
      <c r="AO13" s="47">
        <v>0</v>
      </c>
      <c r="AP13" s="47">
        <v>8.3100126116120769</v>
      </c>
      <c r="AQ13" s="47">
        <v>91.467158957601015</v>
      </c>
      <c r="AR13" s="47">
        <v>-831.17891015923328</v>
      </c>
      <c r="AS13" s="47">
        <v>624.49255885106845</v>
      </c>
      <c r="AT13" s="47">
        <v>10130.09498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712.8266266078673</v>
      </c>
      <c r="F14" s="47">
        <v>136.7395030836754</v>
      </c>
      <c r="G14" s="47">
        <v>173.18704738743475</v>
      </c>
      <c r="H14" s="47">
        <v>386.49154945185751</v>
      </c>
      <c r="I14" s="47">
        <v>31.431972990820931</v>
      </c>
      <c r="J14" s="47">
        <v>13.584197816977502</v>
      </c>
      <c r="K14" s="47">
        <v>49.650242231273481</v>
      </c>
      <c r="L14" s="47">
        <v>355.01672293837117</v>
      </c>
      <c r="M14" s="47">
        <v>157.79774966194509</v>
      </c>
      <c r="N14" s="47">
        <v>59.941990309080303</v>
      </c>
      <c r="O14" s="47">
        <v>149.44763420283593</v>
      </c>
      <c r="P14" s="47">
        <v>121.93920323883174</v>
      </c>
      <c r="Q14" s="47">
        <v>38.340634144976363</v>
      </c>
      <c r="R14" s="47">
        <v>35.196607181019957</v>
      </c>
      <c r="S14" s="47">
        <v>37.71047814969188</v>
      </c>
      <c r="T14" s="47">
        <v>21.492777455860729</v>
      </c>
      <c r="U14" s="47">
        <v>45.498785683427087</v>
      </c>
      <c r="V14" s="47">
        <v>433.43303962007576</v>
      </c>
      <c r="W14" s="47">
        <v>135.50518207125577</v>
      </c>
      <c r="X14" s="47">
        <v>195.34507051815905</v>
      </c>
      <c r="Y14" s="47">
        <v>87.881266509279058</v>
      </c>
      <c r="Z14" s="47">
        <v>73.562338522776045</v>
      </c>
      <c r="AA14" s="47">
        <v>1746.9098987389434</v>
      </c>
      <c r="AB14" s="47">
        <v>121.07080450832859</v>
      </c>
      <c r="AC14" s="47">
        <v>212.46356438420273</v>
      </c>
      <c r="AD14" s="47">
        <v>69.517937960920136</v>
      </c>
      <c r="AE14" s="47">
        <v>19.141445248822762</v>
      </c>
      <c r="AF14" s="47">
        <v>115.63248757871705</v>
      </c>
      <c r="AG14" s="47">
        <v>107.42255974492463</v>
      </c>
      <c r="AH14" s="47">
        <v>54.718584225314984</v>
      </c>
      <c r="AI14" s="47">
        <v>126.14878202974381</v>
      </c>
      <c r="AJ14" s="47">
        <v>52.662286842056957</v>
      </c>
      <c r="AK14" s="47">
        <v>32.652550950595042</v>
      </c>
      <c r="AL14" s="47">
        <v>28.07725854476724</v>
      </c>
      <c r="AM14" s="47">
        <v>0</v>
      </c>
      <c r="AN14" s="47">
        <v>3206.9626462130136</v>
      </c>
      <c r="AO14" s="47">
        <v>0</v>
      </c>
      <c r="AP14" s="47">
        <v>23.993092019006259</v>
      </c>
      <c r="AQ14" s="47">
        <v>102.63387241460876</v>
      </c>
      <c r="AR14" s="47">
        <v>-462.78194723204768</v>
      </c>
      <c r="AS14" s="47">
        <v>1551.9848760505931</v>
      </c>
      <c r="AT14" s="47">
        <v>10561.231320000001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940.56465784701095</v>
      </c>
      <c r="F15" s="47">
        <v>78.155193238481075</v>
      </c>
      <c r="G15" s="47">
        <v>476.86561944618376</v>
      </c>
      <c r="H15" s="47">
        <v>2089.9240576729462</v>
      </c>
      <c r="I15" s="47">
        <v>113.26971696741961</v>
      </c>
      <c r="J15" s="47">
        <v>171.67605518339522</v>
      </c>
      <c r="K15" s="47">
        <v>337.25407338010336</v>
      </c>
      <c r="L15" s="47">
        <v>66.516049049325858</v>
      </c>
      <c r="M15" s="47">
        <v>2156.9977299354337</v>
      </c>
      <c r="N15" s="47">
        <v>1236.9864382647565</v>
      </c>
      <c r="O15" s="47">
        <v>231.32747561760499</v>
      </c>
      <c r="P15" s="47">
        <v>232.56415305667949</v>
      </c>
      <c r="Q15" s="47">
        <v>162.4133185168449</v>
      </c>
      <c r="R15" s="47">
        <v>223.20837664235583</v>
      </c>
      <c r="S15" s="47">
        <v>134.14525941532281</v>
      </c>
      <c r="T15" s="47">
        <v>125.56799236532204</v>
      </c>
      <c r="U15" s="47">
        <v>37.516580292198313</v>
      </c>
      <c r="V15" s="47">
        <v>266.42267770779722</v>
      </c>
      <c r="W15" s="47">
        <v>51.880621331591321</v>
      </c>
      <c r="X15" s="47">
        <v>91.745047196631518</v>
      </c>
      <c r="Y15" s="47">
        <v>29.400450285549873</v>
      </c>
      <c r="Z15" s="47">
        <v>150.49795403438199</v>
      </c>
      <c r="AA15" s="47">
        <v>72.950330471533718</v>
      </c>
      <c r="AB15" s="47">
        <v>10.149307486195681</v>
      </c>
      <c r="AC15" s="47">
        <v>7.7807218047759719</v>
      </c>
      <c r="AD15" s="47">
        <v>28.123692803548298</v>
      </c>
      <c r="AE15" s="47">
        <v>25.268231476440846</v>
      </c>
      <c r="AF15" s="47">
        <v>27.863888472005385</v>
      </c>
      <c r="AG15" s="47">
        <v>207.25532234367014</v>
      </c>
      <c r="AH15" s="47">
        <v>275.038581990404</v>
      </c>
      <c r="AI15" s="47">
        <v>108.98769250317973</v>
      </c>
      <c r="AJ15" s="47">
        <v>46.204021607138834</v>
      </c>
      <c r="AK15" s="47">
        <v>321.23200496579722</v>
      </c>
      <c r="AL15" s="47">
        <v>100.25195838682757</v>
      </c>
      <c r="AM15" s="47">
        <v>0</v>
      </c>
      <c r="AN15" s="47">
        <v>4894.5526807230917</v>
      </c>
      <c r="AO15" s="47">
        <v>0</v>
      </c>
      <c r="AP15" s="47">
        <v>280.29045117821403</v>
      </c>
      <c r="AQ15" s="47">
        <v>152.34895619335427</v>
      </c>
      <c r="AR15" s="47">
        <v>-104.98639874610846</v>
      </c>
      <c r="AS15" s="47">
        <v>2747.9529088926179</v>
      </c>
      <c r="AT15" s="47">
        <v>18606.163850000001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206.37331477703592</v>
      </c>
      <c r="F16" s="47">
        <v>32.064301609049643</v>
      </c>
      <c r="G16" s="47">
        <v>719.69717756810746</v>
      </c>
      <c r="H16" s="47">
        <v>453.04175238628113</v>
      </c>
      <c r="I16" s="47">
        <v>54.163588857614528</v>
      </c>
      <c r="J16" s="47">
        <v>35.5340513757709</v>
      </c>
      <c r="K16" s="47">
        <v>183.40008443265239</v>
      </c>
      <c r="L16" s="47">
        <v>15.082311387021084</v>
      </c>
      <c r="M16" s="47">
        <v>328.23295528703852</v>
      </c>
      <c r="N16" s="47">
        <v>609.27268963043105</v>
      </c>
      <c r="O16" s="47">
        <v>37.490561385212132</v>
      </c>
      <c r="P16" s="47">
        <v>103.50422813723002</v>
      </c>
      <c r="Q16" s="47">
        <v>154.62403854823853</v>
      </c>
      <c r="R16" s="47">
        <v>352.25496730588782</v>
      </c>
      <c r="S16" s="47">
        <v>568.62911714106792</v>
      </c>
      <c r="T16" s="47">
        <v>308.69707786210955</v>
      </c>
      <c r="U16" s="47">
        <v>21.033290462073019</v>
      </c>
      <c r="V16" s="47">
        <v>453.66473822958233</v>
      </c>
      <c r="W16" s="47">
        <v>68.523073995973775</v>
      </c>
      <c r="X16" s="47">
        <v>56.22483086359793</v>
      </c>
      <c r="Y16" s="47">
        <v>39.321036209624751</v>
      </c>
      <c r="Z16" s="47">
        <v>33.658326781973564</v>
      </c>
      <c r="AA16" s="47">
        <v>324.43707802526427</v>
      </c>
      <c r="AB16" s="47">
        <v>1.9334430989144586</v>
      </c>
      <c r="AC16" s="47">
        <v>1.6908946545126851</v>
      </c>
      <c r="AD16" s="47">
        <v>130.95836025730802</v>
      </c>
      <c r="AE16" s="47">
        <v>7.8627226410339368</v>
      </c>
      <c r="AF16" s="47">
        <v>7.7224542933879352</v>
      </c>
      <c r="AG16" s="47">
        <v>389.09441070999731</v>
      </c>
      <c r="AH16" s="47">
        <v>45.136559302187742</v>
      </c>
      <c r="AI16" s="47">
        <v>109.54820189292602</v>
      </c>
      <c r="AJ16" s="47">
        <v>14.256266234396394</v>
      </c>
      <c r="AK16" s="47">
        <v>27.282054165856543</v>
      </c>
      <c r="AL16" s="47">
        <v>10.968335746415594</v>
      </c>
      <c r="AM16" s="47">
        <v>0</v>
      </c>
      <c r="AN16" s="47">
        <v>1807.6465468177873</v>
      </c>
      <c r="AO16" s="47">
        <v>0</v>
      </c>
      <c r="AP16" s="47">
        <v>6.8001613599001516</v>
      </c>
      <c r="AQ16" s="47">
        <v>81.627597686728691</v>
      </c>
      <c r="AR16" s="47">
        <v>-397.90853701001123</v>
      </c>
      <c r="AS16" s="47">
        <v>2187.0625458898235</v>
      </c>
      <c r="AT16" s="47">
        <v>9590.6066100000007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62.250993633678128</v>
      </c>
      <c r="F17" s="47">
        <v>32.204551563859958</v>
      </c>
      <c r="G17" s="47">
        <v>311.46608075928111</v>
      </c>
      <c r="H17" s="47">
        <v>192.48667271705227</v>
      </c>
      <c r="I17" s="47">
        <v>2.1707072725004513</v>
      </c>
      <c r="J17" s="47">
        <v>13.880308904599815</v>
      </c>
      <c r="K17" s="47">
        <v>25.195205845675162</v>
      </c>
      <c r="L17" s="47">
        <v>30.734195915319674</v>
      </c>
      <c r="M17" s="47">
        <v>136.31091413930628</v>
      </c>
      <c r="N17" s="47">
        <v>87.672238058948039</v>
      </c>
      <c r="O17" s="47">
        <v>1343.7491451960054</v>
      </c>
      <c r="P17" s="47">
        <v>520.919918394408</v>
      </c>
      <c r="Q17" s="47">
        <v>158.56495464466718</v>
      </c>
      <c r="R17" s="47">
        <v>108.59950793923029</v>
      </c>
      <c r="S17" s="47">
        <v>170.53915103937649</v>
      </c>
      <c r="T17" s="47">
        <v>39.437778586461647</v>
      </c>
      <c r="U17" s="47">
        <v>6.7450219464434849</v>
      </c>
      <c r="V17" s="47">
        <v>3293.4001641127434</v>
      </c>
      <c r="W17" s="47">
        <v>53.203858619132859</v>
      </c>
      <c r="X17" s="47">
        <v>24.667803304222723</v>
      </c>
      <c r="Y17" s="47">
        <v>23.123817155023023</v>
      </c>
      <c r="Z17" s="47">
        <v>80.132135663202121</v>
      </c>
      <c r="AA17" s="47">
        <v>11.603143482200394</v>
      </c>
      <c r="AB17" s="47">
        <v>0.8314220961577593</v>
      </c>
      <c r="AC17" s="47">
        <v>0.8682023617439657</v>
      </c>
      <c r="AD17" s="47">
        <v>4.1033806415959688</v>
      </c>
      <c r="AE17" s="47">
        <v>3.6480179674328346</v>
      </c>
      <c r="AF17" s="47">
        <v>10.889147816181101</v>
      </c>
      <c r="AG17" s="47">
        <v>1105.8357992253548</v>
      </c>
      <c r="AH17" s="47">
        <v>143.54765971712234</v>
      </c>
      <c r="AI17" s="47">
        <v>401.06952520462141</v>
      </c>
      <c r="AJ17" s="47">
        <v>82.952412352999389</v>
      </c>
      <c r="AK17" s="47">
        <v>256.63728003837718</v>
      </c>
      <c r="AL17" s="47">
        <v>31.345644554553555</v>
      </c>
      <c r="AM17" s="47">
        <v>0</v>
      </c>
      <c r="AN17" s="47">
        <v>841.09888887640022</v>
      </c>
      <c r="AO17" s="47">
        <v>0</v>
      </c>
      <c r="AP17" s="47">
        <v>1.7768474406550929</v>
      </c>
      <c r="AQ17" s="47">
        <v>61.186331574009863</v>
      </c>
      <c r="AR17" s="47">
        <v>-422.99188963929879</v>
      </c>
      <c r="AS17" s="47">
        <v>2697.5490808787608</v>
      </c>
      <c r="AT17" s="47">
        <v>11949.40602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60.47577467368059</v>
      </c>
      <c r="F18" s="47">
        <v>85.630974499197052</v>
      </c>
      <c r="G18" s="47">
        <v>248.76726995345109</v>
      </c>
      <c r="H18" s="47">
        <v>155.18503592479831</v>
      </c>
      <c r="I18" s="47">
        <v>15.645130419876118</v>
      </c>
      <c r="J18" s="47">
        <v>27.077757044985535</v>
      </c>
      <c r="K18" s="47">
        <v>37.945366818417988</v>
      </c>
      <c r="L18" s="47">
        <v>21.014203660029679</v>
      </c>
      <c r="M18" s="47">
        <v>178.57195326640854</v>
      </c>
      <c r="N18" s="47">
        <v>153.60601800109851</v>
      </c>
      <c r="O18" s="47">
        <v>90.404189674645721</v>
      </c>
      <c r="P18" s="47">
        <v>4072.4893728489124</v>
      </c>
      <c r="Q18" s="47">
        <v>1190.2096861621424</v>
      </c>
      <c r="R18" s="47">
        <v>623.62602738134683</v>
      </c>
      <c r="S18" s="47">
        <v>1132.6425141501729</v>
      </c>
      <c r="T18" s="47">
        <v>1057.3215707938098</v>
      </c>
      <c r="U18" s="47">
        <v>89.739776919978397</v>
      </c>
      <c r="V18" s="47">
        <v>2675.1252641524238</v>
      </c>
      <c r="W18" s="47">
        <v>50.004132287017804</v>
      </c>
      <c r="X18" s="47">
        <v>62.361070558702181</v>
      </c>
      <c r="Y18" s="47">
        <v>68.190026268759155</v>
      </c>
      <c r="Z18" s="47">
        <v>48.429694960850249</v>
      </c>
      <c r="AA18" s="47">
        <v>168.8823012282908</v>
      </c>
      <c r="AB18" s="47">
        <v>5.0737420895031091</v>
      </c>
      <c r="AC18" s="47">
        <v>4.2465619837247512</v>
      </c>
      <c r="AD18" s="47">
        <v>31.317307744118409</v>
      </c>
      <c r="AE18" s="47">
        <v>8.4009838991545518</v>
      </c>
      <c r="AF18" s="47">
        <v>11.727773649533278</v>
      </c>
      <c r="AG18" s="47">
        <v>169.52275218048374</v>
      </c>
      <c r="AH18" s="47">
        <v>173.63987339174983</v>
      </c>
      <c r="AI18" s="47">
        <v>46.755227351709578</v>
      </c>
      <c r="AJ18" s="47">
        <v>50.073109740114738</v>
      </c>
      <c r="AK18" s="47">
        <v>29.095908077145275</v>
      </c>
      <c r="AL18" s="47">
        <v>12.234145788314839</v>
      </c>
      <c r="AM18" s="47">
        <v>0</v>
      </c>
      <c r="AN18" s="47">
        <v>878.68004442778943</v>
      </c>
      <c r="AO18" s="47">
        <v>0</v>
      </c>
      <c r="AP18" s="47">
        <v>4.9804288840062263</v>
      </c>
      <c r="AQ18" s="47">
        <v>1339.200074172001</v>
      </c>
      <c r="AR18" s="47">
        <v>-507.0495174708534</v>
      </c>
      <c r="AS18" s="47">
        <v>10149.652782442528</v>
      </c>
      <c r="AT18" s="47">
        <v>24720.89631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233.63135293890775</v>
      </c>
      <c r="F19" s="47">
        <v>83.826237573686981</v>
      </c>
      <c r="G19" s="47">
        <v>107.46812040112432</v>
      </c>
      <c r="H19" s="47">
        <v>145.85003286411475</v>
      </c>
      <c r="I19" s="47">
        <v>8.4676686912328041</v>
      </c>
      <c r="J19" s="47">
        <v>12.479630390071012</v>
      </c>
      <c r="K19" s="47">
        <v>59.673807077476404</v>
      </c>
      <c r="L19" s="47">
        <v>20.115438371538808</v>
      </c>
      <c r="M19" s="47">
        <v>64.48853522475072</v>
      </c>
      <c r="N19" s="47">
        <v>41.248081494578905</v>
      </c>
      <c r="O19" s="47">
        <v>92.783818191500316</v>
      </c>
      <c r="P19" s="47">
        <v>181.98152757399006</v>
      </c>
      <c r="Q19" s="47">
        <v>620.02583519248822</v>
      </c>
      <c r="R19" s="47">
        <v>84.147798314844152</v>
      </c>
      <c r="S19" s="47">
        <v>97.133684423936174</v>
      </c>
      <c r="T19" s="47">
        <v>33.354487533420382</v>
      </c>
      <c r="U19" s="47">
        <v>75.384300790490116</v>
      </c>
      <c r="V19" s="47">
        <v>383.33000142058046</v>
      </c>
      <c r="W19" s="47">
        <v>23.949325794637438</v>
      </c>
      <c r="X19" s="47">
        <v>22.652748779707647</v>
      </c>
      <c r="Y19" s="47">
        <v>34.150046544221965</v>
      </c>
      <c r="Z19" s="47">
        <v>12.84182779446555</v>
      </c>
      <c r="AA19" s="47">
        <v>29.997104348205259</v>
      </c>
      <c r="AB19" s="47">
        <v>29.005216272066704</v>
      </c>
      <c r="AC19" s="47">
        <v>1.3229607171842177</v>
      </c>
      <c r="AD19" s="47">
        <v>6.4713105895000087</v>
      </c>
      <c r="AE19" s="47">
        <v>4.950709770644262</v>
      </c>
      <c r="AF19" s="47">
        <v>3.2220034619694617</v>
      </c>
      <c r="AG19" s="47">
        <v>145.47849375014417</v>
      </c>
      <c r="AH19" s="47">
        <v>75.425390453236716</v>
      </c>
      <c r="AI19" s="47">
        <v>267.7494866931462</v>
      </c>
      <c r="AJ19" s="47">
        <v>19.87305418203346</v>
      </c>
      <c r="AK19" s="47">
        <v>13.593381627872329</v>
      </c>
      <c r="AL19" s="47">
        <v>9.9374619691998927</v>
      </c>
      <c r="AM19" s="47">
        <v>0</v>
      </c>
      <c r="AN19" s="47">
        <v>2159.2622065709547</v>
      </c>
      <c r="AO19" s="47">
        <v>0</v>
      </c>
      <c r="AP19" s="47">
        <v>1.9943954505471937</v>
      </c>
      <c r="AQ19" s="47">
        <v>3749.1860040971656</v>
      </c>
      <c r="AR19" s="47">
        <v>-155.71193655315005</v>
      </c>
      <c r="AS19" s="47">
        <v>4252.1289792175148</v>
      </c>
      <c r="AT19" s="47">
        <v>13052.87053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21.61795647676804</v>
      </c>
      <c r="F20" s="47">
        <v>50.87782215354629</v>
      </c>
      <c r="G20" s="47">
        <v>33.89908968509922</v>
      </c>
      <c r="H20" s="47">
        <v>37.41387803516966</v>
      </c>
      <c r="I20" s="47">
        <v>2.2059853554860531</v>
      </c>
      <c r="J20" s="47">
        <v>8.4725541633708463</v>
      </c>
      <c r="K20" s="47">
        <v>11.029431012710722</v>
      </c>
      <c r="L20" s="47">
        <v>4.56390212108239</v>
      </c>
      <c r="M20" s="47">
        <v>24.480726564594796</v>
      </c>
      <c r="N20" s="47">
        <v>13.463783982610332</v>
      </c>
      <c r="O20" s="47">
        <v>14.928205943306939</v>
      </c>
      <c r="P20" s="47">
        <v>30.012521904628311</v>
      </c>
      <c r="Q20" s="47">
        <v>202.64172663972141</v>
      </c>
      <c r="R20" s="47">
        <v>1137.1468968792026</v>
      </c>
      <c r="S20" s="47">
        <v>74.552154273781227</v>
      </c>
      <c r="T20" s="47">
        <v>17.23606831037759</v>
      </c>
      <c r="U20" s="47">
        <v>175.54405637451561</v>
      </c>
      <c r="V20" s="47">
        <v>455.3470762077568</v>
      </c>
      <c r="W20" s="47">
        <v>8.9323657593026091</v>
      </c>
      <c r="X20" s="47">
        <v>19.513479427374033</v>
      </c>
      <c r="Y20" s="47">
        <v>37.755398320488247</v>
      </c>
      <c r="Z20" s="47">
        <v>8.8969481232063181</v>
      </c>
      <c r="AA20" s="47">
        <v>212.69166449551389</v>
      </c>
      <c r="AB20" s="47">
        <v>14.226603937315049</v>
      </c>
      <c r="AC20" s="47">
        <v>18.280680751577151</v>
      </c>
      <c r="AD20" s="47">
        <v>12.610238509420148</v>
      </c>
      <c r="AE20" s="47">
        <v>280.95594359656502</v>
      </c>
      <c r="AF20" s="47">
        <v>3.4300634370027456</v>
      </c>
      <c r="AG20" s="47">
        <v>33.93914367394985</v>
      </c>
      <c r="AH20" s="47">
        <v>94.145518239125479</v>
      </c>
      <c r="AI20" s="47">
        <v>169.42077870496408</v>
      </c>
      <c r="AJ20" s="47">
        <v>15.384366363481453</v>
      </c>
      <c r="AK20" s="47">
        <v>45.529407608616339</v>
      </c>
      <c r="AL20" s="47">
        <v>16.848276694607282</v>
      </c>
      <c r="AM20" s="47">
        <v>0</v>
      </c>
      <c r="AN20" s="47">
        <v>1787.3044784986255</v>
      </c>
      <c r="AO20" s="47">
        <v>0</v>
      </c>
      <c r="AP20" s="47">
        <v>12.172302791790699</v>
      </c>
      <c r="AQ20" s="47">
        <v>2594.3699837044928</v>
      </c>
      <c r="AR20" s="47">
        <v>-722.69521271363965</v>
      </c>
      <c r="AS20" s="47">
        <v>5203.8371639925017</v>
      </c>
      <c r="AT20" s="47">
        <v>12182.98343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28.909803804989142</v>
      </c>
      <c r="F21" s="47">
        <v>11.889547119691583</v>
      </c>
      <c r="G21" s="47">
        <v>28.553256797217482</v>
      </c>
      <c r="H21" s="47">
        <v>33.582146868825831</v>
      </c>
      <c r="I21" s="47">
        <v>1.7713744171830601</v>
      </c>
      <c r="J21" s="47">
        <v>1.8009415301235892</v>
      </c>
      <c r="K21" s="47">
        <v>6.4397186347248088</v>
      </c>
      <c r="L21" s="47">
        <v>3.6257579365202814</v>
      </c>
      <c r="M21" s="47">
        <v>21.715500323121354</v>
      </c>
      <c r="N21" s="47">
        <v>12.681698818840248</v>
      </c>
      <c r="O21" s="47">
        <v>11.008391832853443</v>
      </c>
      <c r="P21" s="47">
        <v>22.169136456525294</v>
      </c>
      <c r="Q21" s="47">
        <v>27.073739544471582</v>
      </c>
      <c r="R21" s="47">
        <v>26.639831845281993</v>
      </c>
      <c r="S21" s="47">
        <v>251.94983343726875</v>
      </c>
      <c r="T21" s="47">
        <v>9.2533528478074007</v>
      </c>
      <c r="U21" s="47">
        <v>8.424227325563594</v>
      </c>
      <c r="V21" s="47">
        <v>46.201092889472669</v>
      </c>
      <c r="W21" s="47">
        <v>53.853085350131394</v>
      </c>
      <c r="X21" s="47">
        <v>35.356026072323118</v>
      </c>
      <c r="Y21" s="47">
        <v>14.493902982373434</v>
      </c>
      <c r="Z21" s="47">
        <v>5.349159765051156</v>
      </c>
      <c r="AA21" s="47">
        <v>153.20120448010556</v>
      </c>
      <c r="AB21" s="47">
        <v>23.457392494307744</v>
      </c>
      <c r="AC21" s="47">
        <v>39.817335752445508</v>
      </c>
      <c r="AD21" s="47">
        <v>8.5598648791041203</v>
      </c>
      <c r="AE21" s="47">
        <v>5.0763974710295985</v>
      </c>
      <c r="AF21" s="47">
        <v>5.8350814172602181</v>
      </c>
      <c r="AG21" s="47">
        <v>8.4595140088755727</v>
      </c>
      <c r="AH21" s="47">
        <v>16.900534190425955</v>
      </c>
      <c r="AI21" s="47">
        <v>160.97876468333985</v>
      </c>
      <c r="AJ21" s="47">
        <v>5.0096020103490266</v>
      </c>
      <c r="AK21" s="47">
        <v>8.9472528961427926</v>
      </c>
      <c r="AL21" s="47">
        <v>3.4472962020255213</v>
      </c>
      <c r="AM21" s="47">
        <v>0</v>
      </c>
      <c r="AN21" s="47">
        <v>595.75873328447847</v>
      </c>
      <c r="AO21" s="47">
        <v>0</v>
      </c>
      <c r="AP21" s="47">
        <v>1.1472489094030869</v>
      </c>
      <c r="AQ21" s="47">
        <v>823.59694227242073</v>
      </c>
      <c r="AR21" s="47">
        <v>-696.41303596630269</v>
      </c>
      <c r="AS21" s="47">
        <v>11532.091424414226</v>
      </c>
      <c r="AT21" s="47">
        <v>13358.613079999999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29.888380174052369</v>
      </c>
      <c r="F22" s="47">
        <v>5.5113483337132756</v>
      </c>
      <c r="G22" s="47">
        <v>42.318536017004668</v>
      </c>
      <c r="H22" s="47">
        <v>150.20479265660128</v>
      </c>
      <c r="I22" s="47">
        <v>2.7988197878162788</v>
      </c>
      <c r="J22" s="47">
        <v>8.0568885536025689</v>
      </c>
      <c r="K22" s="47">
        <v>17.471187904108142</v>
      </c>
      <c r="L22" s="47">
        <v>2.2171973143013748</v>
      </c>
      <c r="M22" s="47">
        <v>13.67129897324171</v>
      </c>
      <c r="N22" s="47">
        <v>5.1000896985249549</v>
      </c>
      <c r="O22" s="47">
        <v>5.7921680014921311</v>
      </c>
      <c r="P22" s="47">
        <v>68.30369217129693</v>
      </c>
      <c r="Q22" s="47">
        <v>9.5049542534767131</v>
      </c>
      <c r="R22" s="47">
        <v>20.59057343297701</v>
      </c>
      <c r="S22" s="47">
        <v>10.839316260334629</v>
      </c>
      <c r="T22" s="47">
        <v>112.80121745565107</v>
      </c>
      <c r="U22" s="47">
        <v>2.9082137783081978</v>
      </c>
      <c r="V22" s="47">
        <v>50.766664877977384</v>
      </c>
      <c r="W22" s="47">
        <v>9.5077572176459277</v>
      </c>
      <c r="X22" s="47">
        <v>22.678701941337195</v>
      </c>
      <c r="Y22" s="47">
        <v>43.68732908919656</v>
      </c>
      <c r="Z22" s="47">
        <v>91.862745820360175</v>
      </c>
      <c r="AA22" s="47">
        <v>157.81502814025649</v>
      </c>
      <c r="AB22" s="47">
        <v>0.46953687457967519</v>
      </c>
      <c r="AC22" s="47">
        <v>0.44172766317272993</v>
      </c>
      <c r="AD22" s="47">
        <v>8.2223425127503305</v>
      </c>
      <c r="AE22" s="47">
        <v>3.3590473352876336</v>
      </c>
      <c r="AF22" s="47">
        <v>4.737094677643082</v>
      </c>
      <c r="AG22" s="47">
        <v>9.971351522415123</v>
      </c>
      <c r="AH22" s="47">
        <v>43.776019015933002</v>
      </c>
      <c r="AI22" s="47">
        <v>29.638264034219883</v>
      </c>
      <c r="AJ22" s="47">
        <v>13.093923524178333</v>
      </c>
      <c r="AK22" s="47">
        <v>14.06270933612771</v>
      </c>
      <c r="AL22" s="47">
        <v>29.496086713406644</v>
      </c>
      <c r="AM22" s="47">
        <v>0</v>
      </c>
      <c r="AN22" s="47">
        <v>4231.7898934368905</v>
      </c>
      <c r="AO22" s="47">
        <v>0</v>
      </c>
      <c r="AP22" s="47">
        <v>1.0529610751266936</v>
      </c>
      <c r="AQ22" s="47">
        <v>964.94929869779946</v>
      </c>
      <c r="AR22" s="47">
        <v>164.17865741488694</v>
      </c>
      <c r="AS22" s="47">
        <v>1977.6957943123045</v>
      </c>
      <c r="AT22" s="47">
        <v>8381.2316100000007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375.06622254919722</v>
      </c>
      <c r="F23" s="47">
        <v>220.734199432281</v>
      </c>
      <c r="G23" s="47">
        <v>322.57661794663221</v>
      </c>
      <c r="H23" s="47">
        <v>699.13425751529167</v>
      </c>
      <c r="I23" s="47">
        <v>29.36230246212472</v>
      </c>
      <c r="J23" s="47">
        <v>62.691910982604519</v>
      </c>
      <c r="K23" s="47">
        <v>312.63175948921901</v>
      </c>
      <c r="L23" s="47">
        <v>60.698813728202616</v>
      </c>
      <c r="M23" s="47">
        <v>150.34888510405125</v>
      </c>
      <c r="N23" s="47">
        <v>233.57880563897103</v>
      </c>
      <c r="O23" s="47">
        <v>326.55077213257124</v>
      </c>
      <c r="P23" s="47">
        <v>858.15193182001133</v>
      </c>
      <c r="Q23" s="47">
        <v>194.35038744688356</v>
      </c>
      <c r="R23" s="47">
        <v>109.30261776789735</v>
      </c>
      <c r="S23" s="47">
        <v>101.12492462123639</v>
      </c>
      <c r="T23" s="47">
        <v>33.323016256560635</v>
      </c>
      <c r="U23" s="47">
        <v>6293.554643496017</v>
      </c>
      <c r="V23" s="47">
        <v>418.48513948135621</v>
      </c>
      <c r="W23" s="47">
        <v>369.70633794862056</v>
      </c>
      <c r="X23" s="47">
        <v>346.80140761654854</v>
      </c>
      <c r="Y23" s="47">
        <v>244.47149245330613</v>
      </c>
      <c r="Z23" s="47">
        <v>587.93596041237515</v>
      </c>
      <c r="AA23" s="47">
        <v>72.783721744397951</v>
      </c>
      <c r="AB23" s="47">
        <v>3.3557909193470117</v>
      </c>
      <c r="AC23" s="47">
        <v>9.0614563368782441</v>
      </c>
      <c r="AD23" s="47">
        <v>45.562881382303651</v>
      </c>
      <c r="AE23" s="47">
        <v>183.74302320236325</v>
      </c>
      <c r="AF23" s="47">
        <v>126.77963355652112</v>
      </c>
      <c r="AG23" s="47">
        <v>173.34244375305246</v>
      </c>
      <c r="AH23" s="47">
        <v>74.759571898568851</v>
      </c>
      <c r="AI23" s="47">
        <v>738.01911231346708</v>
      </c>
      <c r="AJ23" s="47">
        <v>266.03323020912308</v>
      </c>
      <c r="AK23" s="47">
        <v>244.59788127884053</v>
      </c>
      <c r="AL23" s="47">
        <v>243.83205605196557</v>
      </c>
      <c r="AM23" s="47">
        <v>0</v>
      </c>
      <c r="AN23" s="47">
        <v>4998.7616545577148</v>
      </c>
      <c r="AO23" s="47">
        <v>0</v>
      </c>
      <c r="AP23" s="47">
        <v>0.37436800227221184</v>
      </c>
      <c r="AQ23" s="47">
        <v>147.46568676807271</v>
      </c>
      <c r="AR23" s="47">
        <v>-24.298071036611624</v>
      </c>
      <c r="AS23" s="47">
        <v>208.96800275976446</v>
      </c>
      <c r="AT23" s="47">
        <v>19863.724849999999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134.98654502582397</v>
      </c>
      <c r="F24" s="47">
        <v>15.595989781610509</v>
      </c>
      <c r="G24" s="47">
        <v>17.353889378555479</v>
      </c>
      <c r="H24" s="47">
        <v>21.376641413084883</v>
      </c>
      <c r="I24" s="47">
        <v>1.0398405878268131</v>
      </c>
      <c r="J24" s="47">
        <v>1.6576587170646042</v>
      </c>
      <c r="K24" s="47">
        <v>5.9761433441471539</v>
      </c>
      <c r="L24" s="47">
        <v>2.0958171662883949</v>
      </c>
      <c r="M24" s="47">
        <v>8.2616070769057242</v>
      </c>
      <c r="N24" s="47">
        <v>4.187657364992619</v>
      </c>
      <c r="O24" s="47">
        <v>4.7088544282379612</v>
      </c>
      <c r="P24" s="47">
        <v>10.779148959334551</v>
      </c>
      <c r="Q24" s="47">
        <v>8.1894365289084909</v>
      </c>
      <c r="R24" s="47">
        <v>7.5535687745317901</v>
      </c>
      <c r="S24" s="47">
        <v>5.4296920147907359</v>
      </c>
      <c r="T24" s="47">
        <v>4.1355732277926975</v>
      </c>
      <c r="U24" s="47">
        <v>59.023378994012958</v>
      </c>
      <c r="V24" s="47">
        <v>572.00811341852409</v>
      </c>
      <c r="W24" s="47">
        <v>53.796707079758946</v>
      </c>
      <c r="X24" s="47">
        <v>102.56258641169214</v>
      </c>
      <c r="Y24" s="47">
        <v>75.426670293228469</v>
      </c>
      <c r="Z24" s="47">
        <v>37.452011020894872</v>
      </c>
      <c r="AA24" s="47">
        <v>46.909505651045578</v>
      </c>
      <c r="AB24" s="47">
        <v>1.0007335781891389</v>
      </c>
      <c r="AC24" s="47">
        <v>0.99481815041921906</v>
      </c>
      <c r="AD24" s="47">
        <v>2.8303658324529777</v>
      </c>
      <c r="AE24" s="47">
        <v>66.033441823720509</v>
      </c>
      <c r="AF24" s="47">
        <v>27.30851781203523</v>
      </c>
      <c r="AG24" s="47">
        <v>763.49434610091942</v>
      </c>
      <c r="AH24" s="47">
        <v>12.561704523813372</v>
      </c>
      <c r="AI24" s="47">
        <v>436.2497428965525</v>
      </c>
      <c r="AJ24" s="47">
        <v>35.16051960624587</v>
      </c>
      <c r="AK24" s="47">
        <v>66.908254659631211</v>
      </c>
      <c r="AL24" s="47">
        <v>51.95097236918987</v>
      </c>
      <c r="AM24" s="47">
        <v>0</v>
      </c>
      <c r="AN24" s="47">
        <v>363.05757354323083</v>
      </c>
      <c r="AO24" s="47">
        <v>0</v>
      </c>
      <c r="AP24" s="47">
        <v>0.47770035146749373</v>
      </c>
      <c r="AQ24" s="47">
        <v>36016.176663937651</v>
      </c>
      <c r="AR24" s="47">
        <v>-0.18579387624009169</v>
      </c>
      <c r="AS24" s="47">
        <v>54.97099203166006</v>
      </c>
      <c r="AT24" s="47">
        <v>39099.497589999999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528.08438353906126</v>
      </c>
      <c r="F25" s="47">
        <v>101.30187855109702</v>
      </c>
      <c r="G25" s="47">
        <v>727.9483041720224</v>
      </c>
      <c r="H25" s="47">
        <v>851.30305115828571</v>
      </c>
      <c r="I25" s="47">
        <v>48.666616245685702</v>
      </c>
      <c r="J25" s="47">
        <v>40.905261422612888</v>
      </c>
      <c r="K25" s="47">
        <v>128.39645420562763</v>
      </c>
      <c r="L25" s="47">
        <v>152.4342254903101</v>
      </c>
      <c r="M25" s="47">
        <v>255.54424639729265</v>
      </c>
      <c r="N25" s="47">
        <v>151.24413466663972</v>
      </c>
      <c r="O25" s="47">
        <v>182.25367541371355</v>
      </c>
      <c r="P25" s="47">
        <v>383.51180136975682</v>
      </c>
      <c r="Q25" s="47">
        <v>184.65409846794378</v>
      </c>
      <c r="R25" s="47">
        <v>207.5835855829765</v>
      </c>
      <c r="S25" s="47">
        <v>226.78417839692301</v>
      </c>
      <c r="T25" s="47">
        <v>127.72573918473867</v>
      </c>
      <c r="U25" s="47">
        <v>75.321382712747749</v>
      </c>
      <c r="V25" s="47">
        <v>628.29162954654316</v>
      </c>
      <c r="W25" s="47">
        <v>462.48344441846768</v>
      </c>
      <c r="X25" s="47">
        <v>552.19731807986489</v>
      </c>
      <c r="Y25" s="47">
        <v>180.28443919612636</v>
      </c>
      <c r="Z25" s="47">
        <v>169.44968523622532</v>
      </c>
      <c r="AA25" s="47">
        <v>1765.8215978901198</v>
      </c>
      <c r="AB25" s="47">
        <v>41.894339801394779</v>
      </c>
      <c r="AC25" s="47">
        <v>76.48498165095485</v>
      </c>
      <c r="AD25" s="47">
        <v>61.788112942595426</v>
      </c>
      <c r="AE25" s="47">
        <v>72.091771879093656</v>
      </c>
      <c r="AF25" s="47">
        <v>148.18649950016891</v>
      </c>
      <c r="AG25" s="47">
        <v>111.37619064231032</v>
      </c>
      <c r="AH25" s="47">
        <v>124.66290487449351</v>
      </c>
      <c r="AI25" s="47">
        <v>185.31109084352397</v>
      </c>
      <c r="AJ25" s="47">
        <v>49.506729584469255</v>
      </c>
      <c r="AK25" s="47">
        <v>64.388044285914958</v>
      </c>
      <c r="AL25" s="47">
        <v>53.827486691877738</v>
      </c>
      <c r="AM25" s="47">
        <v>0</v>
      </c>
      <c r="AN25" s="47">
        <v>5104.9070505162272</v>
      </c>
      <c r="AO25" s="47">
        <v>0</v>
      </c>
      <c r="AP25" s="47">
        <v>45.248830607328678</v>
      </c>
      <c r="AQ25" s="47">
        <v>1049.6869347314259</v>
      </c>
      <c r="AR25" s="47">
        <v>-118.97597879826732</v>
      </c>
      <c r="AS25" s="47">
        <v>58.177968901696609</v>
      </c>
      <c r="AT25" s="47">
        <v>15260.75409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1195.1976294549927</v>
      </c>
      <c r="F26" s="47">
        <v>208.13083878143715</v>
      </c>
      <c r="G26" s="47">
        <v>2144.9319315894454</v>
      </c>
      <c r="H26" s="47">
        <v>2668.1304216334861</v>
      </c>
      <c r="I26" s="47">
        <v>149.58316265623742</v>
      </c>
      <c r="J26" s="47">
        <v>132.85897089862877</v>
      </c>
      <c r="K26" s="47">
        <v>454.0515861796016</v>
      </c>
      <c r="L26" s="47">
        <v>307.09324672103878</v>
      </c>
      <c r="M26" s="47">
        <v>817.82080492949854</v>
      </c>
      <c r="N26" s="47">
        <v>398.60811064686231</v>
      </c>
      <c r="O26" s="47">
        <v>515.72379089651906</v>
      </c>
      <c r="P26" s="47">
        <v>1135.8246445105933</v>
      </c>
      <c r="Q26" s="47">
        <v>592.02625359256115</v>
      </c>
      <c r="R26" s="47">
        <v>658.82365511240369</v>
      </c>
      <c r="S26" s="47">
        <v>604.19342492695932</v>
      </c>
      <c r="T26" s="47">
        <v>416.63834700629002</v>
      </c>
      <c r="U26" s="47">
        <v>214.66042046680121</v>
      </c>
      <c r="V26" s="47">
        <v>1324.5494938688964</v>
      </c>
      <c r="W26" s="47">
        <v>325.09150123332307</v>
      </c>
      <c r="X26" s="47">
        <v>914.40992612955552</v>
      </c>
      <c r="Y26" s="47">
        <v>286.45768552539317</v>
      </c>
      <c r="Z26" s="47">
        <v>507.7992459348954</v>
      </c>
      <c r="AA26" s="47">
        <v>818.80604500471861</v>
      </c>
      <c r="AB26" s="47">
        <v>78.020288045422191</v>
      </c>
      <c r="AC26" s="47">
        <v>106.72669790478176</v>
      </c>
      <c r="AD26" s="47">
        <v>80.674025614282414</v>
      </c>
      <c r="AE26" s="47">
        <v>218.71083893501427</v>
      </c>
      <c r="AF26" s="47">
        <v>188.47630416576067</v>
      </c>
      <c r="AG26" s="47">
        <v>278.71682237831249</v>
      </c>
      <c r="AH26" s="47">
        <v>324.65418421298693</v>
      </c>
      <c r="AI26" s="47">
        <v>671.15970562522648</v>
      </c>
      <c r="AJ26" s="47">
        <v>107.13774375081526</v>
      </c>
      <c r="AK26" s="47">
        <v>302.32305490184808</v>
      </c>
      <c r="AL26" s="47">
        <v>99.742393693156174</v>
      </c>
      <c r="AM26" s="47">
        <v>0</v>
      </c>
      <c r="AN26" s="47">
        <v>9905.8703332484147</v>
      </c>
      <c r="AO26" s="47">
        <v>0</v>
      </c>
      <c r="AP26" s="47">
        <v>130.32252253994096</v>
      </c>
      <c r="AQ26" s="47">
        <v>2852.9835009688186</v>
      </c>
      <c r="AR26" s="47">
        <v>-335.84079009599878</v>
      </c>
      <c r="AS26" s="47">
        <v>4.3622264110708828</v>
      </c>
      <c r="AT26" s="47">
        <v>31805.450990000001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1007.0098626031204</v>
      </c>
      <c r="F27" s="47">
        <v>122.78219130628442</v>
      </c>
      <c r="G27" s="47">
        <v>1929.7919624988092</v>
      </c>
      <c r="H27" s="47">
        <v>2221.4018173985473</v>
      </c>
      <c r="I27" s="47">
        <v>120.16046734568546</v>
      </c>
      <c r="J27" s="47">
        <v>98.201244843673749</v>
      </c>
      <c r="K27" s="47">
        <v>324.75934522724901</v>
      </c>
      <c r="L27" s="47">
        <v>268.5554122088239</v>
      </c>
      <c r="M27" s="47">
        <v>642.51539327805631</v>
      </c>
      <c r="N27" s="47">
        <v>344.29585014731157</v>
      </c>
      <c r="O27" s="47">
        <v>400.41709800958404</v>
      </c>
      <c r="P27" s="47">
        <v>1012.4001261580936</v>
      </c>
      <c r="Q27" s="47">
        <v>462.22551501833789</v>
      </c>
      <c r="R27" s="47">
        <v>559.91451698199444</v>
      </c>
      <c r="S27" s="47">
        <v>570.92070923262168</v>
      </c>
      <c r="T27" s="47">
        <v>345.15454338471864</v>
      </c>
      <c r="U27" s="47">
        <v>178.44362748503227</v>
      </c>
      <c r="V27" s="47">
        <v>1219.2375359590424</v>
      </c>
      <c r="W27" s="47">
        <v>156.44263948982186</v>
      </c>
      <c r="X27" s="47">
        <v>209.08644862944735</v>
      </c>
      <c r="Y27" s="47">
        <v>121.24567731423758</v>
      </c>
      <c r="Z27" s="47">
        <v>455.9088538022832</v>
      </c>
      <c r="AA27" s="47">
        <v>830.82825311501142</v>
      </c>
      <c r="AB27" s="47">
        <v>65.773359138897149</v>
      </c>
      <c r="AC27" s="47">
        <v>100.40444614153604</v>
      </c>
      <c r="AD27" s="47">
        <v>71.245502236692928</v>
      </c>
      <c r="AE27" s="47">
        <v>118.52571335089718</v>
      </c>
      <c r="AF27" s="47">
        <v>82.29064705048475</v>
      </c>
      <c r="AG27" s="47">
        <v>274.34375585202326</v>
      </c>
      <c r="AH27" s="47">
        <v>254.80241454081849</v>
      </c>
      <c r="AI27" s="47">
        <v>368.17836118398668</v>
      </c>
      <c r="AJ27" s="47">
        <v>71.218455002818288</v>
      </c>
      <c r="AK27" s="47">
        <v>142.12381020508141</v>
      </c>
      <c r="AL27" s="47">
        <v>72.033706609905494</v>
      </c>
      <c r="AM27" s="47">
        <v>0</v>
      </c>
      <c r="AN27" s="47">
        <v>10104.71604896504</v>
      </c>
      <c r="AO27" s="47">
        <v>0</v>
      </c>
      <c r="AP27" s="47">
        <v>128.81303846190605</v>
      </c>
      <c r="AQ27" s="47">
        <v>2831.9224910966532</v>
      </c>
      <c r="AR27" s="47">
        <v>-333.00028078818917</v>
      </c>
      <c r="AS27" s="47">
        <v>15.96166951366466</v>
      </c>
      <c r="AT27" s="47">
        <v>27971.052230000001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10.600694078803656</v>
      </c>
      <c r="F28" s="47">
        <v>50.782386579562633</v>
      </c>
      <c r="G28" s="47">
        <v>28.670322133585831</v>
      </c>
      <c r="H28" s="47">
        <v>41.645531311014558</v>
      </c>
      <c r="I28" s="47">
        <v>3.9277085428352492</v>
      </c>
      <c r="J28" s="47">
        <v>3.4855292192868061</v>
      </c>
      <c r="K28" s="47">
        <v>11.259343431145233</v>
      </c>
      <c r="L28" s="47">
        <v>2.8872113585881842</v>
      </c>
      <c r="M28" s="47">
        <v>35.338441347249152</v>
      </c>
      <c r="N28" s="47">
        <v>10.506931462805785</v>
      </c>
      <c r="O28" s="47">
        <v>12.987531422283487</v>
      </c>
      <c r="P28" s="47">
        <v>20.470136523940841</v>
      </c>
      <c r="Q28" s="47">
        <v>16.01108724489394</v>
      </c>
      <c r="R28" s="47">
        <v>11.198691358155072</v>
      </c>
      <c r="S28" s="47">
        <v>11.144729000038332</v>
      </c>
      <c r="T28" s="47">
        <v>6.5129553121216341</v>
      </c>
      <c r="U28" s="47">
        <v>13.943217645251359</v>
      </c>
      <c r="V28" s="47">
        <v>52.321075428245045</v>
      </c>
      <c r="W28" s="47">
        <v>85.479330596360015</v>
      </c>
      <c r="X28" s="47">
        <v>347.4715118825967</v>
      </c>
      <c r="Y28" s="47">
        <v>106.99598913112641</v>
      </c>
      <c r="Z28" s="47">
        <v>28.332013168204025</v>
      </c>
      <c r="AA28" s="47">
        <v>335.56598496381616</v>
      </c>
      <c r="AB28" s="47">
        <v>13.999042001890569</v>
      </c>
      <c r="AC28" s="47">
        <v>221.37767307643134</v>
      </c>
      <c r="AD28" s="47">
        <v>610.49469431394346</v>
      </c>
      <c r="AE28" s="47">
        <v>21.673051879154094</v>
      </c>
      <c r="AF28" s="47">
        <v>141.56559390788127</v>
      </c>
      <c r="AG28" s="47">
        <v>14.283201640011745</v>
      </c>
      <c r="AH28" s="47">
        <v>62.609746289096421</v>
      </c>
      <c r="AI28" s="47">
        <v>50.193542076778797</v>
      </c>
      <c r="AJ28" s="47">
        <v>46.857551083319542</v>
      </c>
      <c r="AK28" s="47">
        <v>40.981815836733965</v>
      </c>
      <c r="AL28" s="47">
        <v>76.807219838442307</v>
      </c>
      <c r="AM28" s="47">
        <v>0</v>
      </c>
      <c r="AN28" s="47">
        <v>17018.652757218479</v>
      </c>
      <c r="AO28" s="47">
        <v>0</v>
      </c>
      <c r="AP28" s="47">
        <v>0.72985475664574884</v>
      </c>
      <c r="AQ28" s="47">
        <v>40.033033173070152</v>
      </c>
      <c r="AR28" s="47">
        <v>-1.8401552602096205</v>
      </c>
      <c r="AS28" s="47">
        <v>3.4867150264217361</v>
      </c>
      <c r="AT28" s="47">
        <v>19609.44369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1181.4357805741352</v>
      </c>
      <c r="F29" s="47">
        <v>219.15339020072076</v>
      </c>
      <c r="G29" s="47">
        <v>2295.8365103389183</v>
      </c>
      <c r="H29" s="47">
        <v>2710.0488145046033</v>
      </c>
      <c r="I29" s="47">
        <v>143.44612413147604</v>
      </c>
      <c r="J29" s="47">
        <v>123.59550206829576</v>
      </c>
      <c r="K29" s="47">
        <v>398.13319405031058</v>
      </c>
      <c r="L29" s="47">
        <v>389.55447630307026</v>
      </c>
      <c r="M29" s="47">
        <v>863.29226905169082</v>
      </c>
      <c r="N29" s="47">
        <v>436.82902454719243</v>
      </c>
      <c r="O29" s="47">
        <v>535.66373705891021</v>
      </c>
      <c r="P29" s="47">
        <v>1289.0048199460552</v>
      </c>
      <c r="Q29" s="47">
        <v>560.53082799051356</v>
      </c>
      <c r="R29" s="47">
        <v>702.00105158371423</v>
      </c>
      <c r="S29" s="47">
        <v>711.97110185181089</v>
      </c>
      <c r="T29" s="47">
        <v>449.20611192055719</v>
      </c>
      <c r="U29" s="47">
        <v>233.35513838229795</v>
      </c>
      <c r="V29" s="47">
        <v>1413.6903617018879</v>
      </c>
      <c r="W29" s="47">
        <v>445.91417818015896</v>
      </c>
      <c r="X29" s="47">
        <v>984.58200271972623</v>
      </c>
      <c r="Y29" s="47">
        <v>667.90794346799601</v>
      </c>
      <c r="Z29" s="47">
        <v>727.95397422211965</v>
      </c>
      <c r="AA29" s="47">
        <v>5965.2596496809783</v>
      </c>
      <c r="AB29" s="47">
        <v>290.7720205820799</v>
      </c>
      <c r="AC29" s="47">
        <v>257.11979566065287</v>
      </c>
      <c r="AD29" s="47">
        <v>2015.1221872181181</v>
      </c>
      <c r="AE29" s="47">
        <v>210.38758147275269</v>
      </c>
      <c r="AF29" s="47">
        <v>115.69153387151852</v>
      </c>
      <c r="AG29" s="47">
        <v>341.59816121061004</v>
      </c>
      <c r="AH29" s="47">
        <v>366.78548746565593</v>
      </c>
      <c r="AI29" s="47">
        <v>670.41601147787662</v>
      </c>
      <c r="AJ29" s="47">
        <v>134.75523722796552</v>
      </c>
      <c r="AK29" s="47">
        <v>277.81168415549024</v>
      </c>
      <c r="AL29" s="47">
        <v>144.58336693427518</v>
      </c>
      <c r="AM29" s="47">
        <v>0</v>
      </c>
      <c r="AN29" s="47">
        <v>29747.197059232753</v>
      </c>
      <c r="AO29" s="47">
        <v>0</v>
      </c>
      <c r="AP29" s="47">
        <v>169.00611588237359</v>
      </c>
      <c r="AQ29" s="47">
        <v>3155.5436742538259</v>
      </c>
      <c r="AR29" s="47">
        <v>-377.09319919501542</v>
      </c>
      <c r="AS29" s="47">
        <v>52.557658071935371</v>
      </c>
      <c r="AT29" s="47">
        <v>61020.620360000001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114.17154149453174</v>
      </c>
      <c r="F30" s="47">
        <v>13.802042532490821</v>
      </c>
      <c r="G30" s="47">
        <v>228.24754002907497</v>
      </c>
      <c r="H30" s="47">
        <v>261.44007892070982</v>
      </c>
      <c r="I30" s="47">
        <v>13.968218709177158</v>
      </c>
      <c r="J30" s="47">
        <v>11.677557134560281</v>
      </c>
      <c r="K30" s="47">
        <v>38.442954568344618</v>
      </c>
      <c r="L30" s="47">
        <v>31.165420699404208</v>
      </c>
      <c r="M30" s="47">
        <v>80.945355472162959</v>
      </c>
      <c r="N30" s="47">
        <v>42.316083382929634</v>
      </c>
      <c r="O30" s="47">
        <v>48.584426833806717</v>
      </c>
      <c r="P30" s="47">
        <v>122.92687923117815</v>
      </c>
      <c r="Q30" s="47">
        <v>56.009944549836398</v>
      </c>
      <c r="R30" s="47">
        <v>66.692543356950409</v>
      </c>
      <c r="S30" s="47">
        <v>71.583449249199091</v>
      </c>
      <c r="T30" s="47">
        <v>40.937764438496252</v>
      </c>
      <c r="U30" s="47">
        <v>20.660769430527061</v>
      </c>
      <c r="V30" s="47">
        <v>150.63528940759255</v>
      </c>
      <c r="W30" s="47">
        <v>250.79820514230255</v>
      </c>
      <c r="X30" s="47">
        <v>669.94827892446563</v>
      </c>
      <c r="Y30" s="47">
        <v>852.24677985733354</v>
      </c>
      <c r="Z30" s="47">
        <v>67.485830558578982</v>
      </c>
      <c r="AA30" s="47">
        <v>356.0985988240659</v>
      </c>
      <c r="AB30" s="47">
        <v>520.09841122895818</v>
      </c>
      <c r="AC30" s="47">
        <v>14.794299873326654</v>
      </c>
      <c r="AD30" s="47">
        <v>36.405920991071881</v>
      </c>
      <c r="AE30" s="47">
        <v>18.892093810870922</v>
      </c>
      <c r="AF30" s="47">
        <v>13.033241189497261</v>
      </c>
      <c r="AG30" s="47">
        <v>31.812718567271581</v>
      </c>
      <c r="AH30" s="47">
        <v>39.230177448696843</v>
      </c>
      <c r="AI30" s="47">
        <v>64.551357265207557</v>
      </c>
      <c r="AJ30" s="47">
        <v>10.986738640671913</v>
      </c>
      <c r="AK30" s="47">
        <v>20.032127951133546</v>
      </c>
      <c r="AL30" s="47">
        <v>46.29796061702875</v>
      </c>
      <c r="AM30" s="47">
        <v>0</v>
      </c>
      <c r="AN30" s="47">
        <v>1206.2366776086239</v>
      </c>
      <c r="AO30" s="47">
        <v>0</v>
      </c>
      <c r="AP30" s="47">
        <v>16.483852652872027</v>
      </c>
      <c r="AQ30" s="47">
        <v>365.13042341343026</v>
      </c>
      <c r="AR30" s="47">
        <v>-43.680484482523205</v>
      </c>
      <c r="AS30" s="47">
        <v>38.663620476139855</v>
      </c>
      <c r="AT30" s="47">
        <v>6009.7546899999998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10.342550889740966</v>
      </c>
      <c r="F31" s="47">
        <v>7.7471471650544901</v>
      </c>
      <c r="G31" s="47">
        <v>21.072935987094631</v>
      </c>
      <c r="H31" s="47">
        <v>52.529897623580432</v>
      </c>
      <c r="I31" s="47">
        <v>4.8036033062354155</v>
      </c>
      <c r="J31" s="47">
        <v>5.8892939823617354</v>
      </c>
      <c r="K31" s="47">
        <v>14.379210197938228</v>
      </c>
      <c r="L31" s="47">
        <v>2.1188127211738341</v>
      </c>
      <c r="M31" s="47">
        <v>20.695984033167004</v>
      </c>
      <c r="N31" s="47">
        <v>12.00370116929353</v>
      </c>
      <c r="O31" s="47">
        <v>11.061898014836183</v>
      </c>
      <c r="P31" s="47">
        <v>21.163910885803279</v>
      </c>
      <c r="Q31" s="47">
        <v>18.676107072606158</v>
      </c>
      <c r="R31" s="47">
        <v>17.123986943877885</v>
      </c>
      <c r="S31" s="47">
        <v>19.760603034469412</v>
      </c>
      <c r="T31" s="47">
        <v>11.518527454367923</v>
      </c>
      <c r="U31" s="47">
        <v>1.6063624854681935</v>
      </c>
      <c r="V31" s="47">
        <v>38.579386240592811</v>
      </c>
      <c r="W31" s="47">
        <v>31.573196011388994</v>
      </c>
      <c r="X31" s="47">
        <v>265.58326983969641</v>
      </c>
      <c r="Y31" s="47">
        <v>40.605947265465474</v>
      </c>
      <c r="Z31" s="47">
        <v>16.028064193801242</v>
      </c>
      <c r="AA31" s="47">
        <v>411.32205478651395</v>
      </c>
      <c r="AB31" s="47">
        <v>40.252127141408032</v>
      </c>
      <c r="AC31" s="47">
        <v>232.41888108644991</v>
      </c>
      <c r="AD31" s="47">
        <v>121.56480674025805</v>
      </c>
      <c r="AE31" s="47">
        <v>140.84193766555035</v>
      </c>
      <c r="AF31" s="47">
        <v>6.7741387070327104</v>
      </c>
      <c r="AG31" s="47">
        <v>1.9710278194574293</v>
      </c>
      <c r="AH31" s="47">
        <v>40.62066163719669</v>
      </c>
      <c r="AI31" s="47">
        <v>585.19490556718995</v>
      </c>
      <c r="AJ31" s="47">
        <v>20.648342771825693</v>
      </c>
      <c r="AK31" s="47">
        <v>10.218071699399189</v>
      </c>
      <c r="AL31" s="47">
        <v>47.214940517014497</v>
      </c>
      <c r="AM31" s="47">
        <v>0</v>
      </c>
      <c r="AN31" s="47">
        <v>3213.2404224638267</v>
      </c>
      <c r="AO31" s="47">
        <v>0</v>
      </c>
      <c r="AP31" s="47">
        <v>0.67271789059605958</v>
      </c>
      <c r="AQ31" s="47">
        <v>18.091624650420815</v>
      </c>
      <c r="AR31" s="47">
        <v>-9.0610132677122817</v>
      </c>
      <c r="AS31" s="47">
        <v>53.329975605557621</v>
      </c>
      <c r="AT31" s="47">
        <v>5580.1800199999998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41.817070542009262</v>
      </c>
      <c r="F32" s="47">
        <v>65.419982253717052</v>
      </c>
      <c r="G32" s="47">
        <v>137.55683614742364</v>
      </c>
      <c r="H32" s="47">
        <v>346.92738930628713</v>
      </c>
      <c r="I32" s="47">
        <v>16.558464876989817</v>
      </c>
      <c r="J32" s="47">
        <v>25.782395112183583</v>
      </c>
      <c r="K32" s="47">
        <v>80.649158166360863</v>
      </c>
      <c r="L32" s="47">
        <v>30.784279896699509</v>
      </c>
      <c r="M32" s="47">
        <v>130.15737732397196</v>
      </c>
      <c r="N32" s="47">
        <v>52.561592892849319</v>
      </c>
      <c r="O32" s="47">
        <v>77.513220095739797</v>
      </c>
      <c r="P32" s="47">
        <v>130.84023047061024</v>
      </c>
      <c r="Q32" s="47">
        <v>49.262193483656247</v>
      </c>
      <c r="R32" s="47">
        <v>21.74597594479318</v>
      </c>
      <c r="S32" s="47">
        <v>20.6673638361966</v>
      </c>
      <c r="T32" s="47">
        <v>21.190688967748091</v>
      </c>
      <c r="U32" s="47">
        <v>14.553209463302441</v>
      </c>
      <c r="V32" s="47">
        <v>112.07151877850423</v>
      </c>
      <c r="W32" s="47">
        <v>186.22382813578562</v>
      </c>
      <c r="X32" s="47">
        <v>417.30933187991144</v>
      </c>
      <c r="Y32" s="47">
        <v>165.47514050627811</v>
      </c>
      <c r="Z32" s="47">
        <v>259.29791683321804</v>
      </c>
      <c r="AA32" s="47">
        <v>3958.8664081241168</v>
      </c>
      <c r="AB32" s="47">
        <v>478.0408337745601</v>
      </c>
      <c r="AC32" s="47">
        <v>601.05476672402006</v>
      </c>
      <c r="AD32" s="47">
        <v>3142.1557536948162</v>
      </c>
      <c r="AE32" s="47">
        <v>158.61005732338879</v>
      </c>
      <c r="AF32" s="47">
        <v>34.995215085014749</v>
      </c>
      <c r="AG32" s="47">
        <v>42.280530795873361</v>
      </c>
      <c r="AH32" s="47">
        <v>139.55763493439733</v>
      </c>
      <c r="AI32" s="47">
        <v>321.48296415964245</v>
      </c>
      <c r="AJ32" s="47">
        <v>53.492494715780495</v>
      </c>
      <c r="AK32" s="47">
        <v>339.16978776953619</v>
      </c>
      <c r="AL32" s="47">
        <v>101.97668506343557</v>
      </c>
      <c r="AM32" s="47">
        <v>0</v>
      </c>
      <c r="AN32" s="47">
        <v>3672.4391395516182</v>
      </c>
      <c r="AO32" s="47">
        <v>0</v>
      </c>
      <c r="AP32" s="47">
        <v>1.2227201628707789</v>
      </c>
      <c r="AQ32" s="47">
        <v>28.714086514229205</v>
      </c>
      <c r="AR32" s="47">
        <v>-3.0303021828121182</v>
      </c>
      <c r="AS32" s="47">
        <v>47.094808875268455</v>
      </c>
      <c r="AT32" s="47">
        <v>15522.48875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13.818750454573909</v>
      </c>
      <c r="F33" s="47">
        <v>23.811225646346646</v>
      </c>
      <c r="G33" s="47">
        <v>74.190891059471682</v>
      </c>
      <c r="H33" s="47">
        <v>151.87887906134384</v>
      </c>
      <c r="I33" s="47">
        <v>10.433194649862678</v>
      </c>
      <c r="J33" s="47">
        <v>14.048614169455155</v>
      </c>
      <c r="K33" s="47">
        <v>50.023399984048901</v>
      </c>
      <c r="L33" s="47">
        <v>4.5261693744672646</v>
      </c>
      <c r="M33" s="47">
        <v>48.471359589894348</v>
      </c>
      <c r="N33" s="47">
        <v>39.963268868804718</v>
      </c>
      <c r="O33" s="47">
        <v>31.377511318070162</v>
      </c>
      <c r="P33" s="47">
        <v>50.814991822131454</v>
      </c>
      <c r="Q33" s="47">
        <v>43.451100117496402</v>
      </c>
      <c r="R33" s="47">
        <v>33.175246643531125</v>
      </c>
      <c r="S33" s="47">
        <v>24.237967115706844</v>
      </c>
      <c r="T33" s="47">
        <v>26.032775443271724</v>
      </c>
      <c r="U33" s="47">
        <v>18.138742753919502</v>
      </c>
      <c r="V33" s="47">
        <v>81.431182168370739</v>
      </c>
      <c r="W33" s="47">
        <v>351.88782395728487</v>
      </c>
      <c r="X33" s="47">
        <v>921.91315439163475</v>
      </c>
      <c r="Y33" s="47">
        <v>574.14108941499444</v>
      </c>
      <c r="Z33" s="47">
        <v>131.93687540677013</v>
      </c>
      <c r="AA33" s="47">
        <v>362.71131582157955</v>
      </c>
      <c r="AB33" s="47">
        <v>9.4811856337996741</v>
      </c>
      <c r="AC33" s="47">
        <v>46.438095033760412</v>
      </c>
      <c r="AD33" s="47">
        <v>182.62890440254534</v>
      </c>
      <c r="AE33" s="47">
        <v>665.05527988093365</v>
      </c>
      <c r="AF33" s="47">
        <v>311.23085045169137</v>
      </c>
      <c r="AG33" s="47">
        <v>9.3633491270854687</v>
      </c>
      <c r="AH33" s="47">
        <v>299.87444526558568</v>
      </c>
      <c r="AI33" s="47">
        <v>390.54400065969071</v>
      </c>
      <c r="AJ33" s="47">
        <v>83.222342864311756</v>
      </c>
      <c r="AK33" s="47">
        <v>100.79502012753032</v>
      </c>
      <c r="AL33" s="47">
        <v>169.13215756074834</v>
      </c>
      <c r="AM33" s="47">
        <v>0</v>
      </c>
      <c r="AN33" s="47">
        <v>7797.4628916974525</v>
      </c>
      <c r="AO33" s="47">
        <v>0</v>
      </c>
      <c r="AP33" s="47">
        <v>0</v>
      </c>
      <c r="AQ33" s="47">
        <v>39.584186362608428</v>
      </c>
      <c r="AR33" s="47">
        <v>0</v>
      </c>
      <c r="AS33" s="47">
        <v>4.7199416992243677</v>
      </c>
      <c r="AT33" s="47">
        <v>13191.948179999999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1078.3779216814023</v>
      </c>
      <c r="F34" s="47">
        <v>92.846829718772725</v>
      </c>
      <c r="G34" s="47">
        <v>179.32450966169634</v>
      </c>
      <c r="H34" s="47">
        <v>1002.5463157840186</v>
      </c>
      <c r="I34" s="47">
        <v>32.696967134228501</v>
      </c>
      <c r="J34" s="47">
        <v>38.395117536386707</v>
      </c>
      <c r="K34" s="47">
        <v>119.09989733804608</v>
      </c>
      <c r="L34" s="47">
        <v>73.155196755618732</v>
      </c>
      <c r="M34" s="47">
        <v>531.31913993061323</v>
      </c>
      <c r="N34" s="47">
        <v>274.22333126973126</v>
      </c>
      <c r="O34" s="47">
        <v>277.90233281828534</v>
      </c>
      <c r="P34" s="47">
        <v>286.45080241742221</v>
      </c>
      <c r="Q34" s="47">
        <v>119.48772251620366</v>
      </c>
      <c r="R34" s="47">
        <v>185.86775812180056</v>
      </c>
      <c r="S34" s="47">
        <v>100.56927340754999</v>
      </c>
      <c r="T34" s="47">
        <v>47.432952167081297</v>
      </c>
      <c r="U34" s="47">
        <v>111.16206036345977</v>
      </c>
      <c r="V34" s="47">
        <v>601.36911119678086</v>
      </c>
      <c r="W34" s="47">
        <v>262.54581685996277</v>
      </c>
      <c r="X34" s="47">
        <v>529.81464199914058</v>
      </c>
      <c r="Y34" s="47">
        <v>347.82138399232764</v>
      </c>
      <c r="Z34" s="47">
        <v>445.46764993902474</v>
      </c>
      <c r="AA34" s="47">
        <v>1102.1655841064635</v>
      </c>
      <c r="AB34" s="47">
        <v>65.776956490609052</v>
      </c>
      <c r="AC34" s="47">
        <v>936.22511120275101</v>
      </c>
      <c r="AD34" s="47">
        <v>210.94684309826457</v>
      </c>
      <c r="AE34" s="47">
        <v>439.15835429806327</v>
      </c>
      <c r="AF34" s="47">
        <v>2296.6195218098942</v>
      </c>
      <c r="AG34" s="47">
        <v>150.13770089830328</v>
      </c>
      <c r="AH34" s="47">
        <v>250.1602389643156</v>
      </c>
      <c r="AI34" s="47">
        <v>1042.5811825580181</v>
      </c>
      <c r="AJ34" s="47">
        <v>138.14128235826922</v>
      </c>
      <c r="AK34" s="47">
        <v>104.7339556193192</v>
      </c>
      <c r="AL34" s="47">
        <v>289.1362991124978</v>
      </c>
      <c r="AM34" s="47">
        <v>0</v>
      </c>
      <c r="AN34" s="47">
        <v>6646.7978873039774</v>
      </c>
      <c r="AO34" s="47">
        <v>0</v>
      </c>
      <c r="AP34" s="47">
        <v>3.1147729639218313E-2</v>
      </c>
      <c r="AQ34" s="47">
        <v>15.349474792986346</v>
      </c>
      <c r="AR34" s="47">
        <v>0.98506061381744892</v>
      </c>
      <c r="AS34" s="47">
        <v>64.56998643324917</v>
      </c>
      <c r="AT34" s="47">
        <v>20491.393319999999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1.9149056775341251</v>
      </c>
      <c r="F35" s="47">
        <v>21.812135722857615</v>
      </c>
      <c r="G35" s="47">
        <v>55.603542847749374</v>
      </c>
      <c r="H35" s="47">
        <v>131.38932866957819</v>
      </c>
      <c r="I35" s="47">
        <v>8.3885598266118926</v>
      </c>
      <c r="J35" s="47">
        <v>6.8137178244159511</v>
      </c>
      <c r="K35" s="47">
        <v>33.13686752945187</v>
      </c>
      <c r="L35" s="47">
        <v>3.6417351116888734</v>
      </c>
      <c r="M35" s="47">
        <v>32.976643927266437</v>
      </c>
      <c r="N35" s="47">
        <v>24.209379016141813</v>
      </c>
      <c r="O35" s="47">
        <v>26.485431437269757</v>
      </c>
      <c r="P35" s="47">
        <v>35.183729515169169</v>
      </c>
      <c r="Q35" s="47">
        <v>23.930727535696306</v>
      </c>
      <c r="R35" s="47">
        <v>19.268642628001817</v>
      </c>
      <c r="S35" s="47">
        <v>10.933245657033769</v>
      </c>
      <c r="T35" s="47">
        <v>31.945863255115828</v>
      </c>
      <c r="U35" s="47">
        <v>8.6130164090865406</v>
      </c>
      <c r="V35" s="47">
        <v>20.219613692990865</v>
      </c>
      <c r="W35" s="47">
        <v>340.27931862104424</v>
      </c>
      <c r="X35" s="47">
        <v>805.6769785961277</v>
      </c>
      <c r="Y35" s="47">
        <v>1069.0372813417925</v>
      </c>
      <c r="Z35" s="47">
        <v>421.9017877312146</v>
      </c>
      <c r="AA35" s="47">
        <v>566.80116241657004</v>
      </c>
      <c r="AB35" s="47">
        <v>22.817555560058487</v>
      </c>
      <c r="AC35" s="47">
        <v>13.791028388773878</v>
      </c>
      <c r="AD35" s="47">
        <v>123.3909565832941</v>
      </c>
      <c r="AE35" s="47">
        <v>131.41922330957834</v>
      </c>
      <c r="AF35" s="47">
        <v>963.71595315462901</v>
      </c>
      <c r="AG35" s="47">
        <v>222.51165252904906</v>
      </c>
      <c r="AH35" s="47">
        <v>152.98896803986611</v>
      </c>
      <c r="AI35" s="47">
        <v>226.63487765591233</v>
      </c>
      <c r="AJ35" s="47">
        <v>52.412190288150114</v>
      </c>
      <c r="AK35" s="47">
        <v>306.96967384742055</v>
      </c>
      <c r="AL35" s="47">
        <v>152.9494893270936</v>
      </c>
      <c r="AM35" s="47">
        <v>0</v>
      </c>
      <c r="AN35" s="47">
        <v>33340.826595331004</v>
      </c>
      <c r="AO35" s="47">
        <v>0</v>
      </c>
      <c r="AP35" s="47">
        <v>4.5234402023831395E-5</v>
      </c>
      <c r="AQ35" s="47">
        <v>5.6095941777689324</v>
      </c>
      <c r="AR35" s="47">
        <v>2.2306662797209101E-3</v>
      </c>
      <c r="AS35" s="47">
        <v>5.0400916326907443E-2</v>
      </c>
      <c r="AT35" s="47">
        <v>39416.254050000003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21.542326062561166</v>
      </c>
      <c r="F36" s="47">
        <v>111.75159826971949</v>
      </c>
      <c r="G36" s="47">
        <v>453.82128193938581</v>
      </c>
      <c r="H36" s="47">
        <v>408.03375856071892</v>
      </c>
      <c r="I36" s="47">
        <v>43.029580419298618</v>
      </c>
      <c r="J36" s="47">
        <v>28.872133886448069</v>
      </c>
      <c r="K36" s="47">
        <v>276.67844575040601</v>
      </c>
      <c r="L36" s="47">
        <v>47.636267244373997</v>
      </c>
      <c r="M36" s="47">
        <v>556.78692164357824</v>
      </c>
      <c r="N36" s="47">
        <v>137.07435048663586</v>
      </c>
      <c r="O36" s="47">
        <v>121.54924005085023</v>
      </c>
      <c r="P36" s="47">
        <v>162.31244731957906</v>
      </c>
      <c r="Q36" s="47">
        <v>195.8155674312429</v>
      </c>
      <c r="R36" s="47">
        <v>135.74357476620153</v>
      </c>
      <c r="S36" s="47">
        <v>181.10162595118803</v>
      </c>
      <c r="T36" s="47">
        <v>127.61413773944537</v>
      </c>
      <c r="U36" s="47">
        <v>90.374466564433817</v>
      </c>
      <c r="V36" s="47">
        <v>650.12230429518479</v>
      </c>
      <c r="W36" s="47">
        <v>1160.6356217547634</v>
      </c>
      <c r="X36" s="47">
        <v>2027.0300632530036</v>
      </c>
      <c r="Y36" s="47">
        <v>567.60607637526209</v>
      </c>
      <c r="Z36" s="47">
        <v>388.23857521561746</v>
      </c>
      <c r="AA36" s="47">
        <v>436.29650322735381</v>
      </c>
      <c r="AB36" s="47">
        <v>17.860282568258093</v>
      </c>
      <c r="AC36" s="47">
        <v>35.137797233515059</v>
      </c>
      <c r="AD36" s="47">
        <v>307.01954037314198</v>
      </c>
      <c r="AE36" s="47">
        <v>1576.1938227142284</v>
      </c>
      <c r="AF36" s="47">
        <v>1016.9640863173643</v>
      </c>
      <c r="AG36" s="47">
        <v>221.67225463587621</v>
      </c>
      <c r="AH36" s="47">
        <v>936.33441882768898</v>
      </c>
      <c r="AI36" s="47">
        <v>1163.8135131440922</v>
      </c>
      <c r="AJ36" s="47">
        <v>470.0046644958498</v>
      </c>
      <c r="AK36" s="47">
        <v>481.01993437601487</v>
      </c>
      <c r="AL36" s="47">
        <v>861.43263015142247</v>
      </c>
      <c r="AM36" s="47">
        <v>0</v>
      </c>
      <c r="AN36" s="47">
        <v>2889.4852004709583</v>
      </c>
      <c r="AO36" s="47">
        <v>0</v>
      </c>
      <c r="AP36" s="47">
        <v>0.15266583306327114</v>
      </c>
      <c r="AQ36" s="47">
        <v>1334.4139295597568</v>
      </c>
      <c r="AR36" s="47">
        <v>-6.2715505812347971E-3</v>
      </c>
      <c r="AS36" s="47">
        <v>13.248962642101112</v>
      </c>
      <c r="AT36" s="47">
        <v>19654.4143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11.628501171775053</v>
      </c>
      <c r="F37" s="47">
        <v>6.4783832972207893</v>
      </c>
      <c r="G37" s="47">
        <v>11.141384825613089</v>
      </c>
      <c r="H37" s="47">
        <v>18.240062902259069</v>
      </c>
      <c r="I37" s="47">
        <v>0.66836822908530658</v>
      </c>
      <c r="J37" s="47">
        <v>0.6438676618202217</v>
      </c>
      <c r="K37" s="47">
        <v>2.9468388623188511</v>
      </c>
      <c r="L37" s="47">
        <v>0.34488975460784677</v>
      </c>
      <c r="M37" s="47">
        <v>18.015973592030655</v>
      </c>
      <c r="N37" s="47">
        <v>6.0046108183671985</v>
      </c>
      <c r="O37" s="47">
        <v>6.2405298824047737</v>
      </c>
      <c r="P37" s="47">
        <v>5.488822862916968</v>
      </c>
      <c r="Q37" s="47">
        <v>9.9694849167027471</v>
      </c>
      <c r="R37" s="47">
        <v>12.540697989153447</v>
      </c>
      <c r="S37" s="47">
        <v>5.2105932257301122</v>
      </c>
      <c r="T37" s="47">
        <v>2.1184420961172452</v>
      </c>
      <c r="U37" s="47">
        <v>1.3499301562374446</v>
      </c>
      <c r="V37" s="47">
        <v>2.9785428502528593</v>
      </c>
      <c r="W37" s="47">
        <v>4.7433127650511979</v>
      </c>
      <c r="X37" s="47">
        <v>16.675512488592858</v>
      </c>
      <c r="Y37" s="47">
        <v>5.4276298748155476</v>
      </c>
      <c r="Z37" s="47">
        <v>2.3416094377001051</v>
      </c>
      <c r="AA37" s="47">
        <v>3.6550540649683487</v>
      </c>
      <c r="AB37" s="47">
        <v>1.1712015687140429</v>
      </c>
      <c r="AC37" s="47">
        <v>0.40737973312146392</v>
      </c>
      <c r="AD37" s="47">
        <v>8.2399489223925126</v>
      </c>
      <c r="AE37" s="47">
        <v>12.512444433046724</v>
      </c>
      <c r="AF37" s="47">
        <v>34.713136757746916</v>
      </c>
      <c r="AG37" s="47">
        <v>0.14908688793009606</v>
      </c>
      <c r="AH37" s="47">
        <v>14.698178031208386</v>
      </c>
      <c r="AI37" s="47">
        <v>69.946403056843877</v>
      </c>
      <c r="AJ37" s="47">
        <v>19.366540488658551</v>
      </c>
      <c r="AK37" s="47">
        <v>18.589896346630649</v>
      </c>
      <c r="AL37" s="47">
        <v>144.38284595598009</v>
      </c>
      <c r="AM37" s="47">
        <v>0</v>
      </c>
      <c r="AN37" s="47">
        <v>953.06708406104462</v>
      </c>
      <c r="AO37" s="47">
        <v>0</v>
      </c>
      <c r="AP37" s="47">
        <v>27542.905529002499</v>
      </c>
      <c r="AQ37" s="47">
        <v>1.8076163466133699</v>
      </c>
      <c r="AR37" s="47">
        <v>-1.97788821245539E-2</v>
      </c>
      <c r="AS37" s="47">
        <v>6.9354535639504373</v>
      </c>
      <c r="AT37" s="47">
        <v>28983.726009999998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0.41724254190934817</v>
      </c>
      <c r="F38" s="47">
        <v>8.9471827757473612</v>
      </c>
      <c r="G38" s="47">
        <v>13.913686981780412</v>
      </c>
      <c r="H38" s="47">
        <v>11.533882284901523</v>
      </c>
      <c r="I38" s="47">
        <v>0.30863182251171872</v>
      </c>
      <c r="J38" s="47">
        <v>0.40735973911641477</v>
      </c>
      <c r="K38" s="47">
        <v>3.7552103548208047</v>
      </c>
      <c r="L38" s="47">
        <v>1.0107211963426128</v>
      </c>
      <c r="M38" s="47">
        <v>22.284005821435919</v>
      </c>
      <c r="N38" s="47">
        <v>3.5383791472773014</v>
      </c>
      <c r="O38" s="47">
        <v>4.5798861958127972</v>
      </c>
      <c r="P38" s="47">
        <v>6.5716959878358239</v>
      </c>
      <c r="Q38" s="47">
        <v>10.177960906238077</v>
      </c>
      <c r="R38" s="47">
        <v>8.5030318261596243</v>
      </c>
      <c r="S38" s="47">
        <v>10.67010869737658</v>
      </c>
      <c r="T38" s="47">
        <v>1.8297887988594765</v>
      </c>
      <c r="U38" s="47">
        <v>1.3446515841408706</v>
      </c>
      <c r="V38" s="47">
        <v>3.1320223413663744</v>
      </c>
      <c r="W38" s="47">
        <v>18.629624468729972</v>
      </c>
      <c r="X38" s="47">
        <v>113.07645081247991</v>
      </c>
      <c r="Y38" s="47">
        <v>17.15580248635748</v>
      </c>
      <c r="Z38" s="47">
        <v>5.0115017577564114</v>
      </c>
      <c r="AA38" s="47">
        <v>4.9305468122292986</v>
      </c>
      <c r="AB38" s="47">
        <v>0.73537948195578506</v>
      </c>
      <c r="AC38" s="47">
        <v>4.7744648919680479</v>
      </c>
      <c r="AD38" s="47">
        <v>7.9038485204693671</v>
      </c>
      <c r="AE38" s="47">
        <v>9.2121683385390103</v>
      </c>
      <c r="AF38" s="47">
        <v>19.342714012214643</v>
      </c>
      <c r="AG38" s="47">
        <v>4.1207427788382338</v>
      </c>
      <c r="AH38" s="47">
        <v>13.972642271227942</v>
      </c>
      <c r="AI38" s="47">
        <v>113.7640594183528</v>
      </c>
      <c r="AJ38" s="47">
        <v>64.698721160872196</v>
      </c>
      <c r="AK38" s="47">
        <v>238.17268360542965</v>
      </c>
      <c r="AL38" s="47">
        <v>65.279917381860344</v>
      </c>
      <c r="AM38" s="47">
        <v>0</v>
      </c>
      <c r="AN38" s="47">
        <v>3429.620125243684</v>
      </c>
      <c r="AO38" s="47">
        <v>0</v>
      </c>
      <c r="AP38" s="47">
        <v>8803.16887087139</v>
      </c>
      <c r="AQ38" s="47">
        <v>26.897400854950643</v>
      </c>
      <c r="AR38" s="47">
        <v>0.26522549685857599</v>
      </c>
      <c r="AS38" s="47">
        <v>8.3703303302008898</v>
      </c>
      <c r="AT38" s="47">
        <v>13082.02867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89.838986344212486</v>
      </c>
      <c r="F39" s="47">
        <v>15.570229711265675</v>
      </c>
      <c r="G39" s="47">
        <v>15.960118863589525</v>
      </c>
      <c r="H39" s="47">
        <v>29.431154853919651</v>
      </c>
      <c r="I39" s="47">
        <v>3.2087505296508443</v>
      </c>
      <c r="J39" s="47">
        <v>1.6862621670579157</v>
      </c>
      <c r="K39" s="47">
        <v>12.125540285337626</v>
      </c>
      <c r="L39" s="47">
        <v>2.64021600201816</v>
      </c>
      <c r="M39" s="47">
        <v>31.764513336125965</v>
      </c>
      <c r="N39" s="47">
        <v>5.1928837348846617</v>
      </c>
      <c r="O39" s="47">
        <v>12.410867352692241</v>
      </c>
      <c r="P39" s="47">
        <v>26.442302627614815</v>
      </c>
      <c r="Q39" s="47">
        <v>21.686598861052037</v>
      </c>
      <c r="R39" s="47">
        <v>14.567926233257866</v>
      </c>
      <c r="S39" s="47">
        <v>8.8936340848683244</v>
      </c>
      <c r="T39" s="47">
        <v>3.6651400256870796</v>
      </c>
      <c r="U39" s="47">
        <v>2.3405082701870734</v>
      </c>
      <c r="V39" s="47">
        <v>13.949001832059405</v>
      </c>
      <c r="W39" s="47">
        <v>27.574191059395044</v>
      </c>
      <c r="X39" s="47">
        <v>54.048698946052411</v>
      </c>
      <c r="Y39" s="47">
        <v>19.759278918268016</v>
      </c>
      <c r="Z39" s="47">
        <v>10.35321083607438</v>
      </c>
      <c r="AA39" s="47">
        <v>53.781934941247968</v>
      </c>
      <c r="AB39" s="47">
        <v>0.5121643985299954</v>
      </c>
      <c r="AC39" s="47">
        <v>4.2029451005341762</v>
      </c>
      <c r="AD39" s="47">
        <v>8.0822046121514521</v>
      </c>
      <c r="AE39" s="47">
        <v>35.596209379827684</v>
      </c>
      <c r="AF39" s="47">
        <v>33.711184988033096</v>
      </c>
      <c r="AG39" s="47">
        <v>6.1047509715064558</v>
      </c>
      <c r="AH39" s="47">
        <v>28.38972585713557</v>
      </c>
      <c r="AI39" s="47">
        <v>27.894538644448396</v>
      </c>
      <c r="AJ39" s="47">
        <v>24.594632599864585</v>
      </c>
      <c r="AK39" s="47">
        <v>371.80111511961007</v>
      </c>
      <c r="AL39" s="47">
        <v>48.331313257303805</v>
      </c>
      <c r="AM39" s="47">
        <v>0</v>
      </c>
      <c r="AN39" s="47">
        <v>3817.3725861575995</v>
      </c>
      <c r="AO39" s="47">
        <v>0</v>
      </c>
      <c r="AP39" s="47">
        <v>5943.0144803197809</v>
      </c>
      <c r="AQ39" s="47">
        <v>29.719543615359463</v>
      </c>
      <c r="AR39" s="47">
        <v>-1.5515196255758694</v>
      </c>
      <c r="AS39" s="47">
        <v>5.8847947873728135</v>
      </c>
      <c r="AT39" s="47">
        <v>10860.55262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21.899221730044733</v>
      </c>
      <c r="F40" s="47">
        <v>9.8698367543144787</v>
      </c>
      <c r="G40" s="47">
        <v>26.685947100316071</v>
      </c>
      <c r="H40" s="47">
        <v>54.816745274378661</v>
      </c>
      <c r="I40" s="47">
        <v>3.3240504091492573</v>
      </c>
      <c r="J40" s="47">
        <v>2.4971053790738553</v>
      </c>
      <c r="K40" s="47">
        <v>9.0600282826506042</v>
      </c>
      <c r="L40" s="47">
        <v>1.4998308322821052</v>
      </c>
      <c r="M40" s="47">
        <v>39.094154547815208</v>
      </c>
      <c r="N40" s="47">
        <v>11.072555374002263</v>
      </c>
      <c r="O40" s="47">
        <v>8.6056533664792276</v>
      </c>
      <c r="P40" s="47">
        <v>12.581791387523641</v>
      </c>
      <c r="Q40" s="47">
        <v>10.086790424441086</v>
      </c>
      <c r="R40" s="47">
        <v>9.3262582573776029</v>
      </c>
      <c r="S40" s="47">
        <v>11.215341048508499</v>
      </c>
      <c r="T40" s="47">
        <v>4.421940886615948</v>
      </c>
      <c r="U40" s="47">
        <v>5.1852023489061958</v>
      </c>
      <c r="V40" s="47">
        <v>22.904351342212355</v>
      </c>
      <c r="W40" s="47">
        <v>50.787305495618526</v>
      </c>
      <c r="X40" s="47">
        <v>165.87260573746892</v>
      </c>
      <c r="Y40" s="47">
        <v>54.882279373317147</v>
      </c>
      <c r="Z40" s="47">
        <v>25.697350692340031</v>
      </c>
      <c r="AA40" s="47">
        <v>42.415280183937497</v>
      </c>
      <c r="AB40" s="47">
        <v>11.098171803223705</v>
      </c>
      <c r="AC40" s="47">
        <v>5.4125956332084728</v>
      </c>
      <c r="AD40" s="47">
        <v>80.541446086955105</v>
      </c>
      <c r="AE40" s="47">
        <v>284.07910178727479</v>
      </c>
      <c r="AF40" s="47">
        <v>735.09098714180936</v>
      </c>
      <c r="AG40" s="47">
        <v>265.45580800249616</v>
      </c>
      <c r="AH40" s="47">
        <v>54.523454017595462</v>
      </c>
      <c r="AI40" s="47">
        <v>108.41459938657619</v>
      </c>
      <c r="AJ40" s="47">
        <v>34.596230820399505</v>
      </c>
      <c r="AK40" s="47">
        <v>63.505224357694033</v>
      </c>
      <c r="AL40" s="47">
        <v>1558.6916727175662</v>
      </c>
      <c r="AM40" s="47">
        <v>0</v>
      </c>
      <c r="AN40" s="47">
        <v>6921.0597962238535</v>
      </c>
      <c r="AO40" s="47">
        <v>0</v>
      </c>
      <c r="AP40" s="47">
        <v>1114.2828138949619</v>
      </c>
      <c r="AQ40" s="47">
        <v>40.17092019827686</v>
      </c>
      <c r="AR40" s="47">
        <v>3.7092740829185424</v>
      </c>
      <c r="AS40" s="47">
        <v>25.109787616416721</v>
      </c>
      <c r="AT40" s="47">
        <v>11909.54351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558.68084999999996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558.68084999999996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559.5221563997186</v>
      </c>
      <c r="F42" s="47">
        <v>8.5147009569505041</v>
      </c>
      <c r="G42" s="47">
        <v>1436.5955246005133</v>
      </c>
      <c r="H42" s="47">
        <v>113.97586427124045</v>
      </c>
      <c r="I42" s="47">
        <v>1.2039745333552798</v>
      </c>
      <c r="J42" s="47">
        <v>103.96746689720048</v>
      </c>
      <c r="K42" s="47">
        <v>54.598366172592065</v>
      </c>
      <c r="L42" s="47">
        <v>0.99458488138239864</v>
      </c>
      <c r="M42" s="47">
        <v>23.376839688655778</v>
      </c>
      <c r="N42" s="47">
        <v>0.41056891710178645</v>
      </c>
      <c r="O42" s="47">
        <v>1.0671114903329093</v>
      </c>
      <c r="P42" s="47">
        <v>0.52961966797939941</v>
      </c>
      <c r="Q42" s="47">
        <v>0.71014477290146449</v>
      </c>
      <c r="R42" s="47">
        <v>0.21709925734636315</v>
      </c>
      <c r="S42" s="47">
        <v>0.27585438076354779</v>
      </c>
      <c r="T42" s="47">
        <v>0.41032987240582275</v>
      </c>
      <c r="U42" s="47">
        <v>0.17898977354918683</v>
      </c>
      <c r="V42" s="47">
        <v>1.1018318268539482</v>
      </c>
      <c r="W42" s="47">
        <v>3.5371979386565906</v>
      </c>
      <c r="X42" s="47">
        <v>2.3817696818346281</v>
      </c>
      <c r="Y42" s="47">
        <v>9.8049046934020616</v>
      </c>
      <c r="Z42" s="47">
        <v>141.81254759342613</v>
      </c>
      <c r="AA42" s="47">
        <v>0.45396457960096559</v>
      </c>
      <c r="AB42" s="47">
        <v>1.639188864746316</v>
      </c>
      <c r="AC42" s="47">
        <v>0.20081617217514131</v>
      </c>
      <c r="AD42" s="47">
        <v>0.66897292298329547</v>
      </c>
      <c r="AE42" s="47">
        <v>0.21262667966121063</v>
      </c>
      <c r="AF42" s="47">
        <v>0.37490060472984116</v>
      </c>
      <c r="AG42" s="47">
        <v>2.062991841456316</v>
      </c>
      <c r="AH42" s="47">
        <v>2.9988486047359322</v>
      </c>
      <c r="AI42" s="47">
        <v>20.774972198981295</v>
      </c>
      <c r="AJ42" s="47">
        <v>1.9296278322416813</v>
      </c>
      <c r="AK42" s="47">
        <v>7.1475064717346033</v>
      </c>
      <c r="AL42" s="47">
        <v>1.4992005296395663</v>
      </c>
      <c r="AM42" s="47">
        <v>0</v>
      </c>
      <c r="AN42" s="47">
        <v>152.48405326335475</v>
      </c>
      <c r="AO42" s="47">
        <v>0</v>
      </c>
      <c r="AP42" s="47">
        <v>0.66893716412695992</v>
      </c>
      <c r="AQ42" s="47">
        <v>0.84392317377580484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19.349934498041865</v>
      </c>
      <c r="F43" s="47">
        <v>31.329990315513342</v>
      </c>
      <c r="G43" s="47">
        <v>100.41386426254749</v>
      </c>
      <c r="H43" s="47">
        <v>102.68828806657234</v>
      </c>
      <c r="I43" s="47">
        <v>0.75160351509929524</v>
      </c>
      <c r="J43" s="47">
        <v>33.980184217701286</v>
      </c>
      <c r="K43" s="47">
        <v>62.293085174109393</v>
      </c>
      <c r="L43" s="47">
        <v>4439.8200092143998</v>
      </c>
      <c r="M43" s="47">
        <v>102.09032880549287</v>
      </c>
      <c r="N43" s="47">
        <v>7.7034039322068839</v>
      </c>
      <c r="O43" s="47">
        <v>276.26291242028435</v>
      </c>
      <c r="P43" s="47">
        <v>265.95655097414016</v>
      </c>
      <c r="Q43" s="47">
        <v>6.6641468286415462</v>
      </c>
      <c r="R43" s="47">
        <v>3.5468849021208966</v>
      </c>
      <c r="S43" s="47">
        <v>15.046096753327413</v>
      </c>
      <c r="T43" s="47">
        <v>6.7370101217748282</v>
      </c>
      <c r="U43" s="47">
        <v>2644.0749213922218</v>
      </c>
      <c r="V43" s="47">
        <v>44.086888552569349</v>
      </c>
      <c r="W43" s="47">
        <v>54.967502580872036</v>
      </c>
      <c r="X43" s="47">
        <v>144.69229116047705</v>
      </c>
      <c r="Y43" s="47">
        <v>134.49132500597798</v>
      </c>
      <c r="Z43" s="47">
        <v>41.949897366736479</v>
      </c>
      <c r="AA43" s="47">
        <v>16.808602356104672</v>
      </c>
      <c r="AB43" s="47">
        <v>1.177273814910943</v>
      </c>
      <c r="AC43" s="47">
        <v>1.8900171502810441</v>
      </c>
      <c r="AD43" s="47">
        <v>1.0970067832770831</v>
      </c>
      <c r="AE43" s="47">
        <v>10.786907583541076</v>
      </c>
      <c r="AF43" s="47">
        <v>15.910835430340668</v>
      </c>
      <c r="AG43" s="47">
        <v>19.604402554224148</v>
      </c>
      <c r="AH43" s="47">
        <v>3.2720554893196727</v>
      </c>
      <c r="AI43" s="47">
        <v>30.686383508194325</v>
      </c>
      <c r="AJ43" s="47">
        <v>28.821585210373215</v>
      </c>
      <c r="AK43" s="47">
        <v>9.1971754744662952</v>
      </c>
      <c r="AL43" s="47">
        <v>22.845190966099249</v>
      </c>
      <c r="AM43" s="47">
        <v>0</v>
      </c>
      <c r="AN43" s="47">
        <v>11.14904727313003</v>
      </c>
      <c r="AO43" s="47">
        <v>0</v>
      </c>
      <c r="AP43" s="47">
        <v>0.25550599158573029</v>
      </c>
      <c r="AQ43" s="47">
        <v>6.3566086141469675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156.71086923931094</v>
      </c>
      <c r="F44" s="47">
        <v>1.2562394972646824</v>
      </c>
      <c r="G44" s="47">
        <v>649.36665155180049</v>
      </c>
      <c r="H44" s="47">
        <v>30.724835697048064</v>
      </c>
      <c r="I44" s="47">
        <v>37.497134477176907</v>
      </c>
      <c r="J44" s="47">
        <v>1.3527444779297517</v>
      </c>
      <c r="K44" s="47">
        <v>5.3908867424963907</v>
      </c>
      <c r="L44" s="47">
        <v>0.71281999306795396</v>
      </c>
      <c r="M44" s="47">
        <v>29.836966161585039</v>
      </c>
      <c r="N44" s="47">
        <v>10.141645083163532</v>
      </c>
      <c r="O44" s="47">
        <v>1.9576001178323341</v>
      </c>
      <c r="P44" s="47">
        <v>2.4334955663807434</v>
      </c>
      <c r="Q44" s="47">
        <v>2.3479471587095686</v>
      </c>
      <c r="R44" s="47">
        <v>1.8362625561375943</v>
      </c>
      <c r="S44" s="47">
        <v>1.181818374740407</v>
      </c>
      <c r="T44" s="47">
        <v>1.0863123245069763</v>
      </c>
      <c r="U44" s="47">
        <v>0.30731218794192222</v>
      </c>
      <c r="V44" s="47">
        <v>2.681739737038848</v>
      </c>
      <c r="W44" s="47">
        <v>2.3750457387820374</v>
      </c>
      <c r="X44" s="47">
        <v>5.6119004769227718</v>
      </c>
      <c r="Y44" s="47">
        <v>1.5458986643672779</v>
      </c>
      <c r="Z44" s="47">
        <v>278.74896401603985</v>
      </c>
      <c r="AA44" s="47">
        <v>2.3275466798141058</v>
      </c>
      <c r="AB44" s="47">
        <v>4.3983407266568904</v>
      </c>
      <c r="AC44" s="47">
        <v>0.99558560604095692</v>
      </c>
      <c r="AD44" s="47">
        <v>1.2878452553614856</v>
      </c>
      <c r="AE44" s="47">
        <v>0.50054103853781273</v>
      </c>
      <c r="AF44" s="47">
        <v>0.60689045856240154</v>
      </c>
      <c r="AG44" s="47">
        <v>1.7368883332581342</v>
      </c>
      <c r="AH44" s="47">
        <v>10.423725004653122</v>
      </c>
      <c r="AI44" s="47">
        <v>22.213881766420201</v>
      </c>
      <c r="AJ44" s="47">
        <v>1.9151702301626461</v>
      </c>
      <c r="AK44" s="47">
        <v>13.812321364648142</v>
      </c>
      <c r="AL44" s="47">
        <v>3.6852895014456433</v>
      </c>
      <c r="AM44" s="47">
        <v>0</v>
      </c>
      <c r="AN44" s="47">
        <v>640.10146513474024</v>
      </c>
      <c r="AO44" s="47">
        <v>0</v>
      </c>
      <c r="AP44" s="47">
        <v>8.1053921462307503</v>
      </c>
      <c r="AQ44" s="47">
        <v>3.8041786595542924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11.18170206504259</v>
      </c>
      <c r="F45" s="47">
        <v>1.5597055670979389</v>
      </c>
      <c r="G45" s="47">
        <v>10.511338797667394</v>
      </c>
      <c r="H45" s="47">
        <v>3179.9647072563412</v>
      </c>
      <c r="I45" s="47">
        <v>13.769887846706206</v>
      </c>
      <c r="J45" s="47">
        <v>3.5759452935695406</v>
      </c>
      <c r="K45" s="47">
        <v>12.029901651181996</v>
      </c>
      <c r="L45" s="47">
        <v>0.57309570310186242</v>
      </c>
      <c r="M45" s="47">
        <v>14.112422165446104</v>
      </c>
      <c r="N45" s="47">
        <v>12.25732527345216</v>
      </c>
      <c r="O45" s="47">
        <v>1.4676122273363452</v>
      </c>
      <c r="P45" s="47">
        <v>6.2836972238207762</v>
      </c>
      <c r="Q45" s="47">
        <v>2.0348311919854996</v>
      </c>
      <c r="R45" s="47">
        <v>4.6790138233521343</v>
      </c>
      <c r="S45" s="47">
        <v>16.395097381045648</v>
      </c>
      <c r="T45" s="47">
        <v>75.644315512566607</v>
      </c>
      <c r="U45" s="47">
        <v>0.68899405578196637</v>
      </c>
      <c r="V45" s="47">
        <v>5.8524769693930816</v>
      </c>
      <c r="W45" s="47">
        <v>2.5001442317553186</v>
      </c>
      <c r="X45" s="47">
        <v>5.7497959306300004</v>
      </c>
      <c r="Y45" s="47">
        <v>2.7939134611918641</v>
      </c>
      <c r="Z45" s="47">
        <v>7.849315245757464</v>
      </c>
      <c r="AA45" s="47">
        <v>29.176523688276649</v>
      </c>
      <c r="AB45" s="47">
        <v>1.1823579079500635</v>
      </c>
      <c r="AC45" s="47">
        <v>3.2808040361860598</v>
      </c>
      <c r="AD45" s="47">
        <v>1.4210224063510293</v>
      </c>
      <c r="AE45" s="47">
        <v>0.87934757094413807</v>
      </c>
      <c r="AF45" s="47">
        <v>0.29928071724195249</v>
      </c>
      <c r="AG45" s="47">
        <v>1.5295461689191172</v>
      </c>
      <c r="AH45" s="47">
        <v>15.416083177063722</v>
      </c>
      <c r="AI45" s="47">
        <v>13.890072237070992</v>
      </c>
      <c r="AJ45" s="47">
        <v>2.0561963006092236</v>
      </c>
      <c r="AK45" s="47">
        <v>5.4945350554739614</v>
      </c>
      <c r="AL45" s="47">
        <v>3.1249810990612188</v>
      </c>
      <c r="AM45" s="47">
        <v>0</v>
      </c>
      <c r="AN45" s="47">
        <v>696.05610750073038</v>
      </c>
      <c r="AO45" s="47">
        <v>0</v>
      </c>
      <c r="AP45" s="47">
        <v>14.347878198766011</v>
      </c>
      <c r="AQ45" s="47">
        <v>4.9582125311421894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0.20397885012573747</v>
      </c>
      <c r="F46" s="47">
        <v>0.10716930567440297</v>
      </c>
      <c r="G46" s="47">
        <v>0.61655276454056884</v>
      </c>
      <c r="H46" s="47">
        <v>59.831009452866127</v>
      </c>
      <c r="I46" s="47">
        <v>91.048656203865221</v>
      </c>
      <c r="J46" s="47">
        <v>0.25923719086342395</v>
      </c>
      <c r="K46" s="47">
        <v>1.4773521070369124</v>
      </c>
      <c r="L46" s="47">
        <v>1.3665026958749323E-2</v>
      </c>
      <c r="M46" s="47">
        <v>0.38814504517825799</v>
      </c>
      <c r="N46" s="47">
        <v>0.46176522725610869</v>
      </c>
      <c r="O46" s="47">
        <v>0.10523957975314918</v>
      </c>
      <c r="P46" s="47">
        <v>0.28062754852558736</v>
      </c>
      <c r="Q46" s="47">
        <v>0.18890288536782138</v>
      </c>
      <c r="R46" s="47">
        <v>1.6359640139028986</v>
      </c>
      <c r="S46" s="47">
        <v>0.45854440559173121</v>
      </c>
      <c r="T46" s="47">
        <v>1.4359050058812339</v>
      </c>
      <c r="U46" s="47">
        <v>6.4451297915040881E-2</v>
      </c>
      <c r="V46" s="47">
        <v>0.48700170337601689</v>
      </c>
      <c r="W46" s="47">
        <v>0.16631902632217965</v>
      </c>
      <c r="X46" s="47">
        <v>0.248767363390724</v>
      </c>
      <c r="Y46" s="47">
        <v>0.52788049688369709</v>
      </c>
      <c r="Z46" s="47">
        <v>0.20685472484575712</v>
      </c>
      <c r="AA46" s="47">
        <v>0.39107578813250593</v>
      </c>
      <c r="AB46" s="47">
        <v>1.9618870459147758E-2</v>
      </c>
      <c r="AC46" s="47">
        <v>2.4640707771906304E-2</v>
      </c>
      <c r="AD46" s="47">
        <v>0.26356684989884049</v>
      </c>
      <c r="AE46" s="47">
        <v>5.4804621167147002E-2</v>
      </c>
      <c r="AF46" s="47">
        <v>3.2275856856297414E-2</v>
      </c>
      <c r="AG46" s="47">
        <v>0.19046039987110736</v>
      </c>
      <c r="AH46" s="47">
        <v>0.38663461627843221</v>
      </c>
      <c r="AI46" s="47">
        <v>3.7616621117905096</v>
      </c>
      <c r="AJ46" s="47">
        <v>0.27039288807528233</v>
      </c>
      <c r="AK46" s="47">
        <v>0.11187563774475888</v>
      </c>
      <c r="AL46" s="47">
        <v>0.69468943127310767</v>
      </c>
      <c r="AM46" s="47">
        <v>0</v>
      </c>
      <c r="AN46" s="47">
        <v>387.22560348767752</v>
      </c>
      <c r="AO46" s="47">
        <v>0</v>
      </c>
      <c r="AP46" s="47">
        <v>7.5429842882097233</v>
      </c>
      <c r="AQ46" s="47">
        <v>0.70370994769105555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6.5565710244609274</v>
      </c>
      <c r="F47" s="47">
        <v>0.7151113405289965</v>
      </c>
      <c r="G47" s="47">
        <v>3.1373714505853028</v>
      </c>
      <c r="H47" s="47">
        <v>3.0665819379030426</v>
      </c>
      <c r="I47" s="47">
        <v>0.20782197379713035</v>
      </c>
      <c r="J47" s="47">
        <v>71.688279611306342</v>
      </c>
      <c r="K47" s="47">
        <v>10.244048654737957</v>
      </c>
      <c r="L47" s="47">
        <v>0.18359851851726428</v>
      </c>
      <c r="M47" s="47">
        <v>1.6960854809660078</v>
      </c>
      <c r="N47" s="47">
        <v>2.1196336075983151</v>
      </c>
      <c r="O47" s="47">
        <v>2.7084282145910707</v>
      </c>
      <c r="P47" s="47">
        <v>18.365496346027641</v>
      </c>
      <c r="Q47" s="47">
        <v>3.4051580860289112</v>
      </c>
      <c r="R47" s="47">
        <v>5.2317483097601452</v>
      </c>
      <c r="S47" s="47">
        <v>3.888626388664369</v>
      </c>
      <c r="T47" s="47">
        <v>73.892519843124859</v>
      </c>
      <c r="U47" s="47">
        <v>0.17858394945311332</v>
      </c>
      <c r="V47" s="47">
        <v>116.38204400960228</v>
      </c>
      <c r="W47" s="47">
        <v>0.42477039464921162</v>
      </c>
      <c r="X47" s="47">
        <v>3.3977991925580984</v>
      </c>
      <c r="Y47" s="47">
        <v>1.1522665517877653</v>
      </c>
      <c r="Z47" s="47">
        <v>1.1507698018612098</v>
      </c>
      <c r="AA47" s="47">
        <v>22.367301045339818</v>
      </c>
      <c r="AB47" s="47">
        <v>3.5516708447063255E-2</v>
      </c>
      <c r="AC47" s="47">
        <v>3.8297342618719726E-2</v>
      </c>
      <c r="AD47" s="47">
        <v>0.28521271086820749</v>
      </c>
      <c r="AE47" s="47">
        <v>0.10395120910831167</v>
      </c>
      <c r="AF47" s="47">
        <v>0.61002556585665091</v>
      </c>
      <c r="AG47" s="47">
        <v>1.4274010736224307</v>
      </c>
      <c r="AH47" s="47">
        <v>5.5086023068085002</v>
      </c>
      <c r="AI47" s="47">
        <v>4.6528413624228708</v>
      </c>
      <c r="AJ47" s="47">
        <v>2.0490712976053223</v>
      </c>
      <c r="AK47" s="47">
        <v>1.3860239273908124</v>
      </c>
      <c r="AL47" s="47">
        <v>5.2587898080195448</v>
      </c>
      <c r="AM47" s="47">
        <v>0</v>
      </c>
      <c r="AN47" s="47">
        <v>22.431554409367116</v>
      </c>
      <c r="AO47" s="47">
        <v>0</v>
      </c>
      <c r="AP47" s="47">
        <v>6.3850254608130624E-2</v>
      </c>
      <c r="AQ47" s="47">
        <v>4.6280929721027499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6.5232334654099677</v>
      </c>
      <c r="F48" s="47">
        <v>3.2932653517870429</v>
      </c>
      <c r="G48" s="47">
        <v>227.71265297300042</v>
      </c>
      <c r="H48" s="47">
        <v>88.751593763597384</v>
      </c>
      <c r="I48" s="47">
        <v>9.8605304734504369</v>
      </c>
      <c r="J48" s="47">
        <v>12.477983743495255</v>
      </c>
      <c r="K48" s="47">
        <v>603.9617091019403</v>
      </c>
      <c r="L48" s="47">
        <v>1.6444136892736192</v>
      </c>
      <c r="M48" s="47">
        <v>65.922434749940692</v>
      </c>
      <c r="N48" s="47">
        <v>26.779439884875831</v>
      </c>
      <c r="O48" s="47">
        <v>62.088310902003087</v>
      </c>
      <c r="P48" s="47">
        <v>25.150202186238666</v>
      </c>
      <c r="Q48" s="47">
        <v>36.277819616954979</v>
      </c>
      <c r="R48" s="47">
        <v>26.186556226351428</v>
      </c>
      <c r="S48" s="47">
        <v>7.7751562932448035</v>
      </c>
      <c r="T48" s="47">
        <v>21.27728086177417</v>
      </c>
      <c r="U48" s="47">
        <v>2.0888693827643516</v>
      </c>
      <c r="V48" s="47">
        <v>18.500675254959884</v>
      </c>
      <c r="W48" s="47">
        <v>11.603386119136243</v>
      </c>
      <c r="X48" s="47">
        <v>31.530378726492316</v>
      </c>
      <c r="Y48" s="47">
        <v>16.043421358597282</v>
      </c>
      <c r="Z48" s="47">
        <v>25.578123716452122</v>
      </c>
      <c r="AA48" s="47">
        <v>12.807388765647504</v>
      </c>
      <c r="AB48" s="47">
        <v>0.50996140323673333</v>
      </c>
      <c r="AC48" s="47">
        <v>1.1148473898205609</v>
      </c>
      <c r="AD48" s="47">
        <v>13.658456653082512</v>
      </c>
      <c r="AE48" s="47">
        <v>11.94109682372609</v>
      </c>
      <c r="AF48" s="47">
        <v>62.900828710944829</v>
      </c>
      <c r="AG48" s="47">
        <v>1.2657108988724441</v>
      </c>
      <c r="AH48" s="47">
        <v>178.42682334646364</v>
      </c>
      <c r="AI48" s="47">
        <v>52.287648035561062</v>
      </c>
      <c r="AJ48" s="47">
        <v>29.298029124553977</v>
      </c>
      <c r="AK48" s="47">
        <v>23.726705870920544</v>
      </c>
      <c r="AL48" s="47">
        <v>22.584195539492114</v>
      </c>
      <c r="AM48" s="47">
        <v>0</v>
      </c>
      <c r="AN48" s="47">
        <v>165.20739490844466</v>
      </c>
      <c r="AO48" s="47">
        <v>0</v>
      </c>
      <c r="AP48" s="47">
        <v>1.1147053857172871</v>
      </c>
      <c r="AQ48" s="47">
        <v>13.210937841015364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401.91976630019906</v>
      </c>
      <c r="F49" s="47">
        <v>74.012408146200784</v>
      </c>
      <c r="G49" s="47">
        <v>64.510111081972823</v>
      </c>
      <c r="H49" s="47">
        <v>218.15427646459153</v>
      </c>
      <c r="I49" s="47">
        <v>17.858024977286291</v>
      </c>
      <c r="J49" s="47">
        <v>8.9088083750538249</v>
      </c>
      <c r="K49" s="47">
        <v>27.32303807077124</v>
      </c>
      <c r="L49" s="47">
        <v>197.49569573686784</v>
      </c>
      <c r="M49" s="47">
        <v>125.10084320105929</v>
      </c>
      <c r="N49" s="47">
        <v>54.535307387690366</v>
      </c>
      <c r="O49" s="47">
        <v>79.128836589918848</v>
      </c>
      <c r="P49" s="47">
        <v>53.710536010106061</v>
      </c>
      <c r="Q49" s="47">
        <v>14.043705436102169</v>
      </c>
      <c r="R49" s="47">
        <v>11.168262812069646</v>
      </c>
      <c r="S49" s="47">
        <v>10.83156709388934</v>
      </c>
      <c r="T49" s="47">
        <v>7.4124639768448866</v>
      </c>
      <c r="U49" s="47">
        <v>23.702663839871349</v>
      </c>
      <c r="V49" s="47">
        <v>215.97193262568186</v>
      </c>
      <c r="W49" s="47">
        <v>52.507196106181468</v>
      </c>
      <c r="X49" s="47">
        <v>83.139471320555018</v>
      </c>
      <c r="Y49" s="47">
        <v>41.18718798273504</v>
      </c>
      <c r="Z49" s="47">
        <v>35.605809908418024</v>
      </c>
      <c r="AA49" s="47">
        <v>905.14814127189766</v>
      </c>
      <c r="AB49" s="47">
        <v>67.587219396175001</v>
      </c>
      <c r="AC49" s="47">
        <v>118.39000809938534</v>
      </c>
      <c r="AD49" s="47">
        <v>38.159868079208394</v>
      </c>
      <c r="AE49" s="47">
        <v>7.6612547260961499</v>
      </c>
      <c r="AF49" s="47">
        <v>58.732486270690551</v>
      </c>
      <c r="AG49" s="47">
        <v>59.616556120252156</v>
      </c>
      <c r="AH49" s="47">
        <v>28.90832464602039</v>
      </c>
      <c r="AI49" s="47">
        <v>64.05238116133232</v>
      </c>
      <c r="AJ49" s="47">
        <v>28.102347808854237</v>
      </c>
      <c r="AK49" s="47">
        <v>21.468530664049929</v>
      </c>
      <c r="AL49" s="47">
        <v>15.788268460519628</v>
      </c>
      <c r="AM49" s="47">
        <v>0</v>
      </c>
      <c r="AN49" s="47">
        <v>619.49190014935425</v>
      </c>
      <c r="AO49" s="47">
        <v>0</v>
      </c>
      <c r="AP49" s="47">
        <v>6.6894722166959415</v>
      </c>
      <c r="AQ49" s="47">
        <v>4.6196210048404307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1040.9181271884138</v>
      </c>
      <c r="F50" s="47">
        <v>73.664523192570357</v>
      </c>
      <c r="G50" s="47">
        <v>397.68957992184716</v>
      </c>
      <c r="H50" s="47">
        <v>2262.641751011658</v>
      </c>
      <c r="I50" s="47">
        <v>123.75156986066781</v>
      </c>
      <c r="J50" s="47">
        <v>166.60050026237923</v>
      </c>
      <c r="K50" s="47">
        <v>276.38854821276163</v>
      </c>
      <c r="L50" s="47">
        <v>63.40492160720418</v>
      </c>
      <c r="M50" s="47">
        <v>2467.6152402243338</v>
      </c>
      <c r="N50" s="47">
        <v>1414.8238091708356</v>
      </c>
      <c r="O50" s="47">
        <v>228.94326902379302</v>
      </c>
      <c r="P50" s="47">
        <v>206.97806089620957</v>
      </c>
      <c r="Q50" s="47">
        <v>141.83350883989351</v>
      </c>
      <c r="R50" s="47">
        <v>197.62116259338339</v>
      </c>
      <c r="S50" s="47">
        <v>110.26514474794814</v>
      </c>
      <c r="T50" s="47">
        <v>90.886021422189685</v>
      </c>
      <c r="U50" s="47">
        <v>25.050787936523271</v>
      </c>
      <c r="V50" s="47">
        <v>185.41486223146526</v>
      </c>
      <c r="W50" s="47">
        <v>42.541698036815028</v>
      </c>
      <c r="X50" s="47">
        <v>56.389129765258225</v>
      </c>
      <c r="Y50" s="47">
        <v>13.350203971399768</v>
      </c>
      <c r="Z50" s="47">
        <v>146.26851789741693</v>
      </c>
      <c r="AA50" s="47">
        <v>30.097654756465325</v>
      </c>
      <c r="AB50" s="47">
        <v>8.032163639133362</v>
      </c>
      <c r="AC50" s="47">
        <v>3.9646067749209601</v>
      </c>
      <c r="AD50" s="47">
        <v>24.616154281880032</v>
      </c>
      <c r="AE50" s="47">
        <v>16.501368275578415</v>
      </c>
      <c r="AF50" s="47">
        <v>10.519768773537518</v>
      </c>
      <c r="AG50" s="47">
        <v>219.18063622050624</v>
      </c>
      <c r="AH50" s="47">
        <v>268.19236144254967</v>
      </c>
      <c r="AI50" s="47">
        <v>81.991389724913574</v>
      </c>
      <c r="AJ50" s="47">
        <v>39.493096775745414</v>
      </c>
      <c r="AK50" s="47">
        <v>349.43039141407576</v>
      </c>
      <c r="AL50" s="47">
        <v>108.37171184486276</v>
      </c>
      <c r="AM50" s="47">
        <v>0</v>
      </c>
      <c r="AN50" s="47">
        <v>2956.9749527915014</v>
      </c>
      <c r="AO50" s="47">
        <v>0</v>
      </c>
      <c r="AP50" s="47">
        <v>192.89422972237102</v>
      </c>
      <c r="AQ50" s="47">
        <v>26.788413735095283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53.740258667751505</v>
      </c>
      <c r="F51" s="47">
        <v>8.0809532849301178</v>
      </c>
      <c r="G51" s="47">
        <v>191.0826440714338</v>
      </c>
      <c r="H51" s="47">
        <v>130.09235262941857</v>
      </c>
      <c r="I51" s="47">
        <v>14.601412502564228</v>
      </c>
      <c r="J51" s="47">
        <v>9.215283108384714</v>
      </c>
      <c r="K51" s="47">
        <v>48.653506841440908</v>
      </c>
      <c r="L51" s="47">
        <v>3.2842270265199298</v>
      </c>
      <c r="M51" s="47">
        <v>86.118547923513518</v>
      </c>
      <c r="N51" s="47">
        <v>166.89724639417338</v>
      </c>
      <c r="O51" s="47">
        <v>6.7004988960178871</v>
      </c>
      <c r="P51" s="47">
        <v>26.254800059489771</v>
      </c>
      <c r="Q51" s="47">
        <v>41.942091015704861</v>
      </c>
      <c r="R51" s="47">
        <v>95.705001395244906</v>
      </c>
      <c r="S51" s="47">
        <v>160.94549598065069</v>
      </c>
      <c r="T51" s="47">
        <v>85.236701758636741</v>
      </c>
      <c r="U51" s="47">
        <v>5.3246568355101012</v>
      </c>
      <c r="V51" s="47">
        <v>117.60062386754306</v>
      </c>
      <c r="W51" s="47">
        <v>18.437721675880116</v>
      </c>
      <c r="X51" s="47">
        <v>12.530422587656307</v>
      </c>
      <c r="Y51" s="47">
        <v>9.7242226508463272</v>
      </c>
      <c r="Z51" s="47">
        <v>7.3892617173615349</v>
      </c>
      <c r="AA51" s="47">
        <v>90.501314619845573</v>
      </c>
      <c r="AB51" s="47">
        <v>0.66042050925676465</v>
      </c>
      <c r="AC51" s="47">
        <v>0.63486288813069447</v>
      </c>
      <c r="AD51" s="47">
        <v>36.097599420641437</v>
      </c>
      <c r="AE51" s="47">
        <v>1.5676625025282507</v>
      </c>
      <c r="AF51" s="47">
        <v>1.0838582121520313</v>
      </c>
      <c r="AG51" s="47">
        <v>105.56155841962078</v>
      </c>
      <c r="AH51" s="47">
        <v>9.2234341886419617</v>
      </c>
      <c r="AI51" s="47">
        <v>29.608803568551206</v>
      </c>
      <c r="AJ51" s="47">
        <v>3.0260316946840495</v>
      </c>
      <c r="AK51" s="47">
        <v>5.7341669491329252</v>
      </c>
      <c r="AL51" s="47">
        <v>2.3259130940897257</v>
      </c>
      <c r="AM51" s="47">
        <v>0</v>
      </c>
      <c r="AN51" s="47">
        <v>276.64236263838893</v>
      </c>
      <c r="AO51" s="47">
        <v>0</v>
      </c>
      <c r="AP51" s="47">
        <v>0.8015601215828404</v>
      </c>
      <c r="AQ51" s="47">
        <v>46.544716811288829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5.6378825841240197</v>
      </c>
      <c r="F52" s="47">
        <v>2.4584143950395898</v>
      </c>
      <c r="G52" s="47">
        <v>22.096157650387525</v>
      </c>
      <c r="H52" s="47">
        <v>19.068803045479861</v>
      </c>
      <c r="I52" s="47">
        <v>0.29991574874931981</v>
      </c>
      <c r="J52" s="47">
        <v>1.1821345846843123</v>
      </c>
      <c r="K52" s="47">
        <v>1.5432334857874768</v>
      </c>
      <c r="L52" s="47">
        <v>3.0594309016797006</v>
      </c>
      <c r="M52" s="47">
        <v>12.646758309818573</v>
      </c>
      <c r="N52" s="47">
        <v>7.8404657855790516</v>
      </c>
      <c r="O52" s="47">
        <v>96.607455515613907</v>
      </c>
      <c r="P52" s="47">
        <v>42.409385837274456</v>
      </c>
      <c r="Q52" s="47">
        <v>12.438408486877535</v>
      </c>
      <c r="R52" s="47">
        <v>8.8589864922239876</v>
      </c>
      <c r="S52" s="47">
        <v>13.596944854215165</v>
      </c>
      <c r="T52" s="47">
        <v>3.97925536384261</v>
      </c>
      <c r="U52" s="47">
        <v>1.7052138997708268</v>
      </c>
      <c r="V52" s="47">
        <v>234.97220817211547</v>
      </c>
      <c r="W52" s="47">
        <v>3.8961340359623557</v>
      </c>
      <c r="X52" s="47">
        <v>1.721196462895926</v>
      </c>
      <c r="Y52" s="47">
        <v>1.6959249760873232</v>
      </c>
      <c r="Z52" s="47">
        <v>5.7381694029134449</v>
      </c>
      <c r="AA52" s="47">
        <v>1.7440022617458018</v>
      </c>
      <c r="AB52" s="47">
        <v>0.11520571522145419</v>
      </c>
      <c r="AC52" s="47">
        <v>0.11806727901541464</v>
      </c>
      <c r="AD52" s="47">
        <v>0.39593316310133125</v>
      </c>
      <c r="AE52" s="47">
        <v>0.34461376348289302</v>
      </c>
      <c r="AF52" s="47">
        <v>0.43049104358946533</v>
      </c>
      <c r="AG52" s="47">
        <v>78.503282637523412</v>
      </c>
      <c r="AH52" s="47">
        <v>10.041412180035726</v>
      </c>
      <c r="AI52" s="47">
        <v>28.540452864554023</v>
      </c>
      <c r="AJ52" s="47">
        <v>5.8023938705043054</v>
      </c>
      <c r="AK52" s="47">
        <v>18.208223505966131</v>
      </c>
      <c r="AL52" s="47">
        <v>2.3125455347754054</v>
      </c>
      <c r="AM52" s="47">
        <v>0</v>
      </c>
      <c r="AN52" s="47">
        <v>65.826013550312155</v>
      </c>
      <c r="AO52" s="47">
        <v>0</v>
      </c>
      <c r="AP52" s="47">
        <v>0.33607437967917003</v>
      </c>
      <c r="AQ52" s="47">
        <v>13.694489103746561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17.713715310815669</v>
      </c>
      <c r="F53" s="47">
        <v>52.652669684538566</v>
      </c>
      <c r="G53" s="47">
        <v>119.28762517134794</v>
      </c>
      <c r="H53" s="47">
        <v>53.770406681697132</v>
      </c>
      <c r="I53" s="47">
        <v>5.6605703944823613</v>
      </c>
      <c r="J53" s="47">
        <v>14.677673080744201</v>
      </c>
      <c r="K53" s="47">
        <v>17.476270171725144</v>
      </c>
      <c r="L53" s="47">
        <v>8.8872739244675394</v>
      </c>
      <c r="M53" s="47">
        <v>87.844068689005681</v>
      </c>
      <c r="N53" s="47">
        <v>114.4391594608214</v>
      </c>
      <c r="O53" s="47">
        <v>47.70361538046059</v>
      </c>
      <c r="P53" s="47">
        <v>4781.6799243047963</v>
      </c>
      <c r="Q53" s="47">
        <v>1331.6972083088544</v>
      </c>
      <c r="R53" s="47">
        <v>607.44259859615659</v>
      </c>
      <c r="S53" s="47">
        <v>963.88324254484985</v>
      </c>
      <c r="T53" s="47">
        <v>1171.8672441812835</v>
      </c>
      <c r="U53" s="47">
        <v>68.078394338168792</v>
      </c>
      <c r="V53" s="47">
        <v>2002.9472892440142</v>
      </c>
      <c r="W53" s="47">
        <v>27.892684475943454</v>
      </c>
      <c r="X53" s="47">
        <v>23.938984301503051</v>
      </c>
      <c r="Y53" s="47">
        <v>29.128864204716383</v>
      </c>
      <c r="Z53" s="47">
        <v>17.334973370611692</v>
      </c>
      <c r="AA53" s="47">
        <v>162.8878044997644</v>
      </c>
      <c r="AB53" s="47">
        <v>2.1358819936415112</v>
      </c>
      <c r="AC53" s="47">
        <v>1.0114529494645781</v>
      </c>
      <c r="AD53" s="47">
        <v>16.309509091774682</v>
      </c>
      <c r="AE53" s="47">
        <v>3.0217921664232947</v>
      </c>
      <c r="AF53" s="47">
        <v>1.478288420688463</v>
      </c>
      <c r="AG53" s="47">
        <v>64.066769936280252</v>
      </c>
      <c r="AH53" s="47">
        <v>123.37287858250704</v>
      </c>
      <c r="AI53" s="47">
        <v>17.950915783879559</v>
      </c>
      <c r="AJ53" s="47">
        <v>16.203437822401426</v>
      </c>
      <c r="AK53" s="47">
        <v>7.1416394450027658</v>
      </c>
      <c r="AL53" s="47">
        <v>3.6411009268746835</v>
      </c>
      <c r="AM53" s="47">
        <v>0</v>
      </c>
      <c r="AN53" s="47">
        <v>132.85754115790328</v>
      </c>
      <c r="AO53" s="47">
        <v>0</v>
      </c>
      <c r="AP53" s="47">
        <v>1.074071042911803</v>
      </c>
      <c r="AQ53" s="47">
        <v>397.34751237193137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160.78376017242238</v>
      </c>
      <c r="F54" s="47">
        <v>54.968510654348492</v>
      </c>
      <c r="G54" s="47">
        <v>50.242941420326716</v>
      </c>
      <c r="H54" s="47">
        <v>75.622742360172623</v>
      </c>
      <c r="I54" s="47">
        <v>4.3630043197208002</v>
      </c>
      <c r="J54" s="47">
        <v>5.3504064292225912</v>
      </c>
      <c r="K54" s="47">
        <v>37.759398339373924</v>
      </c>
      <c r="L54" s="47">
        <v>11.921061148300607</v>
      </c>
      <c r="M54" s="47">
        <v>27.345345211840172</v>
      </c>
      <c r="N54" s="47">
        <v>21.289024027811983</v>
      </c>
      <c r="O54" s="47">
        <v>58.289117483600755</v>
      </c>
      <c r="P54" s="47">
        <v>115.63986891787323</v>
      </c>
      <c r="Q54" s="47">
        <v>439.94537355708451</v>
      </c>
      <c r="R54" s="47">
        <v>55.913979098606873</v>
      </c>
      <c r="S54" s="47">
        <v>62.420668514294917</v>
      </c>
      <c r="T54" s="47">
        <v>14.408779043233093</v>
      </c>
      <c r="U54" s="47">
        <v>53.886552859462476</v>
      </c>
      <c r="V54" s="47">
        <v>211.64148801821003</v>
      </c>
      <c r="W54" s="47">
        <v>16.91585622239932</v>
      </c>
      <c r="X54" s="47">
        <v>9.7724258290973154</v>
      </c>
      <c r="Y54" s="47">
        <v>21.482736460219943</v>
      </c>
      <c r="Z54" s="47">
        <v>4.3509280114948732</v>
      </c>
      <c r="AA54" s="47">
        <v>25.11620578220435</v>
      </c>
      <c r="AB54" s="47">
        <v>20.968672856830949</v>
      </c>
      <c r="AC54" s="47">
        <v>0.84634729154744093</v>
      </c>
      <c r="AD54" s="47">
        <v>3.6396832443023186</v>
      </c>
      <c r="AE54" s="47">
        <v>3.6803662918775428</v>
      </c>
      <c r="AF54" s="47">
        <v>0.45187041375999243</v>
      </c>
      <c r="AG54" s="47">
        <v>97.145519908795336</v>
      </c>
      <c r="AH54" s="47">
        <v>43.340262565541572</v>
      </c>
      <c r="AI54" s="47">
        <v>192.27032043742025</v>
      </c>
      <c r="AJ54" s="47">
        <v>9.522838776259885</v>
      </c>
      <c r="AK54" s="47">
        <v>6.7620998212769114</v>
      </c>
      <c r="AL54" s="47">
        <v>6.0276442358162274</v>
      </c>
      <c r="AM54" s="47">
        <v>0</v>
      </c>
      <c r="AN54" s="47">
        <v>406.1913919852052</v>
      </c>
      <c r="AO54" s="47">
        <v>0</v>
      </c>
      <c r="AP54" s="47">
        <v>1.5664556612960236</v>
      </c>
      <c r="AQ54" s="47">
        <v>6697.2756389613569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23.822531320836504</v>
      </c>
      <c r="F55" s="47">
        <v>41.258288948816769</v>
      </c>
      <c r="G55" s="47">
        <v>25.884258937331836</v>
      </c>
      <c r="H55" s="47">
        <v>24.912514414101736</v>
      </c>
      <c r="I55" s="47">
        <v>1.1211583779960255</v>
      </c>
      <c r="J55" s="47">
        <v>1.2353672112951917</v>
      </c>
      <c r="K55" s="47">
        <v>7.4441770959635027</v>
      </c>
      <c r="L55" s="47">
        <v>2.4564114129529608</v>
      </c>
      <c r="M55" s="47">
        <v>16.895093045379586</v>
      </c>
      <c r="N55" s="47">
        <v>11.370180204305706</v>
      </c>
      <c r="O55" s="47">
        <v>8.4609586197424633</v>
      </c>
      <c r="P55" s="47">
        <v>37.943357479298683</v>
      </c>
      <c r="Q55" s="47">
        <v>223.19480633367903</v>
      </c>
      <c r="R55" s="47">
        <v>1678.88773095644</v>
      </c>
      <c r="S55" s="47">
        <v>62.940890440902443</v>
      </c>
      <c r="T55" s="47">
        <v>8.7320946890589664</v>
      </c>
      <c r="U55" s="47">
        <v>141.14921515081591</v>
      </c>
      <c r="V55" s="47">
        <v>319.02181741170637</v>
      </c>
      <c r="W55" s="47">
        <v>11.952763494321083</v>
      </c>
      <c r="X55" s="47">
        <v>31.961971158165365</v>
      </c>
      <c r="Y55" s="47">
        <v>57.838302431973709</v>
      </c>
      <c r="Z55" s="47">
        <v>15.96879882894801</v>
      </c>
      <c r="AA55" s="47">
        <v>155.26804522346521</v>
      </c>
      <c r="AB55" s="47">
        <v>12.676199814492257</v>
      </c>
      <c r="AC55" s="47">
        <v>18.173540933812664</v>
      </c>
      <c r="AD55" s="47">
        <v>67.678692311101187</v>
      </c>
      <c r="AE55" s="47">
        <v>439.26475669785367</v>
      </c>
      <c r="AF55" s="47">
        <v>16.185050936946467</v>
      </c>
      <c r="AG55" s="47">
        <v>23.06496428162891</v>
      </c>
      <c r="AH55" s="47">
        <v>183.63926342566242</v>
      </c>
      <c r="AI55" s="47">
        <v>178.69893468155163</v>
      </c>
      <c r="AJ55" s="47">
        <v>33.575765641777686</v>
      </c>
      <c r="AK55" s="47">
        <v>117.73437559711789</v>
      </c>
      <c r="AL55" s="47">
        <v>41.368788359450456</v>
      </c>
      <c r="AM55" s="47">
        <v>0</v>
      </c>
      <c r="AN55" s="47">
        <v>2245.2799292617337</v>
      </c>
      <c r="AO55" s="47">
        <v>0</v>
      </c>
      <c r="AP55" s="47">
        <v>40.218953153690656</v>
      </c>
      <c r="AQ55" s="47">
        <v>4593.7048030888909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102.76383749044405</v>
      </c>
      <c r="F56" s="47">
        <v>23.793206057773027</v>
      </c>
      <c r="G56" s="47">
        <v>16.190447742595541</v>
      </c>
      <c r="H56" s="47">
        <v>20.960730330342248</v>
      </c>
      <c r="I56" s="47">
        <v>0.80989910590141012</v>
      </c>
      <c r="J56" s="47">
        <v>2.3548537738726423</v>
      </c>
      <c r="K56" s="47">
        <v>4.8806467962621918</v>
      </c>
      <c r="L56" s="47">
        <v>2.4067022857577443</v>
      </c>
      <c r="M56" s="47">
        <v>7.0671020171867092</v>
      </c>
      <c r="N56" s="47">
        <v>5.8156214177059962</v>
      </c>
      <c r="O56" s="47">
        <v>16.682226832555113</v>
      </c>
      <c r="P56" s="47">
        <v>21.690662400886858</v>
      </c>
      <c r="Q56" s="47">
        <v>40.039817765560535</v>
      </c>
      <c r="R56" s="47">
        <v>15.922146977335064</v>
      </c>
      <c r="S56" s="47">
        <v>2012.9313349578201</v>
      </c>
      <c r="T56" s="47">
        <v>9.5847946491463816</v>
      </c>
      <c r="U56" s="47">
        <v>14.678594637983622</v>
      </c>
      <c r="V56" s="47">
        <v>55.854617978597801</v>
      </c>
      <c r="W56" s="47">
        <v>401.00960555727221</v>
      </c>
      <c r="X56" s="47">
        <v>219.85817637231665</v>
      </c>
      <c r="Y56" s="47">
        <v>81.429357679787685</v>
      </c>
      <c r="Z56" s="47">
        <v>11.073450531036015</v>
      </c>
      <c r="AA56" s="47">
        <v>952.55773840268353</v>
      </c>
      <c r="AB56" s="47">
        <v>74.262323662328541</v>
      </c>
      <c r="AC56" s="47">
        <v>106.51575049003115</v>
      </c>
      <c r="AD56" s="47">
        <v>46.768368035387333</v>
      </c>
      <c r="AE56" s="47">
        <v>14.72433812719107</v>
      </c>
      <c r="AF56" s="47">
        <v>21.242837193835427</v>
      </c>
      <c r="AG56" s="47">
        <v>3.5697573158086033</v>
      </c>
      <c r="AH56" s="47">
        <v>30.015672343328109</v>
      </c>
      <c r="AI56" s="47">
        <v>436.72366089007215</v>
      </c>
      <c r="AJ56" s="47">
        <v>3.408137914944537</v>
      </c>
      <c r="AK56" s="47">
        <v>11.862961258342203</v>
      </c>
      <c r="AL56" s="47">
        <v>19.407687858469917</v>
      </c>
      <c r="AM56" s="47">
        <v>0</v>
      </c>
      <c r="AN56" s="47">
        <v>3304.8832428578889</v>
      </c>
      <c r="AO56" s="47">
        <v>0</v>
      </c>
      <c r="AP56" s="47">
        <v>0.70666547607369568</v>
      </c>
      <c r="AQ56" s="47">
        <v>4663.249877105759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12.143295290361429</v>
      </c>
      <c r="F57" s="47">
        <v>2.4025824823105211</v>
      </c>
      <c r="G57" s="47">
        <v>16.035818865325961</v>
      </c>
      <c r="H57" s="47">
        <v>55.993750239774677</v>
      </c>
      <c r="I57" s="47">
        <v>1.3633537655053523</v>
      </c>
      <c r="J57" s="47">
        <v>1.9967202362468286</v>
      </c>
      <c r="K57" s="47">
        <v>4.8447987667379477</v>
      </c>
      <c r="L57" s="47">
        <v>0.85372671682083401</v>
      </c>
      <c r="M57" s="47">
        <v>7.9746584497374542</v>
      </c>
      <c r="N57" s="47">
        <v>4.7919165085069029</v>
      </c>
      <c r="O57" s="47">
        <v>2.3856191016487291</v>
      </c>
      <c r="P57" s="47">
        <v>54.761449811492199</v>
      </c>
      <c r="Q57" s="47">
        <v>17.200238142935667</v>
      </c>
      <c r="R57" s="47">
        <v>19.325261889702016</v>
      </c>
      <c r="S57" s="47">
        <v>14.170736105477026</v>
      </c>
      <c r="T57" s="47">
        <v>50.446381032567139</v>
      </c>
      <c r="U57" s="47">
        <v>2.2790460353658446</v>
      </c>
      <c r="V57" s="47">
        <v>29.151482556695239</v>
      </c>
      <c r="W57" s="47">
        <v>3.6573105089803066</v>
      </c>
      <c r="X57" s="47">
        <v>7.3692289453224387</v>
      </c>
      <c r="Y57" s="47">
        <v>15.208497682512693</v>
      </c>
      <c r="Z57" s="47">
        <v>32.444898876038863</v>
      </c>
      <c r="AA57" s="47">
        <v>58.607444829621599</v>
      </c>
      <c r="AB57" s="47">
        <v>0.29918857714253499</v>
      </c>
      <c r="AC57" s="47">
        <v>0.30116560868985842</v>
      </c>
      <c r="AD57" s="47">
        <v>3.1374729028510449</v>
      </c>
      <c r="AE57" s="47">
        <v>1.0881460443090565</v>
      </c>
      <c r="AF57" s="47">
        <v>1.0252708408355971</v>
      </c>
      <c r="AG57" s="47">
        <v>3.851954435531995</v>
      </c>
      <c r="AH57" s="47">
        <v>17.74634896169071</v>
      </c>
      <c r="AI57" s="47">
        <v>11.67978709310365</v>
      </c>
      <c r="AJ57" s="47">
        <v>4.5345243299726148</v>
      </c>
      <c r="AK57" s="47">
        <v>9.3357393515044969</v>
      </c>
      <c r="AL57" s="47">
        <v>10.397736564795704</v>
      </c>
      <c r="AM57" s="47">
        <v>0</v>
      </c>
      <c r="AN57" s="47">
        <v>695.5699278848731</v>
      </c>
      <c r="AO57" s="47">
        <v>0</v>
      </c>
      <c r="AP57" s="47">
        <v>2.8983631546375683</v>
      </c>
      <c r="AQ57" s="47">
        <v>135.57480064180942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1.3853790394113017</v>
      </c>
      <c r="F58" s="47">
        <v>0.71265940338694578</v>
      </c>
      <c r="G58" s="47">
        <v>1.1135900909198899</v>
      </c>
      <c r="H58" s="47">
        <v>2.0535630657331527</v>
      </c>
      <c r="I58" s="47">
        <v>8.9806018129175019E-2</v>
      </c>
      <c r="J58" s="47">
        <v>0.28044392091122233</v>
      </c>
      <c r="K58" s="47">
        <v>0.747878965950448</v>
      </c>
      <c r="L58" s="47">
        <v>14.411922920128461</v>
      </c>
      <c r="M58" s="47">
        <v>0.98373170651836439</v>
      </c>
      <c r="N58" s="47">
        <v>0.65106464768095895</v>
      </c>
      <c r="O58" s="47">
        <v>1.4107354075741647</v>
      </c>
      <c r="P58" s="47">
        <v>5.7810979483391964</v>
      </c>
      <c r="Q58" s="47">
        <v>2.9502110956481826</v>
      </c>
      <c r="R58" s="47">
        <v>2.6482888357337546</v>
      </c>
      <c r="S58" s="47">
        <v>1.2018343243612912</v>
      </c>
      <c r="T58" s="47">
        <v>1.1391681136244487</v>
      </c>
      <c r="U58" s="47">
        <v>15.199149685505112</v>
      </c>
      <c r="V58" s="47">
        <v>3.8291928550848207</v>
      </c>
      <c r="W58" s="47">
        <v>0.6870220202055074</v>
      </c>
      <c r="X58" s="47">
        <v>1.0656740068300434</v>
      </c>
      <c r="Y58" s="47">
        <v>0.82536384027011023</v>
      </c>
      <c r="Z58" s="47">
        <v>0.74263764639044927</v>
      </c>
      <c r="AA58" s="47">
        <v>2.3274212220333856</v>
      </c>
      <c r="AB58" s="47">
        <v>0.19283976951535475</v>
      </c>
      <c r="AC58" s="47">
        <v>0.2220896111238963</v>
      </c>
      <c r="AD58" s="47">
        <v>0.21508395914313511</v>
      </c>
      <c r="AE58" s="47">
        <v>0.80532573206909508</v>
      </c>
      <c r="AF58" s="47">
        <v>0.34817815592518886</v>
      </c>
      <c r="AG58" s="47">
        <v>0.63732985876481185</v>
      </c>
      <c r="AH58" s="47">
        <v>0.57544110459780529</v>
      </c>
      <c r="AI58" s="47">
        <v>1.8531331182348172</v>
      </c>
      <c r="AJ58" s="47">
        <v>0.40351997364723591</v>
      </c>
      <c r="AK58" s="47">
        <v>0.36719491004087051</v>
      </c>
      <c r="AL58" s="47">
        <v>0.38435987158606721</v>
      </c>
      <c r="AM58" s="47">
        <v>0</v>
      </c>
      <c r="AN58" s="47">
        <v>5.9468339482391093</v>
      </c>
      <c r="AO58" s="47">
        <v>0</v>
      </c>
      <c r="AP58" s="47">
        <v>4.1913476668238969E-2</v>
      </c>
      <c r="AQ58" s="47">
        <v>21.762405758738772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0.74689491041260203</v>
      </c>
      <c r="F59" s="47">
        <v>0.72267119162234328</v>
      </c>
      <c r="G59" s="47">
        <v>1.1832783222656598</v>
      </c>
      <c r="H59" s="47">
        <v>0.99423507099002895</v>
      </c>
      <c r="I59" s="47">
        <v>7.0212989156483871E-2</v>
      </c>
      <c r="J59" s="47">
        <v>0.40871094954833059</v>
      </c>
      <c r="K59" s="47">
        <v>0.36312229789987283</v>
      </c>
      <c r="L59" s="47">
        <v>0.18844528509033706</v>
      </c>
      <c r="M59" s="47">
        <v>1.1632865720602814</v>
      </c>
      <c r="N59" s="47">
        <v>0.52549448006487154</v>
      </c>
      <c r="O59" s="47">
        <v>1.7202391893020661</v>
      </c>
      <c r="P59" s="47">
        <v>6.1658180322427452</v>
      </c>
      <c r="Q59" s="47">
        <v>2.7204203055681502</v>
      </c>
      <c r="R59" s="47">
        <v>6.4860303576857268</v>
      </c>
      <c r="S59" s="47">
        <v>2.1138154405517455</v>
      </c>
      <c r="T59" s="47">
        <v>0.94328022028110281</v>
      </c>
      <c r="U59" s="47">
        <v>1.5739129189278933</v>
      </c>
      <c r="V59" s="47">
        <v>9.7250740583891844</v>
      </c>
      <c r="W59" s="47">
        <v>0.3322856020315873</v>
      </c>
      <c r="X59" s="47">
        <v>0.43698821126267695</v>
      </c>
      <c r="Y59" s="47">
        <v>0.4858266157841522</v>
      </c>
      <c r="Z59" s="47">
        <v>0.33163880723634043</v>
      </c>
      <c r="AA59" s="47">
        <v>2.297315139217929</v>
      </c>
      <c r="AB59" s="47">
        <v>0.19658822921231231</v>
      </c>
      <c r="AC59" s="47">
        <v>0.20651817567765507</v>
      </c>
      <c r="AD59" s="47">
        <v>0.28761099749994556</v>
      </c>
      <c r="AE59" s="47">
        <v>1.5703749071742197</v>
      </c>
      <c r="AF59" s="47">
        <v>0.10812060925616697</v>
      </c>
      <c r="AG59" s="47">
        <v>1.4723251563554498</v>
      </c>
      <c r="AH59" s="47">
        <v>1.0480732496679008</v>
      </c>
      <c r="AI59" s="47">
        <v>2.1416495885085984</v>
      </c>
      <c r="AJ59" s="47">
        <v>0.29648826213964108</v>
      </c>
      <c r="AK59" s="47">
        <v>0.49836417716856585</v>
      </c>
      <c r="AL59" s="47">
        <v>0.21970134113503911</v>
      </c>
      <c r="AM59" s="47">
        <v>0</v>
      </c>
      <c r="AN59" s="47">
        <v>6.0300361260251147</v>
      </c>
      <c r="AO59" s="47">
        <v>0</v>
      </c>
      <c r="AP59" s="47">
        <v>9.6088205650994449E-2</v>
      </c>
      <c r="AQ59" s="47">
        <v>31.914340904343423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0.41882048036507769</v>
      </c>
      <c r="F60" s="47">
        <v>8.6859466609276861E-2</v>
      </c>
      <c r="G60" s="47">
        <v>0.55964118416177866</v>
      </c>
      <c r="H60" s="47">
        <v>0.46408156385765975</v>
      </c>
      <c r="I60" s="47">
        <v>3.9239075643985842E-2</v>
      </c>
      <c r="J60" s="47">
        <v>4.5632868094090499E-2</v>
      </c>
      <c r="K60" s="47">
        <v>0.15407044141764453</v>
      </c>
      <c r="L60" s="47">
        <v>7.7228376461825593E-2</v>
      </c>
      <c r="M60" s="47">
        <v>0.28519101656212958</v>
      </c>
      <c r="N60" s="47">
        <v>0.3694813313350544</v>
      </c>
      <c r="O60" s="47">
        <v>8.5039001588569807E-2</v>
      </c>
      <c r="P60" s="47">
        <v>0.39048060567904858</v>
      </c>
      <c r="Q60" s="47">
        <v>0.31235138998223883</v>
      </c>
      <c r="R60" s="47">
        <v>0.33361506457354551</v>
      </c>
      <c r="S60" s="47">
        <v>2.2806290251094485</v>
      </c>
      <c r="T60" s="47">
        <v>0.25010511208157493</v>
      </c>
      <c r="U60" s="47">
        <v>7.2363503970542281E-2</v>
      </c>
      <c r="V60" s="47">
        <v>0.59017959741957549</v>
      </c>
      <c r="W60" s="47">
        <v>0.47682883605036086</v>
      </c>
      <c r="X60" s="47">
        <v>0.32399334340523211</v>
      </c>
      <c r="Y60" s="47">
        <v>0.14049539250297596</v>
      </c>
      <c r="Z60" s="47">
        <v>8.1319007667512128E-2</v>
      </c>
      <c r="AA60" s="47">
        <v>1.4230951646674039</v>
      </c>
      <c r="AB60" s="47">
        <v>8.6761551834186254E-2</v>
      </c>
      <c r="AC60" s="47">
        <v>0.12134028551821097</v>
      </c>
      <c r="AD60" s="47">
        <v>0.15234714045746436</v>
      </c>
      <c r="AE60" s="47">
        <v>7.2899025452153154E-2</v>
      </c>
      <c r="AF60" s="47">
        <v>7.6168061922022773E-2</v>
      </c>
      <c r="AG60" s="47">
        <v>0.25120907150590305</v>
      </c>
      <c r="AH60" s="47">
        <v>0.12612135066014807</v>
      </c>
      <c r="AI60" s="47">
        <v>0.47654199597222807</v>
      </c>
      <c r="AJ60" s="47">
        <v>3.478830724824155E-2</v>
      </c>
      <c r="AK60" s="47">
        <v>7.3527678763867413E-2</v>
      </c>
      <c r="AL60" s="47">
        <v>6.1586029790057339E-2</v>
      </c>
      <c r="AM60" s="47">
        <v>0</v>
      </c>
      <c r="AN60" s="47">
        <v>4.0273689985225642</v>
      </c>
      <c r="AO60" s="47">
        <v>0</v>
      </c>
      <c r="AP60" s="47">
        <v>1.2639454049813261E-2</v>
      </c>
      <c r="AQ60" s="47">
        <v>6.3501531856379803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12.259643625070751</v>
      </c>
      <c r="F61" s="47">
        <v>1.5080321258312042</v>
      </c>
      <c r="G61" s="47">
        <v>19.378873131310062</v>
      </c>
      <c r="H61" s="47">
        <v>52.041046605475103</v>
      </c>
      <c r="I61" s="47">
        <v>3.4803370691046709</v>
      </c>
      <c r="J61" s="47">
        <v>5.4054777136733891</v>
      </c>
      <c r="K61" s="47">
        <v>16.579249048075457</v>
      </c>
      <c r="L61" s="47">
        <v>589.10444610715979</v>
      </c>
      <c r="M61" s="47">
        <v>27.478119617252329</v>
      </c>
      <c r="N61" s="47">
        <v>12.349009400547644</v>
      </c>
      <c r="O61" s="47">
        <v>16.961132550002372</v>
      </c>
      <c r="P61" s="47">
        <v>27.159064607519262</v>
      </c>
      <c r="Q61" s="47">
        <v>9.8310760200343399</v>
      </c>
      <c r="R61" s="47">
        <v>10.906496831567662</v>
      </c>
      <c r="S61" s="47">
        <v>9.5775553824560316</v>
      </c>
      <c r="T61" s="47">
        <v>6.59135520902728</v>
      </c>
      <c r="U61" s="47">
        <v>306.64872572537774</v>
      </c>
      <c r="V61" s="47">
        <v>14.804532854074788</v>
      </c>
      <c r="W61" s="47">
        <v>1.602739935225497</v>
      </c>
      <c r="X61" s="47">
        <v>2.0291529232714245</v>
      </c>
      <c r="Y61" s="47">
        <v>1.2730198247297015</v>
      </c>
      <c r="Z61" s="47">
        <v>5.0150654118528086</v>
      </c>
      <c r="AA61" s="47">
        <v>6.4149449761494797</v>
      </c>
      <c r="AB61" s="47">
        <v>0.61042758269968556</v>
      </c>
      <c r="AC61" s="47">
        <v>0.57317071790491392</v>
      </c>
      <c r="AD61" s="47">
        <v>2.3969433994999148</v>
      </c>
      <c r="AE61" s="47">
        <v>2.363770805750157</v>
      </c>
      <c r="AF61" s="47">
        <v>1.0809027925741836</v>
      </c>
      <c r="AG61" s="47">
        <v>3.6832886247611789</v>
      </c>
      <c r="AH61" s="47">
        <v>5.8620821197068862</v>
      </c>
      <c r="AI61" s="47">
        <v>4.0849636029327216</v>
      </c>
      <c r="AJ61" s="47">
        <v>1.1388216471501325</v>
      </c>
      <c r="AK61" s="47">
        <v>3.701760805992</v>
      </c>
      <c r="AL61" s="47">
        <v>1.6404884943613294</v>
      </c>
      <c r="AM61" s="47">
        <v>0</v>
      </c>
      <c r="AN61" s="47">
        <v>59.039900622336049</v>
      </c>
      <c r="AO61" s="47">
        <v>0</v>
      </c>
      <c r="AP61" s="47">
        <v>1.607803236062268</v>
      </c>
      <c r="AQ61" s="47">
        <v>66.491247812143953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3.3473127301088779</v>
      </c>
      <c r="F62" s="47">
        <v>0.48112418200379548</v>
      </c>
      <c r="G62" s="47">
        <v>7.1882374708043786</v>
      </c>
      <c r="H62" s="47">
        <v>24.424575273961533</v>
      </c>
      <c r="I62" s="47">
        <v>2.5921853347784203</v>
      </c>
      <c r="J62" s="47">
        <v>0.41937635856352456</v>
      </c>
      <c r="K62" s="47">
        <v>4.8340531477834983</v>
      </c>
      <c r="L62" s="47">
        <v>0.3974592605285035</v>
      </c>
      <c r="M62" s="47">
        <v>3.0698900408988483</v>
      </c>
      <c r="N62" s="47">
        <v>1.6647291851258292</v>
      </c>
      <c r="O62" s="47">
        <v>1.7239458468944568</v>
      </c>
      <c r="P62" s="47">
        <v>3.0698623113526864</v>
      </c>
      <c r="Q62" s="47">
        <v>2.7903500492680844</v>
      </c>
      <c r="R62" s="47">
        <v>5.2238325873027165</v>
      </c>
      <c r="S62" s="47">
        <v>1.4086956360557077</v>
      </c>
      <c r="T62" s="47">
        <v>1.7324965436883848</v>
      </c>
      <c r="U62" s="47">
        <v>0.36677193856103218</v>
      </c>
      <c r="V62" s="47">
        <v>4.190944218166277</v>
      </c>
      <c r="W62" s="47">
        <v>0.46919146868989847</v>
      </c>
      <c r="X62" s="47">
        <v>0.66348136202285513</v>
      </c>
      <c r="Y62" s="47">
        <v>0.62608921606441037</v>
      </c>
      <c r="Z62" s="47">
        <v>2.6751336419077854</v>
      </c>
      <c r="AA62" s="47">
        <v>2.7909950722142858</v>
      </c>
      <c r="AB62" s="47">
        <v>0.24266201184153247</v>
      </c>
      <c r="AC62" s="47">
        <v>0.307380340559473</v>
      </c>
      <c r="AD62" s="47">
        <v>0.49344065003209753</v>
      </c>
      <c r="AE62" s="47">
        <v>1.2312746729337372</v>
      </c>
      <c r="AF62" s="47">
        <v>0.68915485639778606</v>
      </c>
      <c r="AG62" s="47">
        <v>1.2492806109782821</v>
      </c>
      <c r="AH62" s="47">
        <v>2.3122850930000847</v>
      </c>
      <c r="AI62" s="47">
        <v>2.0477930055426099</v>
      </c>
      <c r="AJ62" s="47">
        <v>0.49863105971130772</v>
      </c>
      <c r="AK62" s="47">
        <v>1.1459316628694827</v>
      </c>
      <c r="AL62" s="47">
        <v>0.7176022178997854</v>
      </c>
      <c r="AM62" s="47">
        <v>0</v>
      </c>
      <c r="AN62" s="47">
        <v>47.596004625820377</v>
      </c>
      <c r="AO62" s="47">
        <v>0</v>
      </c>
      <c r="AP62" s="47">
        <v>0.82551819226380685</v>
      </c>
      <c r="AQ62" s="47">
        <v>37.642833606959918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0.28589820716007286</v>
      </c>
      <c r="F63" s="47">
        <v>7.4849734374044198E-3</v>
      </c>
      <c r="G63" s="47">
        <v>1.2012623883105402</v>
      </c>
      <c r="H63" s="47">
        <v>7.4351640457980067E-2</v>
      </c>
      <c r="I63" s="47">
        <v>6.7759766674553912E-2</v>
      </c>
      <c r="J63" s="47">
        <v>1.2342809337229522E-2</v>
      </c>
      <c r="K63" s="47">
        <v>1.6750272589780377E-2</v>
      </c>
      <c r="L63" s="47">
        <v>3.2364062921956976E-3</v>
      </c>
      <c r="M63" s="47">
        <v>3.8713427836485188E-2</v>
      </c>
      <c r="N63" s="47">
        <v>8.7143209056011507E-3</v>
      </c>
      <c r="O63" s="47">
        <v>1.1145387140616119E-2</v>
      </c>
      <c r="P63" s="47">
        <v>1.6986730785410759E-2</v>
      </c>
      <c r="Q63" s="47">
        <v>1.7334536520729988E-2</v>
      </c>
      <c r="R63" s="47">
        <v>3.0003528347113145E-2</v>
      </c>
      <c r="S63" s="47">
        <v>1.4247656076709041E-2</v>
      </c>
      <c r="T63" s="47">
        <v>1.0126391068798356E-2</v>
      </c>
      <c r="U63" s="47">
        <v>9.5305363550493745E-3</v>
      </c>
      <c r="V63" s="47">
        <v>4.8757649726923161E-2</v>
      </c>
      <c r="W63" s="47">
        <v>1.6053643557447188E-2</v>
      </c>
      <c r="X63" s="47">
        <v>2.8588683956125783E-2</v>
      </c>
      <c r="Y63" s="47">
        <v>1.1638651324062782E-2</v>
      </c>
      <c r="Z63" s="47">
        <v>0.51268268590749999</v>
      </c>
      <c r="AA63" s="47">
        <v>7.9325507786823637E-2</v>
      </c>
      <c r="AB63" s="47">
        <v>1.3393243890856795E-2</v>
      </c>
      <c r="AC63" s="47">
        <v>9.1112671628617893E-3</v>
      </c>
      <c r="AD63" s="47">
        <v>3.5387329787372565E-2</v>
      </c>
      <c r="AE63" s="47">
        <v>8.4238602330218307E-2</v>
      </c>
      <c r="AF63" s="47">
        <v>0.18135221856410688</v>
      </c>
      <c r="AG63" s="47">
        <v>9.2151804608780318E-3</v>
      </c>
      <c r="AH63" s="47">
        <v>2.8629420293111801E-2</v>
      </c>
      <c r="AI63" s="47">
        <v>6.5936453919207633E-2</v>
      </c>
      <c r="AJ63" s="47">
        <v>6.9404973039140783E-3</v>
      </c>
      <c r="AK63" s="47">
        <v>2.8818196298715203E-2</v>
      </c>
      <c r="AL63" s="47">
        <v>0.18931232010666568</v>
      </c>
      <c r="AM63" s="47">
        <v>0</v>
      </c>
      <c r="AN63" s="47">
        <v>1.3280220248604921</v>
      </c>
      <c r="AO63" s="47">
        <v>0</v>
      </c>
      <c r="AP63" s="47">
        <v>7.9197398204143649E-2</v>
      </c>
      <c r="AQ63" s="47">
        <v>0.14147458558685752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17.305163415205783</v>
      </c>
      <c r="F64" s="47">
        <v>3.0419568007648508</v>
      </c>
      <c r="G64" s="47">
        <v>38.231979890311507</v>
      </c>
      <c r="H64" s="47">
        <v>52.448240014920096</v>
      </c>
      <c r="I64" s="47">
        <v>2.086545488957579</v>
      </c>
      <c r="J64" s="47">
        <v>6.0542058164658208</v>
      </c>
      <c r="K64" s="47">
        <v>15.346034504942908</v>
      </c>
      <c r="L64" s="47">
        <v>736.16850345366106</v>
      </c>
      <c r="M64" s="47">
        <v>20.504229669437976</v>
      </c>
      <c r="N64" s="47">
        <v>6.2834076734069679</v>
      </c>
      <c r="O64" s="47">
        <v>23.633172976119941</v>
      </c>
      <c r="P64" s="47">
        <v>26.488524013740644</v>
      </c>
      <c r="Q64" s="47">
        <v>8.2676811052060071</v>
      </c>
      <c r="R64" s="47">
        <v>10.254298518591977</v>
      </c>
      <c r="S64" s="47">
        <v>12.555130744554379</v>
      </c>
      <c r="T64" s="47">
        <v>6.6318011789609361</v>
      </c>
      <c r="U64" s="47">
        <v>382.45995577897691</v>
      </c>
      <c r="V64" s="47">
        <v>20.931843890747949</v>
      </c>
      <c r="W64" s="47">
        <v>6.1137791234342789</v>
      </c>
      <c r="X64" s="47">
        <v>13.507195677551525</v>
      </c>
      <c r="Y64" s="47">
        <v>9.7594786053727542</v>
      </c>
      <c r="Z64" s="47">
        <v>9.8775633976333648</v>
      </c>
      <c r="AA64" s="47">
        <v>74.401786764995748</v>
      </c>
      <c r="AB64" s="47">
        <v>3.0905169444768665</v>
      </c>
      <c r="AC64" s="47">
        <v>2.0483253444307032</v>
      </c>
      <c r="AD64" s="47">
        <v>19.109613890079995</v>
      </c>
      <c r="AE64" s="47">
        <v>2.5946089262593821</v>
      </c>
      <c r="AF64" s="47">
        <v>1.6647453188218373</v>
      </c>
      <c r="AG64" s="47">
        <v>4.9618717917656481</v>
      </c>
      <c r="AH64" s="47">
        <v>4.9712886775466965</v>
      </c>
      <c r="AI64" s="47">
        <v>10.018905337945355</v>
      </c>
      <c r="AJ64" s="47">
        <v>1.8224699262617008</v>
      </c>
      <c r="AK64" s="47">
        <v>2.9742808505518639</v>
      </c>
      <c r="AL64" s="47">
        <v>1.8367347365654048</v>
      </c>
      <c r="AM64" s="47">
        <v>0</v>
      </c>
      <c r="AN64" s="47">
        <v>86.166866421732834</v>
      </c>
      <c r="AO64" s="47">
        <v>0</v>
      </c>
      <c r="AP64" s="47">
        <v>0.51211096780557386</v>
      </c>
      <c r="AQ64" s="47">
        <v>5.1243077030824313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17.475009549866549</v>
      </c>
      <c r="F65" s="47">
        <v>2.0604477801681491</v>
      </c>
      <c r="G65" s="47">
        <v>34.872217348734971</v>
      </c>
      <c r="H65" s="47">
        <v>39.373246147248729</v>
      </c>
      <c r="I65" s="47">
        <v>2.1538249681846544</v>
      </c>
      <c r="J65" s="47">
        <v>1.7696673192385932</v>
      </c>
      <c r="K65" s="47">
        <v>5.8318297562285979</v>
      </c>
      <c r="L65" s="47">
        <v>4.778517913775949</v>
      </c>
      <c r="M65" s="47">
        <v>12.318760687720239</v>
      </c>
      <c r="N65" s="47">
        <v>6.4460628012977521</v>
      </c>
      <c r="O65" s="47">
        <v>7.4203269339517544</v>
      </c>
      <c r="P65" s="47">
        <v>18.787844386804323</v>
      </c>
      <c r="Q65" s="47">
        <v>8.5355717572450374</v>
      </c>
      <c r="R65" s="47">
        <v>10.020220992864358</v>
      </c>
      <c r="S65" s="47">
        <v>10.994626534880634</v>
      </c>
      <c r="T65" s="47">
        <v>6.264673857927761</v>
      </c>
      <c r="U65" s="47">
        <v>3.1551089409718158</v>
      </c>
      <c r="V65" s="47">
        <v>22.992273419531095</v>
      </c>
      <c r="W65" s="47">
        <v>38.464780561987752</v>
      </c>
      <c r="X65" s="47">
        <v>102.68549331613325</v>
      </c>
      <c r="Y65" s="47">
        <v>130.58611060383129</v>
      </c>
      <c r="Z65" s="47">
        <v>10.106864622657767</v>
      </c>
      <c r="AA65" s="47">
        <v>51.091826497587306</v>
      </c>
      <c r="AB65" s="47">
        <v>79.231030944741065</v>
      </c>
      <c r="AC65" s="47">
        <v>1.8009807541062837</v>
      </c>
      <c r="AD65" s="47">
        <v>2.9045319482717775</v>
      </c>
      <c r="AE65" s="47">
        <v>2.7137545007715453</v>
      </c>
      <c r="AF65" s="47">
        <v>1.905407955524713</v>
      </c>
      <c r="AG65" s="47">
        <v>4.8266856273462198</v>
      </c>
      <c r="AH65" s="47">
        <v>5.8825105183591715</v>
      </c>
      <c r="AI65" s="47">
        <v>9.6760927233826095</v>
      </c>
      <c r="AJ65" s="47">
        <v>1.6308661883890763</v>
      </c>
      <c r="AK65" s="47">
        <v>2.7543138255891515</v>
      </c>
      <c r="AL65" s="47">
        <v>7.0149713536021858</v>
      </c>
      <c r="AM65" s="47">
        <v>0</v>
      </c>
      <c r="AN65" s="47">
        <v>186.12732048628709</v>
      </c>
      <c r="AO65" s="47">
        <v>0</v>
      </c>
      <c r="AP65" s="47">
        <v>2.6312029018385985</v>
      </c>
      <c r="AQ65" s="47">
        <v>0.11115909833681216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0.17963779303084537</v>
      </c>
      <c r="F66" s="47">
        <v>0.19392883413285134</v>
      </c>
      <c r="G66" s="47">
        <v>0.38695166911702544</v>
      </c>
      <c r="H66" s="47">
        <v>1.2339878721402679</v>
      </c>
      <c r="I66" s="47">
        <v>0.1274920055576573</v>
      </c>
      <c r="J66" s="47">
        <v>0.15882700225701452</v>
      </c>
      <c r="K66" s="47">
        <v>0.37665484008551842</v>
      </c>
      <c r="L66" s="47">
        <v>2.3253372005834126E-2</v>
      </c>
      <c r="M66" s="47">
        <v>0.50945073295577892</v>
      </c>
      <c r="N66" s="47">
        <v>0.30701337115646965</v>
      </c>
      <c r="O66" s="47">
        <v>0.26802580848795138</v>
      </c>
      <c r="P66" s="47">
        <v>0.63854755488678994</v>
      </c>
      <c r="Q66" s="47">
        <v>0.52982503433717731</v>
      </c>
      <c r="R66" s="47">
        <v>0.45912960100171052</v>
      </c>
      <c r="S66" s="47">
        <v>0.59070976091723781</v>
      </c>
      <c r="T66" s="47">
        <v>0.32521141762782524</v>
      </c>
      <c r="U66" s="47">
        <v>3.2593482442237691E-2</v>
      </c>
      <c r="V66" s="47">
        <v>1.0003740051805619</v>
      </c>
      <c r="W66" s="47">
        <v>0.88656750622636116</v>
      </c>
      <c r="X66" s="47">
        <v>7.6901646584661547</v>
      </c>
      <c r="Y66" s="47">
        <v>1.3001759045357486</v>
      </c>
      <c r="Z66" s="47">
        <v>0.38189373290990669</v>
      </c>
      <c r="AA66" s="47">
        <v>11.41270030520942</v>
      </c>
      <c r="AB66" s="47">
        <v>1.3400626965715818</v>
      </c>
      <c r="AC66" s="47">
        <v>6.75187859833696</v>
      </c>
      <c r="AD66" s="47">
        <v>3.454046984191967</v>
      </c>
      <c r="AE66" s="47">
        <v>3.9687885221539929</v>
      </c>
      <c r="AF66" s="47">
        <v>0.17720006088459833</v>
      </c>
      <c r="AG66" s="47">
        <v>2.5961104395686153E-2</v>
      </c>
      <c r="AH66" s="47">
        <v>1.1110809036697176</v>
      </c>
      <c r="AI66" s="47">
        <v>17.233561341283501</v>
      </c>
      <c r="AJ66" s="47">
        <v>0.58182122467039554</v>
      </c>
      <c r="AK66" s="47">
        <v>0.29138538503445965</v>
      </c>
      <c r="AL66" s="47">
        <v>1.3285999799411299</v>
      </c>
      <c r="AM66" s="47">
        <v>0</v>
      </c>
      <c r="AN66" s="47">
        <v>29.792665144349723</v>
      </c>
      <c r="AO66" s="47">
        <v>0</v>
      </c>
      <c r="AP66" s="47">
        <v>8.4294243551908225E-3</v>
      </c>
      <c r="AQ66" s="47">
        <v>1.3078286187812647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1.0551804522848911</v>
      </c>
      <c r="F67" s="47">
        <v>0.5812582108725074</v>
      </c>
      <c r="G67" s="47">
        <v>2.01321607287821</v>
      </c>
      <c r="H67" s="47">
        <v>3.476606777392262</v>
      </c>
      <c r="I67" s="47">
        <v>0.18879178994184248</v>
      </c>
      <c r="J67" s="47">
        <v>0.22943284590356205</v>
      </c>
      <c r="K67" s="47">
        <v>0.70545555062109655</v>
      </c>
      <c r="L67" s="47">
        <v>0.49773260516204626</v>
      </c>
      <c r="M67" s="47">
        <v>1.2958661132625622</v>
      </c>
      <c r="N67" s="47">
        <v>0.56572567372305238</v>
      </c>
      <c r="O67" s="47">
        <v>0.82779077254822819</v>
      </c>
      <c r="P67" s="47">
        <v>1.8979526712016543</v>
      </c>
      <c r="Q67" s="47">
        <v>0.78265293662907109</v>
      </c>
      <c r="R67" s="47">
        <v>1.0399017944247384</v>
      </c>
      <c r="S67" s="47">
        <v>1.0603916191308211</v>
      </c>
      <c r="T67" s="47">
        <v>0.39765127650647519</v>
      </c>
      <c r="U67" s="47">
        <v>0.37456967313078926</v>
      </c>
      <c r="V67" s="47">
        <v>2.305472221720164</v>
      </c>
      <c r="W67" s="47">
        <v>1.4924500633282318</v>
      </c>
      <c r="X67" s="47">
        <v>3.4457122889251761</v>
      </c>
      <c r="Y67" s="47">
        <v>1.763241910961731</v>
      </c>
      <c r="Z67" s="47">
        <v>1.9024884483188857</v>
      </c>
      <c r="AA67" s="47">
        <v>28.305556919254414</v>
      </c>
      <c r="AB67" s="47">
        <v>3.5358237966738932</v>
      </c>
      <c r="AC67" s="47">
        <v>4.0122824377742186</v>
      </c>
      <c r="AD67" s="47">
        <v>20.70815941336868</v>
      </c>
      <c r="AE67" s="47">
        <v>1.2207665589854135</v>
      </c>
      <c r="AF67" s="47">
        <v>0.153834783659205</v>
      </c>
      <c r="AG67" s="47">
        <v>0.50229866640905396</v>
      </c>
      <c r="AH67" s="47">
        <v>1.0633542270538909</v>
      </c>
      <c r="AI67" s="47">
        <v>2.7076474546960156</v>
      </c>
      <c r="AJ67" s="47">
        <v>0.43310297898312622</v>
      </c>
      <c r="AK67" s="47">
        <v>2.2237756236220059</v>
      </c>
      <c r="AL67" s="47">
        <v>0.67962706609594792</v>
      </c>
      <c r="AM67" s="47">
        <v>0</v>
      </c>
      <c r="AN67" s="47">
        <v>14.747390593781654</v>
      </c>
      <c r="AO67" s="47">
        <v>0</v>
      </c>
      <c r="AP67" s="47">
        <v>0.77367785075309836</v>
      </c>
      <c r="AQ67" s="47">
        <v>2.8249433852425021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0.17736074314751218</v>
      </c>
      <c r="F68" s="47">
        <v>0.21502252493268542</v>
      </c>
      <c r="G68" s="47">
        <v>0.65578899481230812</v>
      </c>
      <c r="H68" s="47">
        <v>1.3142913014678377</v>
      </c>
      <c r="I68" s="47">
        <v>9.6958507043411274E-2</v>
      </c>
      <c r="J68" s="47">
        <v>0.1217504283801555</v>
      </c>
      <c r="K68" s="47">
        <v>0.45768666087151172</v>
      </c>
      <c r="L68" s="47">
        <v>4.2232062287000209E-2</v>
      </c>
      <c r="M68" s="47">
        <v>0.45491955362109726</v>
      </c>
      <c r="N68" s="47">
        <v>0.35672151408489422</v>
      </c>
      <c r="O68" s="47">
        <v>0.283120187854144</v>
      </c>
      <c r="P68" s="47">
        <v>0.51621432718797078</v>
      </c>
      <c r="Q68" s="47">
        <v>0.8454857057860623</v>
      </c>
      <c r="R68" s="47">
        <v>4.1192482552221934</v>
      </c>
      <c r="S68" s="47">
        <v>0.26268277533115481</v>
      </c>
      <c r="T68" s="47">
        <v>0.24858372323101188</v>
      </c>
      <c r="U68" s="47">
        <v>0.27617077976476651</v>
      </c>
      <c r="V68" s="47">
        <v>1.0049205344415986</v>
      </c>
      <c r="W68" s="47">
        <v>3.0890705985531053</v>
      </c>
      <c r="X68" s="47">
        <v>8.1563998056432911</v>
      </c>
      <c r="Y68" s="47">
        <v>5.1100148537933698</v>
      </c>
      <c r="Z68" s="47">
        <v>1.0968892395068626</v>
      </c>
      <c r="AA68" s="47">
        <v>3.2451187484136756</v>
      </c>
      <c r="AB68" s="47">
        <v>8.218618762194746E-2</v>
      </c>
      <c r="AC68" s="47">
        <v>0.41864958151003206</v>
      </c>
      <c r="AD68" s="47">
        <v>1.6619108476367208</v>
      </c>
      <c r="AE68" s="47">
        <v>6.6622133361251823</v>
      </c>
      <c r="AF68" s="47">
        <v>2.8356331991421442</v>
      </c>
      <c r="AG68" s="47">
        <v>0.13603000073843652</v>
      </c>
      <c r="AH68" s="47">
        <v>2.800803641274304</v>
      </c>
      <c r="AI68" s="47">
        <v>3.2208865376842382</v>
      </c>
      <c r="AJ68" s="47">
        <v>0.66922117653811275</v>
      </c>
      <c r="AK68" s="47">
        <v>0.88054446223324134</v>
      </c>
      <c r="AL68" s="47">
        <v>1.6846305249771543</v>
      </c>
      <c r="AM68" s="47">
        <v>0</v>
      </c>
      <c r="AN68" s="47">
        <v>13.945077295716205</v>
      </c>
      <c r="AO68" s="47">
        <v>0</v>
      </c>
      <c r="AP68" s="47">
        <v>6.1031425743968359E-2</v>
      </c>
      <c r="AQ68" s="47">
        <v>6.5504858082308912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45.136182960420442</v>
      </c>
      <c r="F69" s="47">
        <v>6.9335037899430851</v>
      </c>
      <c r="G69" s="47">
        <v>14.076139595216713</v>
      </c>
      <c r="H69" s="47">
        <v>47.747361173577787</v>
      </c>
      <c r="I69" s="47">
        <v>1.6395231991123944</v>
      </c>
      <c r="J69" s="47">
        <v>2.0626493421868339</v>
      </c>
      <c r="K69" s="47">
        <v>7.4707395331855713</v>
      </c>
      <c r="L69" s="47">
        <v>5.0567301666736677</v>
      </c>
      <c r="M69" s="47">
        <v>23.447637657996165</v>
      </c>
      <c r="N69" s="47">
        <v>12.515120002729667</v>
      </c>
      <c r="O69" s="47">
        <v>13.851683161763365</v>
      </c>
      <c r="P69" s="47">
        <v>15.020322762603017</v>
      </c>
      <c r="Q69" s="47">
        <v>7.7085920773378556</v>
      </c>
      <c r="R69" s="47">
        <v>8.4062149944418199</v>
      </c>
      <c r="S69" s="47">
        <v>7.1347562607842745</v>
      </c>
      <c r="T69" s="47">
        <v>2.6924183309150411</v>
      </c>
      <c r="U69" s="47">
        <v>21.078836885224828</v>
      </c>
      <c r="V69" s="47">
        <v>28.527197673151438</v>
      </c>
      <c r="W69" s="47">
        <v>11.125576835869856</v>
      </c>
      <c r="X69" s="47">
        <v>28.125060328498826</v>
      </c>
      <c r="Y69" s="47">
        <v>23.657518794853559</v>
      </c>
      <c r="Z69" s="47">
        <v>20.342976232374365</v>
      </c>
      <c r="AA69" s="47">
        <v>44.83013331877941</v>
      </c>
      <c r="AB69" s="47">
        <v>8.1931422891725969</v>
      </c>
      <c r="AC69" s="47">
        <v>37.99406267587225</v>
      </c>
      <c r="AD69" s="47">
        <v>17.186498679596493</v>
      </c>
      <c r="AE69" s="47">
        <v>16.851172008304783</v>
      </c>
      <c r="AF69" s="47">
        <v>58.056922769288512</v>
      </c>
      <c r="AG69" s="47">
        <v>13.81968646936353</v>
      </c>
      <c r="AH69" s="47">
        <v>14.332909157185783</v>
      </c>
      <c r="AI69" s="47">
        <v>44.327273220799007</v>
      </c>
      <c r="AJ69" s="47">
        <v>6.4780622445028753</v>
      </c>
      <c r="AK69" s="47">
        <v>6.0440700954832254</v>
      </c>
      <c r="AL69" s="47">
        <v>12.82523655151679</v>
      </c>
      <c r="AM69" s="47">
        <v>0</v>
      </c>
      <c r="AN69" s="47">
        <v>136.91956745328429</v>
      </c>
      <c r="AO69" s="47">
        <v>0</v>
      </c>
      <c r="AP69" s="47">
        <v>3.6095716730632679E-2</v>
      </c>
      <c r="AQ69" s="47">
        <v>1.9618475997261242E-2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6.8100509234803056E-2</v>
      </c>
      <c r="F70" s="47">
        <v>1.7852106520924383E-2</v>
      </c>
      <c r="G70" s="47">
        <v>8.4302938910538985E-2</v>
      </c>
      <c r="H70" s="47">
        <v>0.15755422436628314</v>
      </c>
      <c r="I70" s="47">
        <v>4.4461973083875844E-3</v>
      </c>
      <c r="J70" s="47">
        <v>4.0252960860934328E-2</v>
      </c>
      <c r="K70" s="47">
        <v>2.40645017845484E-2</v>
      </c>
      <c r="L70" s="47">
        <v>5.8095254786521061E-3</v>
      </c>
      <c r="M70" s="47">
        <v>3.8530291545940829E-2</v>
      </c>
      <c r="N70" s="47">
        <v>2.7227934013377472E-2</v>
      </c>
      <c r="O70" s="47">
        <v>2.3048030317875171E-2</v>
      </c>
      <c r="P70" s="47">
        <v>0.11674557244955759</v>
      </c>
      <c r="Q70" s="47">
        <v>6.1184683605682702E-2</v>
      </c>
      <c r="R70" s="47">
        <v>8.1061181332627394E-2</v>
      </c>
      <c r="S70" s="47">
        <v>0.11566596943691862</v>
      </c>
      <c r="T70" s="47">
        <v>5.7657484493330642E-2</v>
      </c>
      <c r="U70" s="47">
        <v>1.9779134741142936E-2</v>
      </c>
      <c r="V70" s="47">
        <v>0.17595501314693213</v>
      </c>
      <c r="W70" s="47">
        <v>4.6785144775571573E-2</v>
      </c>
      <c r="X70" s="47">
        <v>4.5445865985293842E-2</v>
      </c>
      <c r="Y70" s="47">
        <v>2.350847028361602E-2</v>
      </c>
      <c r="Z70" s="47">
        <v>3.276692280895583E-2</v>
      </c>
      <c r="AA70" s="47">
        <v>0.1188353628180337</v>
      </c>
      <c r="AB70" s="47">
        <v>8.7721725306864947E-3</v>
      </c>
      <c r="AC70" s="47">
        <v>2.5187456974503183E-2</v>
      </c>
      <c r="AD70" s="47">
        <v>2.298962966617098E-2</v>
      </c>
      <c r="AE70" s="47">
        <v>3.7589024712578495E-2</v>
      </c>
      <c r="AF70" s="47">
        <v>4.0215213903008792E-2</v>
      </c>
      <c r="AG70" s="47">
        <v>2.508050455931235E-2</v>
      </c>
      <c r="AH70" s="47">
        <v>4.0276518769767219E-2</v>
      </c>
      <c r="AI70" s="47">
        <v>5.716919083530702E-2</v>
      </c>
      <c r="AJ70" s="47">
        <v>1.0862568831232947E-2</v>
      </c>
      <c r="AK70" s="47">
        <v>1.2485521671839247E-2</v>
      </c>
      <c r="AL70" s="47">
        <v>2.8413066706524378E-2</v>
      </c>
      <c r="AM70" s="47">
        <v>0</v>
      </c>
      <c r="AN70" s="47">
        <v>0.32986081174279758</v>
      </c>
      <c r="AO70" s="47">
        <v>0</v>
      </c>
      <c r="AP70" s="47">
        <v>2.6157833588232745E-3</v>
      </c>
      <c r="AQ70" s="47">
        <v>0.62196875704309429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3.9891619133151299</v>
      </c>
      <c r="F71" s="47">
        <v>2.5159312073377049</v>
      </c>
      <c r="G71" s="47">
        <v>11.566759355992133</v>
      </c>
      <c r="H71" s="47">
        <v>14.406617748459864</v>
      </c>
      <c r="I71" s="47">
        <v>1.1225461465974225</v>
      </c>
      <c r="J71" s="47">
        <v>0.96424356831352354</v>
      </c>
      <c r="K71" s="47">
        <v>7.2616142338480616</v>
      </c>
      <c r="L71" s="47">
        <v>1.2359333033018316</v>
      </c>
      <c r="M71" s="47">
        <v>16.049339767583838</v>
      </c>
      <c r="N71" s="47">
        <v>5.8739931338098357</v>
      </c>
      <c r="O71" s="47">
        <v>3.0426936146729813</v>
      </c>
      <c r="P71" s="47">
        <v>5.2768971291068114</v>
      </c>
      <c r="Q71" s="47">
        <v>5.2871533720547914</v>
      </c>
      <c r="R71" s="47">
        <v>4.7045120046952791</v>
      </c>
      <c r="S71" s="47">
        <v>4.3755819514424932</v>
      </c>
      <c r="T71" s="47">
        <v>3.1371856451143909</v>
      </c>
      <c r="U71" s="47">
        <v>2.0972740218137003</v>
      </c>
      <c r="V71" s="47">
        <v>14.941931327687808</v>
      </c>
      <c r="W71" s="47">
        <v>22.019222397343714</v>
      </c>
      <c r="X71" s="47">
        <v>37.611636851895284</v>
      </c>
      <c r="Y71" s="47">
        <v>10.390119561650762</v>
      </c>
      <c r="Z71" s="47">
        <v>7.6362006179701787</v>
      </c>
      <c r="AA71" s="47">
        <v>9.0735750218380069</v>
      </c>
      <c r="AB71" s="47">
        <v>0.59217506990210989</v>
      </c>
      <c r="AC71" s="47">
        <v>0.89888824307650594</v>
      </c>
      <c r="AD71" s="47">
        <v>6.4877759163215494</v>
      </c>
      <c r="AE71" s="47">
        <v>27.8838129257445</v>
      </c>
      <c r="AF71" s="47">
        <v>17.797202254980164</v>
      </c>
      <c r="AG71" s="47">
        <v>4.7585934151337277</v>
      </c>
      <c r="AH71" s="47">
        <v>19.543404181040774</v>
      </c>
      <c r="AI71" s="47">
        <v>19.2769437257292</v>
      </c>
      <c r="AJ71" s="47">
        <v>8.1712379938520776</v>
      </c>
      <c r="AK71" s="47">
        <v>9.5231879053230575</v>
      </c>
      <c r="AL71" s="47">
        <v>16.196513598835651</v>
      </c>
      <c r="AM71" s="47">
        <v>0</v>
      </c>
      <c r="AN71" s="47">
        <v>38.291163323190418</v>
      </c>
      <c r="AO71" s="47">
        <v>0</v>
      </c>
      <c r="AP71" s="47">
        <v>0.47721895554582239</v>
      </c>
      <c r="AQ71" s="47">
        <v>26.798655252740492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0.54899929107864265</v>
      </c>
      <c r="F72" s="47">
        <v>0.15838018019844641</v>
      </c>
      <c r="G72" s="47">
        <v>1.0722759973863756</v>
      </c>
      <c r="H72" s="47">
        <v>0.35068239102655263</v>
      </c>
      <c r="I72" s="47">
        <v>2.1518633121244652E-2</v>
      </c>
      <c r="J72" s="47">
        <v>1.2943100422279594</v>
      </c>
      <c r="K72" s="47">
        <v>0.8007690741877036</v>
      </c>
      <c r="L72" s="47">
        <v>3.6384968202011411E-2</v>
      </c>
      <c r="M72" s="47">
        <v>0.25243623981142504</v>
      </c>
      <c r="N72" s="47">
        <v>0.12223855093938862</v>
      </c>
      <c r="O72" s="47">
        <v>0.16370272508860056</v>
      </c>
      <c r="P72" s="47">
        <v>0.1022670498849958</v>
      </c>
      <c r="Q72" s="47">
        <v>8.9312729506932392E-2</v>
      </c>
      <c r="R72" s="47">
        <v>0.13166772618779701</v>
      </c>
      <c r="S72" s="47">
        <v>0.79787071723210501</v>
      </c>
      <c r="T72" s="47">
        <v>7.6044229141931818E-2</v>
      </c>
      <c r="U72" s="47">
        <v>0.23017348610915425</v>
      </c>
      <c r="V72" s="47">
        <v>0.23775759281941974</v>
      </c>
      <c r="W72" s="47">
        <v>0.43082613306326495</v>
      </c>
      <c r="X72" s="47">
        <v>0.56285200906785515</v>
      </c>
      <c r="Y72" s="47">
        <v>0.34425027895605087</v>
      </c>
      <c r="Z72" s="47">
        <v>0.41159184017392325</v>
      </c>
      <c r="AA72" s="47">
        <v>0.64710235342511746</v>
      </c>
      <c r="AB72" s="47">
        <v>2.6325821207621575E-2</v>
      </c>
      <c r="AC72" s="47">
        <v>2.8699231234452085E-2</v>
      </c>
      <c r="AD72" s="47">
        <v>0.17603930244910093</v>
      </c>
      <c r="AE72" s="47">
        <v>0.44542467492731908</v>
      </c>
      <c r="AF72" s="47">
        <v>0.59002267054254343</v>
      </c>
      <c r="AG72" s="47">
        <v>0.11589486161553075</v>
      </c>
      <c r="AH72" s="47">
        <v>0.25377360650836789</v>
      </c>
      <c r="AI72" s="47">
        <v>1.4793117558238724</v>
      </c>
      <c r="AJ72" s="47">
        <v>0.33969354387343242</v>
      </c>
      <c r="AK72" s="47">
        <v>0.15597606672318437</v>
      </c>
      <c r="AL72" s="47">
        <v>1.2761983941672441</v>
      </c>
      <c r="AM72" s="47">
        <v>0</v>
      </c>
      <c r="AN72" s="47">
        <v>9.154816992483866</v>
      </c>
      <c r="AO72" s="47">
        <v>0</v>
      </c>
      <c r="AP72" s="47">
        <v>483.74085646951062</v>
      </c>
      <c r="AQ72" s="47">
        <v>1.5866838345332563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6.4292072562276689E-2</v>
      </c>
      <c r="F73" s="47">
        <v>1.6957337221007576E-2</v>
      </c>
      <c r="G73" s="47">
        <v>8.3676306917759471E-2</v>
      </c>
      <c r="H73" s="47">
        <v>4.885888156005324E-2</v>
      </c>
      <c r="I73" s="47">
        <v>2.454229403333257E-3</v>
      </c>
      <c r="J73" s="47">
        <v>2.0439996813270959E-2</v>
      </c>
      <c r="K73" s="47">
        <v>3.7486425572989826E-2</v>
      </c>
      <c r="L73" s="47">
        <v>4.6043877392892372E-3</v>
      </c>
      <c r="M73" s="47">
        <v>1.9422823786177719E-2</v>
      </c>
      <c r="N73" s="47">
        <v>8.3021013722741309E-3</v>
      </c>
      <c r="O73" s="47">
        <v>1.8837869989368133E-2</v>
      </c>
      <c r="P73" s="47">
        <v>3.097011569747626E-2</v>
      </c>
      <c r="Q73" s="47">
        <v>0.10615646431060233</v>
      </c>
      <c r="R73" s="47">
        <v>1.6051033153507133E-2</v>
      </c>
      <c r="S73" s="47">
        <v>1.4296474954419285E-2</v>
      </c>
      <c r="T73" s="47">
        <v>1.8868461731108913E-2</v>
      </c>
      <c r="U73" s="47">
        <v>1.680359278193377E-2</v>
      </c>
      <c r="V73" s="47">
        <v>6.2186653992887926E-2</v>
      </c>
      <c r="W73" s="47">
        <v>2.665475968821009E-2</v>
      </c>
      <c r="X73" s="47">
        <v>4.5474893076229629E-2</v>
      </c>
      <c r="Y73" s="47">
        <v>2.6405263936505032E-2</v>
      </c>
      <c r="Z73" s="47">
        <v>2.9340180998576312E-2</v>
      </c>
      <c r="AA73" s="47">
        <v>4.7637798450073474E-2</v>
      </c>
      <c r="AB73" s="47">
        <v>5.9991546910772063E-3</v>
      </c>
      <c r="AC73" s="47">
        <v>1.6999188356695229E-3</v>
      </c>
      <c r="AD73" s="47">
        <v>1.1962864678974909E-2</v>
      </c>
      <c r="AE73" s="47">
        <v>3.7891190853203284E-2</v>
      </c>
      <c r="AF73" s="47">
        <v>4.8595005881332781E-2</v>
      </c>
      <c r="AG73" s="47">
        <v>2.7634691689057168E-2</v>
      </c>
      <c r="AH73" s="47">
        <v>4.8711486957851137E-2</v>
      </c>
      <c r="AI73" s="47">
        <v>7.2962700883871134E-2</v>
      </c>
      <c r="AJ73" s="47">
        <v>1.3333778419427546E-2</v>
      </c>
      <c r="AK73" s="47">
        <v>1.1786067581562533E-2</v>
      </c>
      <c r="AL73" s="47">
        <v>5.2811216624724273E-2</v>
      </c>
      <c r="AM73" s="47">
        <v>0</v>
      </c>
      <c r="AN73" s="47">
        <v>0.35876223153675518</v>
      </c>
      <c r="AO73" s="47">
        <v>0</v>
      </c>
      <c r="AP73" s="47">
        <v>0.22966728966389657</v>
      </c>
      <c r="AQ73" s="47">
        <v>2.0485138418354301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0.14344978534046188</v>
      </c>
      <c r="F74" s="47">
        <v>3.3691778158021359E-2</v>
      </c>
      <c r="G74" s="47">
        <v>0.10834878723829594</v>
      </c>
      <c r="H74" s="47">
        <v>0.7424849559362372</v>
      </c>
      <c r="I74" s="47">
        <v>1.6687296732865581E-2</v>
      </c>
      <c r="J74" s="47">
        <v>3.1868448693618684E-2</v>
      </c>
      <c r="K74" s="47">
        <v>5.0492790508575712E-2</v>
      </c>
      <c r="L74" s="47">
        <v>1.0240868882442496E-2</v>
      </c>
      <c r="M74" s="47">
        <v>0.28041537125582072</v>
      </c>
      <c r="N74" s="47">
        <v>0.15268449780164173</v>
      </c>
      <c r="O74" s="47">
        <v>3.667597021131732E-2</v>
      </c>
      <c r="P74" s="47">
        <v>4.7363838749479296E-2</v>
      </c>
      <c r="Q74" s="47">
        <v>0.11116101677158545</v>
      </c>
      <c r="R74" s="47">
        <v>0.4708959779703964</v>
      </c>
      <c r="S74" s="47">
        <v>6.5088958316194309E-2</v>
      </c>
      <c r="T74" s="47">
        <v>3.9807189821494206E-2</v>
      </c>
      <c r="U74" s="47">
        <v>7.1394721301913697E-2</v>
      </c>
      <c r="V74" s="47">
        <v>0.16362246470515499</v>
      </c>
      <c r="W74" s="47">
        <v>5.6516701115850485E-2</v>
      </c>
      <c r="X74" s="47">
        <v>8.9271556664601889E-2</v>
      </c>
      <c r="Y74" s="47">
        <v>4.1995074266090338E-2</v>
      </c>
      <c r="Z74" s="47">
        <v>3.9369864852116701E-2</v>
      </c>
      <c r="AA74" s="47">
        <v>7.3744712273864005E-2</v>
      </c>
      <c r="AB74" s="47">
        <v>7.1741810524033152E-3</v>
      </c>
      <c r="AC74" s="47">
        <v>8.557744458396464E-3</v>
      </c>
      <c r="AD74" s="47">
        <v>1.9112086623094059E-2</v>
      </c>
      <c r="AE74" s="47">
        <v>0.10867961533913348</v>
      </c>
      <c r="AF74" s="47">
        <v>4.9179804582832193E-2</v>
      </c>
      <c r="AG74" s="47">
        <v>4.32329089966891E-2</v>
      </c>
      <c r="AH74" s="47">
        <v>0.15577248003011862</v>
      </c>
      <c r="AI74" s="47">
        <v>0.14314629395125086</v>
      </c>
      <c r="AJ74" s="47">
        <v>3.3159538783293842E-2</v>
      </c>
      <c r="AK74" s="47">
        <v>0.27621579727901679</v>
      </c>
      <c r="AL74" s="47">
        <v>6.9443456998384542E-2</v>
      </c>
      <c r="AM74" s="47">
        <v>0</v>
      </c>
      <c r="AN74" s="47">
        <v>1.8190551309750573</v>
      </c>
      <c r="AO74" s="47">
        <v>0</v>
      </c>
      <c r="AP74" s="47">
        <v>0.15689540234359103</v>
      </c>
      <c r="AQ74" s="47">
        <v>2.615238639089362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0.50943802422793927</v>
      </c>
      <c r="F75" s="47">
        <v>8.3612741241446423E-2</v>
      </c>
      <c r="G75" s="47">
        <v>0.57812123165893881</v>
      </c>
      <c r="H75" s="47">
        <v>2.7395658549784199</v>
      </c>
      <c r="I75" s="47">
        <v>0.15803843488962496</v>
      </c>
      <c r="J75" s="47">
        <v>0.15146209546499734</v>
      </c>
      <c r="K75" s="47">
        <v>0.42567794467468356</v>
      </c>
      <c r="L75" s="47">
        <v>0.40320484766687698</v>
      </c>
      <c r="M75" s="47">
        <v>1.4259812205028026</v>
      </c>
      <c r="N75" s="47">
        <v>0.72415823574697724</v>
      </c>
      <c r="O75" s="47">
        <v>0.15786936895273962</v>
      </c>
      <c r="P75" s="47">
        <v>0.51644896705545706</v>
      </c>
      <c r="Q75" s="47">
        <v>0.30871425986039247</v>
      </c>
      <c r="R75" s="47">
        <v>0.42167978015053048</v>
      </c>
      <c r="S75" s="47">
        <v>0.31450098431095663</v>
      </c>
      <c r="T75" s="47">
        <v>0.22977084849812235</v>
      </c>
      <c r="U75" s="47">
        <v>0.29822967939860945</v>
      </c>
      <c r="V75" s="47">
        <v>0.56467101502171069</v>
      </c>
      <c r="W75" s="47">
        <v>0.40218884785562525</v>
      </c>
      <c r="X75" s="47">
        <v>0.70854952218212519</v>
      </c>
      <c r="Y75" s="47">
        <v>0.23884764245846035</v>
      </c>
      <c r="Z75" s="47">
        <v>0.27591096137930277</v>
      </c>
      <c r="AA75" s="47">
        <v>2.5035387393484045</v>
      </c>
      <c r="AB75" s="47">
        <v>2.2845265437998554E-2</v>
      </c>
      <c r="AC75" s="47">
        <v>0.32184950287256398</v>
      </c>
      <c r="AD75" s="47">
        <v>0.60628949118709408</v>
      </c>
      <c r="AE75" s="47">
        <v>20.748624973055538</v>
      </c>
      <c r="AF75" s="47">
        <v>51.999110292389602</v>
      </c>
      <c r="AG75" s="47">
        <v>0.17089745103078413</v>
      </c>
      <c r="AH75" s="47">
        <v>0.80101311378820972</v>
      </c>
      <c r="AI75" s="47">
        <v>2.6733633017390841</v>
      </c>
      <c r="AJ75" s="47">
        <v>0.20757262042457308</v>
      </c>
      <c r="AK75" s="47">
        <v>0.69607873311017232</v>
      </c>
      <c r="AL75" s="47">
        <v>52.56803823092492</v>
      </c>
      <c r="AM75" s="47">
        <v>0</v>
      </c>
      <c r="AN75" s="47">
        <v>51.456823788226906</v>
      </c>
      <c r="AO75" s="47">
        <v>0</v>
      </c>
      <c r="AP75" s="47">
        <v>19.473706045731564</v>
      </c>
      <c r="AQ75" s="47">
        <v>1.4844932952467857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1.2777895265507011E-2</v>
      </c>
      <c r="F76" s="47">
        <v>3.4478701221395841E-5</v>
      </c>
      <c r="G76" s="47">
        <v>3.2577144116061184E-2</v>
      </c>
      <c r="H76" s="47">
        <v>2.6672519962586795E-3</v>
      </c>
      <c r="I76" s="47">
        <v>1.2149879548814667E-5</v>
      </c>
      <c r="J76" s="47">
        <v>6.3144796930545805E-6</v>
      </c>
      <c r="K76" s="47">
        <v>2.1669642602754888E-5</v>
      </c>
      <c r="L76" s="47">
        <v>3.2253979496952112E-5</v>
      </c>
      <c r="M76" s="47">
        <v>5.4649167320017277E-4</v>
      </c>
      <c r="N76" s="47">
        <v>1.1461743540255894E-5</v>
      </c>
      <c r="O76" s="47">
        <v>1.6299159611703843E-5</v>
      </c>
      <c r="P76" s="47">
        <v>2.3193830350854461E-5</v>
      </c>
      <c r="Q76" s="47">
        <v>1.4536532565345671E-5</v>
      </c>
      <c r="R76" s="47">
        <v>1.2374051132481477E-5</v>
      </c>
      <c r="S76" s="47">
        <v>9.914295582365684E-6</v>
      </c>
      <c r="T76" s="47">
        <v>5.173437811989179E-6</v>
      </c>
      <c r="U76" s="47">
        <v>5.0116671450522759E-6</v>
      </c>
      <c r="V76" s="47">
        <v>9.4597921048667947E-5</v>
      </c>
      <c r="W76" s="47">
        <v>1.0791606115385114E-4</v>
      </c>
      <c r="X76" s="47">
        <v>9.0470400408667045E-5</v>
      </c>
      <c r="Y76" s="47">
        <v>2.808787861511439E-5</v>
      </c>
      <c r="Z76" s="47">
        <v>2.795823070239103E-3</v>
      </c>
      <c r="AA76" s="47">
        <v>1.1718019230112241E-4</v>
      </c>
      <c r="AB76" s="47">
        <v>5.8040217060252632E-5</v>
      </c>
      <c r="AC76" s="47">
        <v>2.6682490542681914E-5</v>
      </c>
      <c r="AD76" s="47">
        <v>2.9910015684620245E-5</v>
      </c>
      <c r="AE76" s="47">
        <v>1.462301563108516E-5</v>
      </c>
      <c r="AF76" s="47">
        <v>4.8286874762411197E-6</v>
      </c>
      <c r="AG76" s="47">
        <v>9.7535455254435536E-6</v>
      </c>
      <c r="AH76" s="47">
        <v>1.1566908385773648E-4</v>
      </c>
      <c r="AI76" s="47">
        <v>4.7754208440879209E-4</v>
      </c>
      <c r="AJ76" s="47">
        <v>1.8029697924800959E-5</v>
      </c>
      <c r="AK76" s="47">
        <v>1.1986316662181717E-4</v>
      </c>
      <c r="AL76" s="47">
        <v>6.7368046258750055E-5</v>
      </c>
      <c r="AM76" s="47">
        <v>0</v>
      </c>
      <c r="AN76" s="47">
        <v>4.4967931313257192E-3</v>
      </c>
      <c r="AO76" s="47">
        <v>0</v>
      </c>
      <c r="AP76" s="47">
        <v>1.3661816475176873E-5</v>
      </c>
      <c r="AQ76" s="47">
        <v>1.8708880129625463E-7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19005.799760000002</v>
      </c>
      <c r="F77" s="47">
        <v>2505.2435099999998</v>
      </c>
      <c r="G77" s="47">
        <v>38278.673159999998</v>
      </c>
      <c r="H77" s="47">
        <v>44662.114150000001</v>
      </c>
      <c r="I77" s="47">
        <v>2604.02583</v>
      </c>
      <c r="J77" s="47">
        <v>2082.5395899999999</v>
      </c>
      <c r="K77" s="47">
        <v>6534.7208099999998</v>
      </c>
      <c r="L77" s="47">
        <v>8220.5960400000004</v>
      </c>
      <c r="M77" s="47">
        <v>12591.972250000001</v>
      </c>
      <c r="N77" s="47">
        <v>6651.3959599999998</v>
      </c>
      <c r="O77" s="47">
        <v>7132.9934999999996</v>
      </c>
      <c r="P77" s="47">
        <v>17701.34376</v>
      </c>
      <c r="Q77" s="47">
        <v>7817.9525700000004</v>
      </c>
      <c r="R77" s="47">
        <v>8545.1808700000001</v>
      </c>
      <c r="S77" s="47">
        <v>8968.7975999999999</v>
      </c>
      <c r="T77" s="47">
        <v>6082.7131600000002</v>
      </c>
      <c r="U77" s="47">
        <v>11829.161679999999</v>
      </c>
      <c r="V77" s="47">
        <v>20666.986659999999</v>
      </c>
      <c r="W77" s="47">
        <v>6146.2617600000003</v>
      </c>
      <c r="X77" s="47">
        <v>11583.894389999999</v>
      </c>
      <c r="Y77" s="47">
        <v>6787.8247099999999</v>
      </c>
      <c r="Z77" s="47">
        <v>10141.965459999999</v>
      </c>
      <c r="AA77" s="47">
        <v>23361.926899999999</v>
      </c>
      <c r="AB77" s="47">
        <v>2242.2446500000001</v>
      </c>
      <c r="AC77" s="47">
        <v>3355.73585</v>
      </c>
      <c r="AD77" s="47">
        <v>7899.0430399999996</v>
      </c>
      <c r="AE77" s="47">
        <v>5577.9634500000002</v>
      </c>
      <c r="AF77" s="47">
        <v>7155.6321799999996</v>
      </c>
      <c r="AG77" s="47">
        <v>5916.7937499999998</v>
      </c>
      <c r="AH77" s="47">
        <v>6485.5875100000003</v>
      </c>
      <c r="AI77" s="47">
        <v>11017.74567</v>
      </c>
      <c r="AJ77" s="47">
        <v>2494.8006099999998</v>
      </c>
      <c r="AK77" s="47">
        <v>5028.05494</v>
      </c>
      <c r="AL77" s="47">
        <v>5175.1964399999997</v>
      </c>
      <c r="AM77" s="47">
        <v>0</v>
      </c>
      <c r="AN77" s="47">
        <v>271828.16995000001</v>
      </c>
      <c r="AO77" s="47">
        <v>0</v>
      </c>
      <c r="AP77" s="47">
        <v>45942.764909999998</v>
      </c>
      <c r="AQ77" s="47">
        <v>75744.070439999996</v>
      </c>
      <c r="AR77" s="47">
        <v>-3111.8837400000002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2222.6223399999999</v>
      </c>
      <c r="F78" s="47">
        <v>372.49018999999998</v>
      </c>
      <c r="G78" s="47">
        <v>1992.6513399999999</v>
      </c>
      <c r="H78" s="47">
        <v>2570.9338299999999</v>
      </c>
      <c r="I78" s="47">
        <v>223.27798000000001</v>
      </c>
      <c r="J78" s="47">
        <v>94.158140000000003</v>
      </c>
      <c r="K78" s="47">
        <v>308.28273000000002</v>
      </c>
      <c r="L78" s="47">
        <v>827.83497</v>
      </c>
      <c r="M78" s="47">
        <v>701.46978000000001</v>
      </c>
      <c r="N78" s="47">
        <v>349.82486999999998</v>
      </c>
      <c r="O78" s="47">
        <v>482.25781999999998</v>
      </c>
      <c r="P78" s="47">
        <v>576.45204999999999</v>
      </c>
      <c r="Q78" s="47">
        <v>260.51907</v>
      </c>
      <c r="R78" s="47">
        <v>346.87441999999999</v>
      </c>
      <c r="S78" s="47">
        <v>655.35485000000006</v>
      </c>
      <c r="T78" s="47">
        <v>190.37098</v>
      </c>
      <c r="U78" s="47">
        <v>601.37693999999999</v>
      </c>
      <c r="V78" s="47">
        <v>1356.4307200000001</v>
      </c>
      <c r="W78" s="47">
        <v>534.56650000000002</v>
      </c>
      <c r="X78" s="47">
        <v>903.20793000000003</v>
      </c>
      <c r="Y78" s="47">
        <v>493.41316</v>
      </c>
      <c r="Z78" s="47">
        <v>724.52166</v>
      </c>
      <c r="AA78" s="47">
        <v>4668.50227</v>
      </c>
      <c r="AB78" s="47">
        <v>343.88141000000002</v>
      </c>
      <c r="AC78" s="47">
        <v>658.09230000000002</v>
      </c>
      <c r="AD78" s="47">
        <v>513.89714000000004</v>
      </c>
      <c r="AE78" s="47">
        <v>368.34591</v>
      </c>
      <c r="AF78" s="47">
        <v>575.16033000000004</v>
      </c>
      <c r="AG78" s="47">
        <v>365.62457000000001</v>
      </c>
      <c r="AH78" s="47">
        <v>362.61856999999998</v>
      </c>
      <c r="AI78" s="47">
        <v>783.66327999999999</v>
      </c>
      <c r="AJ78" s="47">
        <v>209.54756</v>
      </c>
      <c r="AK78" s="47">
        <v>228.79541</v>
      </c>
      <c r="AL78" s="47">
        <v>308.23322000000002</v>
      </c>
      <c r="AM78" s="47">
        <v>0</v>
      </c>
      <c r="AN78" s="47">
        <v>22991.016479999998</v>
      </c>
      <c r="AO78" s="47">
        <v>0</v>
      </c>
      <c r="AP78" s="47">
        <v>682.07745</v>
      </c>
      <c r="AQ78" s="47">
        <v>2188.5829699999999</v>
      </c>
      <c r="AR78" s="47">
        <v>-602.14517000000001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2526.3631099999998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20022.97033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36289.434220000003</v>
      </c>
      <c r="F82" s="47">
        <v>4038.9690500000002</v>
      </c>
      <c r="G82" s="47">
        <v>11777.300289999999</v>
      </c>
      <c r="H82" s="47">
        <v>17025.336500000001</v>
      </c>
      <c r="I82" s="47">
        <v>960.48096999999996</v>
      </c>
      <c r="J82" s="47">
        <v>727.40025000000003</v>
      </c>
      <c r="K82" s="47">
        <v>3222.3395700000001</v>
      </c>
      <c r="L82" s="47">
        <v>1325.32798</v>
      </c>
      <c r="M82" s="47">
        <v>5159.6133900000004</v>
      </c>
      <c r="N82" s="47">
        <v>2494.9222799999998</v>
      </c>
      <c r="O82" s="47">
        <v>4277.4336599999997</v>
      </c>
      <c r="P82" s="47">
        <v>6159.6853300000002</v>
      </c>
      <c r="Q82" s="47">
        <v>4831.0115599999999</v>
      </c>
      <c r="R82" s="47">
        <v>3080.6932200000001</v>
      </c>
      <c r="S82" s="47">
        <v>3484.4229799999998</v>
      </c>
      <c r="T82" s="47">
        <v>2025.89743</v>
      </c>
      <c r="U82" s="47">
        <v>7298.5008399999997</v>
      </c>
      <c r="V82" s="47">
        <v>16886.292949999999</v>
      </c>
      <c r="W82" s="47">
        <v>8527.0761899999998</v>
      </c>
      <c r="X82" s="47">
        <v>19269.67899</v>
      </c>
      <c r="Y82" s="47">
        <v>20656.915519999999</v>
      </c>
      <c r="Z82" s="47">
        <v>8694.9492599999994</v>
      </c>
      <c r="AA82" s="47">
        <v>32804.221369999999</v>
      </c>
      <c r="AB82" s="47">
        <v>3410.4288900000001</v>
      </c>
      <c r="AC82" s="47">
        <v>1550.617</v>
      </c>
      <c r="AD82" s="47">
        <v>7090.7618499999999</v>
      </c>
      <c r="AE82" s="47">
        <v>7198.5336699999998</v>
      </c>
      <c r="AF82" s="47">
        <v>12747.48388</v>
      </c>
      <c r="AG82" s="47">
        <v>33090.209260000003</v>
      </c>
      <c r="AH82" s="47">
        <v>12749.65611</v>
      </c>
      <c r="AI82" s="47">
        <v>17104.923790000001</v>
      </c>
      <c r="AJ82" s="47">
        <v>10364.262839999999</v>
      </c>
      <c r="AK82" s="47">
        <v>5573.4427500000002</v>
      </c>
      <c r="AL82" s="47">
        <v>6408.3995299999997</v>
      </c>
      <c r="AM82" s="47">
        <v>558.68084999999996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164.24626999999998</v>
      </c>
      <c r="F83" s="47">
        <v>25.13391</v>
      </c>
      <c r="G83" s="47">
        <v>220.24562</v>
      </c>
      <c r="H83" s="47">
        <v>337.89618999999993</v>
      </c>
      <c r="I83" s="47">
        <v>19.67801</v>
      </c>
      <c r="J83" s="47">
        <v>24.590450000000001</v>
      </c>
      <c r="K83" s="47">
        <v>64.75227000000001</v>
      </c>
      <c r="L83" s="47">
        <v>187.47266999999999</v>
      </c>
      <c r="M83" s="47">
        <v>153.1078</v>
      </c>
      <c r="N83" s="47">
        <v>94.463279999999997</v>
      </c>
      <c r="O83" s="47">
        <v>56.720680000000002</v>
      </c>
      <c r="P83" s="47">
        <v>283.41494</v>
      </c>
      <c r="Q83" s="47">
        <v>143.38731999999999</v>
      </c>
      <c r="R83" s="47">
        <v>210.23476000000002</v>
      </c>
      <c r="S83" s="47">
        <v>250.03754000000004</v>
      </c>
      <c r="T83" s="47">
        <v>82.249970000000005</v>
      </c>
      <c r="U83" s="47">
        <v>134.68507</v>
      </c>
      <c r="V83" s="47">
        <v>189.78632999999996</v>
      </c>
      <c r="W83" s="47">
        <v>52.849299999999999</v>
      </c>
      <c r="X83" s="47">
        <v>48.669530000000002</v>
      </c>
      <c r="Y83" s="47">
        <v>32.89873</v>
      </c>
      <c r="Z83" s="47">
        <v>48.00732</v>
      </c>
      <c r="AA83" s="47">
        <v>185.9693</v>
      </c>
      <c r="AB83" s="47">
        <v>13.19997</v>
      </c>
      <c r="AC83" s="47">
        <v>15.734940000000002</v>
      </c>
      <c r="AD83" s="47">
        <v>18.786000000000001</v>
      </c>
      <c r="AE83" s="47">
        <v>47.104679999999988</v>
      </c>
      <c r="AF83" s="47">
        <v>13.116910000000001</v>
      </c>
      <c r="AG83" s="47">
        <v>43.625249999999994</v>
      </c>
      <c r="AH83" s="47">
        <v>56.55234999999999</v>
      </c>
      <c r="AI83" s="47">
        <v>77.393600000000006</v>
      </c>
      <c r="AJ83" s="47">
        <v>13.41742</v>
      </c>
      <c r="AK83" s="47">
        <v>30.259650000000001</v>
      </c>
      <c r="AL83" s="47">
        <v>17.7149</v>
      </c>
      <c r="AM83" s="47">
        <v>0</v>
      </c>
      <c r="AN83" s="47">
        <v>939.53175999999996</v>
      </c>
      <c r="AO83" s="47">
        <v>0</v>
      </c>
      <c r="AP83" s="47">
        <v>14.40887</v>
      </c>
      <c r="AQ83" s="47">
        <v>1460.84474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57682.102290000003</v>
      </c>
      <c r="F84" s="47">
        <v>6941.8368700000001</v>
      </c>
      <c r="G84" s="47">
        <v>52268.868419999999</v>
      </c>
      <c r="H84" s="47">
        <v>64596.28168</v>
      </c>
      <c r="I84" s="47">
        <v>3807.46297</v>
      </c>
      <c r="J84" s="47">
        <v>2928.6885200000002</v>
      </c>
      <c r="K84" s="47">
        <v>10130.09498</v>
      </c>
      <c r="L84" s="47">
        <v>10561.231320000001</v>
      </c>
      <c r="M84" s="47">
        <v>18606.163850000001</v>
      </c>
      <c r="N84" s="47">
        <v>9590.6066100000007</v>
      </c>
      <c r="O84" s="47">
        <v>11949.40602</v>
      </c>
      <c r="P84" s="47">
        <v>24720.89631</v>
      </c>
      <c r="Q84" s="47">
        <v>13052.87053</v>
      </c>
      <c r="R84" s="47">
        <v>12182.98343</v>
      </c>
      <c r="S84" s="47">
        <v>13358.613079999999</v>
      </c>
      <c r="T84" s="47">
        <v>8381.2316100000007</v>
      </c>
      <c r="U84" s="47">
        <v>19863.724849999999</v>
      </c>
      <c r="V84" s="47">
        <v>39099.497589999999</v>
      </c>
      <c r="W84" s="47">
        <v>15260.75409</v>
      </c>
      <c r="X84" s="47">
        <v>31805.450990000001</v>
      </c>
      <c r="Y84" s="47">
        <v>27971.052230000001</v>
      </c>
      <c r="Z84" s="47">
        <v>19609.44369</v>
      </c>
      <c r="AA84" s="47">
        <v>61020.620360000001</v>
      </c>
      <c r="AB84" s="47">
        <v>6009.7546899999998</v>
      </c>
      <c r="AC84" s="47">
        <v>5580.1800199999998</v>
      </c>
      <c r="AD84" s="47">
        <v>15522.48875</v>
      </c>
      <c r="AE84" s="47">
        <v>13191.948179999999</v>
      </c>
      <c r="AF84" s="47">
        <v>20491.393319999999</v>
      </c>
      <c r="AG84" s="47">
        <v>39416.254050000003</v>
      </c>
      <c r="AH84" s="47">
        <v>19654.4143</v>
      </c>
      <c r="AI84" s="47">
        <v>28983.726009999998</v>
      </c>
      <c r="AJ84" s="47">
        <v>13082.02867</v>
      </c>
      <c r="AK84" s="47">
        <v>10860.55262</v>
      </c>
      <c r="AL84" s="47">
        <v>11909.54351</v>
      </c>
      <c r="AM84" s="47">
        <v>558.68084999999996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0.11352200985944347</v>
      </c>
      <c r="F88">
        <f t="shared" ref="F88:AM95" si="0">F7/F$84</f>
        <v>3.4628231733980319E-3</v>
      </c>
      <c r="G88">
        <f t="shared" si="0"/>
        <v>0.32252376328120408</v>
      </c>
      <c r="H88">
        <f t="shared" si="0"/>
        <v>2.1567666041992267E-2</v>
      </c>
      <c r="I88">
        <f t="shared" si="0"/>
        <v>7.9684416032205583E-3</v>
      </c>
      <c r="J88">
        <f t="shared" si="0"/>
        <v>9.0257063083404906E-2</v>
      </c>
      <c r="K88">
        <f t="shared" si="0"/>
        <v>1.4693149444620433E-2</v>
      </c>
      <c r="L88">
        <f t="shared" si="0"/>
        <v>1.2442406477363626E-3</v>
      </c>
      <c r="M88">
        <f t="shared" si="0"/>
        <v>1.8467439444692382E-2</v>
      </c>
      <c r="N88">
        <f t="shared" si="0"/>
        <v>4.7419085079814828E-3</v>
      </c>
      <c r="O88">
        <f t="shared" si="0"/>
        <v>8.4497337325500834E-4</v>
      </c>
      <c r="P88">
        <f t="shared" si="0"/>
        <v>3.1962488168585666E-4</v>
      </c>
      <c r="Q88">
        <f t="shared" si="0"/>
        <v>6.2820313255677863E-4</v>
      </c>
      <c r="R88">
        <f t="shared" si="0"/>
        <v>5.6928504410066138E-4</v>
      </c>
      <c r="S88">
        <f t="shared" si="0"/>
        <v>3.0031160334439619E-4</v>
      </c>
      <c r="T88">
        <f t="shared" si="0"/>
        <v>4.2915289211164771E-4</v>
      </c>
      <c r="U88">
        <f t="shared" si="0"/>
        <v>6.2559939707554252E-5</v>
      </c>
      <c r="V88">
        <f t="shared" si="0"/>
        <v>2.2019921386761743E-4</v>
      </c>
      <c r="W88">
        <f t="shared" si="0"/>
        <v>1.1929308117911014E-3</v>
      </c>
      <c r="X88">
        <f t="shared" si="0"/>
        <v>7.975781295541522E-4</v>
      </c>
      <c r="Y88">
        <f t="shared" si="0"/>
        <v>1.065989229473104E-3</v>
      </c>
      <c r="Z88">
        <f t="shared" si="0"/>
        <v>8.8042504420913104E-2</v>
      </c>
      <c r="AA88">
        <f t="shared" si="0"/>
        <v>4.98583269156811E-5</v>
      </c>
      <c r="AB88">
        <f t="shared" si="0"/>
        <v>3.43249752646763E-3</v>
      </c>
      <c r="AC88">
        <f t="shared" si="0"/>
        <v>4.7694043065845245E-4</v>
      </c>
      <c r="AD88">
        <f t="shared" si="0"/>
        <v>3.3649234081587658E-4</v>
      </c>
      <c r="AE88">
        <f t="shared" si="0"/>
        <v>1.2275816064872961E-4</v>
      </c>
      <c r="AF88">
        <f t="shared" si="0"/>
        <v>1.1457932931468692E-4</v>
      </c>
      <c r="AG88">
        <f t="shared" si="0"/>
        <v>3.869896824614127E-4</v>
      </c>
      <c r="AH88">
        <f t="shared" si="0"/>
        <v>2.0017678211515957E-3</v>
      </c>
      <c r="AI88">
        <f t="shared" si="0"/>
        <v>8.8071780851838068E-3</v>
      </c>
      <c r="AJ88">
        <f t="shared" si="0"/>
        <v>1.0014551810089548E-3</v>
      </c>
      <c r="AK88">
        <f t="shared" si="0"/>
        <v>7.4891474133077333E-3</v>
      </c>
      <c r="AL88">
        <f t="shared" si="0"/>
        <v>1.1780642495152979E-3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4.8091664789034225E-4</v>
      </c>
      <c r="F89">
        <f t="shared" si="1"/>
        <v>2.183115061874167E-2</v>
      </c>
      <c r="G89">
        <f t="shared" si="1"/>
        <v>1.4101524318370965E-3</v>
      </c>
      <c r="H89">
        <f t="shared" si="1"/>
        <v>7.4131785945661299E-4</v>
      </c>
      <c r="I89">
        <f t="shared" si="1"/>
        <v>9.8657283928304867E-4</v>
      </c>
      <c r="J89">
        <f t="shared" si="1"/>
        <v>2.055871174628101E-3</v>
      </c>
      <c r="K89">
        <f t="shared" si="1"/>
        <v>4.582863018415346E-3</v>
      </c>
      <c r="L89">
        <f t="shared" si="1"/>
        <v>1.5830611997117251E-2</v>
      </c>
      <c r="M89">
        <f t="shared" si="1"/>
        <v>5.5491275351827102E-2</v>
      </c>
      <c r="N89">
        <f t="shared" si="1"/>
        <v>1.4231492616277805E-3</v>
      </c>
      <c r="O89">
        <f t="shared" si="1"/>
        <v>0.10589013371141939</v>
      </c>
      <c r="P89">
        <f t="shared" si="1"/>
        <v>2.3649813424494487E-2</v>
      </c>
      <c r="Q89">
        <f t="shared" si="1"/>
        <v>1.1232913075261645E-3</v>
      </c>
      <c r="R89">
        <f t="shared" si="1"/>
        <v>1.7417630831773007E-3</v>
      </c>
      <c r="S89">
        <f t="shared" si="1"/>
        <v>1.1885238945834921E-3</v>
      </c>
      <c r="T89">
        <f t="shared" si="1"/>
        <v>1.0567788033730482E-3</v>
      </c>
      <c r="U89">
        <f t="shared" si="0"/>
        <v>1.1605866299609267E-2</v>
      </c>
      <c r="V89">
        <f t="shared" si="0"/>
        <v>1.639222468292284E-2</v>
      </c>
      <c r="W89">
        <f t="shared" si="0"/>
        <v>2.0542131339350259E-3</v>
      </c>
      <c r="X89">
        <f t="shared" si="0"/>
        <v>2.5065006977953294E-3</v>
      </c>
      <c r="Y89">
        <f t="shared" si="0"/>
        <v>2.2659112000827744E-3</v>
      </c>
      <c r="Z89">
        <f t="shared" si="0"/>
        <v>1.1271203039906863E-3</v>
      </c>
      <c r="AA89">
        <f t="shared" si="0"/>
        <v>5.7115714229152612E-5</v>
      </c>
      <c r="AB89">
        <f t="shared" si="0"/>
        <v>4.2578443778939538E-5</v>
      </c>
      <c r="AC89">
        <f t="shared" si="0"/>
        <v>3.8527255743581849E-5</v>
      </c>
      <c r="AD89">
        <f t="shared" si="0"/>
        <v>4.6207004046945159E-5</v>
      </c>
      <c r="AE89">
        <f t="shared" si="0"/>
        <v>4.3903759717953773E-4</v>
      </c>
      <c r="AF89">
        <f t="shared" si="0"/>
        <v>4.8086132225968179E-4</v>
      </c>
      <c r="AG89">
        <f t="shared" si="0"/>
        <v>2.5853590931775749E-4</v>
      </c>
      <c r="AH89">
        <f t="shared" si="0"/>
        <v>4.3785018697120121E-4</v>
      </c>
      <c r="AI89">
        <f t="shared" si="0"/>
        <v>9.0968804957996499E-4</v>
      </c>
      <c r="AJ89">
        <f t="shared" si="0"/>
        <v>1.3072168656198724E-3</v>
      </c>
      <c r="AK89">
        <f t="shared" si="0"/>
        <v>7.8469797480402623E-4</v>
      </c>
      <c r="AL89">
        <f t="shared" si="0"/>
        <v>9.0431745502004321E-4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2.3818867492167828E-2</v>
      </c>
      <c r="F90">
        <f t="shared" si="0"/>
        <v>3.0488698046524194E-3</v>
      </c>
      <c r="G90">
        <f t="shared" si="0"/>
        <v>0.11510716077284955</v>
      </c>
      <c r="H90">
        <f t="shared" si="0"/>
        <v>3.6362020559959833E-3</v>
      </c>
      <c r="I90">
        <f t="shared" si="0"/>
        <v>8.6289382162179254E-2</v>
      </c>
      <c r="J90">
        <f t="shared" si="0"/>
        <v>2.2576720559340344E-3</v>
      </c>
      <c r="K90">
        <f t="shared" si="0"/>
        <v>4.5103578052207707E-3</v>
      </c>
      <c r="L90">
        <f t="shared" si="0"/>
        <v>8.2853499122057873E-4</v>
      </c>
      <c r="M90">
        <f t="shared" si="0"/>
        <v>9.4247455599064875E-3</v>
      </c>
      <c r="N90">
        <f t="shared" si="0"/>
        <v>3.0774284211788736E-3</v>
      </c>
      <c r="O90">
        <f t="shared" si="0"/>
        <v>2.0875973453756821E-3</v>
      </c>
      <c r="P90">
        <f t="shared" si="0"/>
        <v>1.5037063958992551E-3</v>
      </c>
      <c r="Q90">
        <f t="shared" si="0"/>
        <v>3.1722715857936878E-3</v>
      </c>
      <c r="R90">
        <f t="shared" si="0"/>
        <v>3.3233976235493533E-3</v>
      </c>
      <c r="S90">
        <f t="shared" si="0"/>
        <v>1.8974903755401033E-3</v>
      </c>
      <c r="T90">
        <f t="shared" si="0"/>
        <v>1.7929558936849999E-3</v>
      </c>
      <c r="U90">
        <f t="shared" si="0"/>
        <v>6.7604344843948279E-4</v>
      </c>
      <c r="V90">
        <f t="shared" si="0"/>
        <v>1.1418595215271028E-3</v>
      </c>
      <c r="W90">
        <f t="shared" si="0"/>
        <v>1.9126820587533292E-3</v>
      </c>
      <c r="X90">
        <f t="shared" si="0"/>
        <v>2.1259134162968612E-3</v>
      </c>
      <c r="Y90">
        <f t="shared" si="0"/>
        <v>8.9521057494785486E-4</v>
      </c>
      <c r="Z90">
        <f t="shared" si="0"/>
        <v>0.12715438868646486</v>
      </c>
      <c r="AA90">
        <f t="shared" si="0"/>
        <v>5.9809271551203075E-4</v>
      </c>
      <c r="AB90">
        <f t="shared" si="0"/>
        <v>6.9308369919673036E-3</v>
      </c>
      <c r="AC90">
        <f t="shared" si="0"/>
        <v>1.9168324120710947E-3</v>
      </c>
      <c r="AD90">
        <f t="shared" si="0"/>
        <v>8.4947535005931837E-4</v>
      </c>
      <c r="AE90">
        <f t="shared" si="0"/>
        <v>9.8119660335667293E-4</v>
      </c>
      <c r="AF90">
        <f t="shared" si="0"/>
        <v>7.8576592542787757E-4</v>
      </c>
      <c r="AG90">
        <f t="shared" si="0"/>
        <v>2.8364392177012538E-4</v>
      </c>
      <c r="AH90">
        <f t="shared" si="0"/>
        <v>5.6107300857947996E-3</v>
      </c>
      <c r="AI90">
        <f t="shared" si="0"/>
        <v>7.2122083157345066E-3</v>
      </c>
      <c r="AJ90">
        <f t="shared" si="0"/>
        <v>1.9840267783497777E-3</v>
      </c>
      <c r="AK90">
        <f t="shared" si="0"/>
        <v>1.1450608867077015E-2</v>
      </c>
      <c r="AL90">
        <f t="shared" si="0"/>
        <v>2.706541081819498E-3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2.8556469245453108E-3</v>
      </c>
      <c r="F91">
        <f t="shared" si="0"/>
        <v>7.0479323671821031E-3</v>
      </c>
      <c r="G91">
        <f t="shared" si="0"/>
        <v>5.9696550847549885E-3</v>
      </c>
      <c r="H91">
        <f t="shared" si="0"/>
        <v>0.31111342291767419</v>
      </c>
      <c r="I91">
        <f t="shared" si="0"/>
        <v>2.7842501043691709E-2</v>
      </c>
      <c r="J91">
        <f t="shared" si="0"/>
        <v>1.1433900009860165E-2</v>
      </c>
      <c r="K91">
        <f t="shared" si="0"/>
        <v>1.4320902353123183E-2</v>
      </c>
      <c r="L91">
        <f t="shared" si="0"/>
        <v>2.7968077427818388E-3</v>
      </c>
      <c r="M91">
        <f t="shared" si="0"/>
        <v>1.0946136342395447E-2</v>
      </c>
      <c r="N91">
        <f t="shared" si="0"/>
        <v>1.3660429570379331E-2</v>
      </c>
      <c r="O91">
        <f t="shared" si="0"/>
        <v>6.0034695282678331E-3</v>
      </c>
      <c r="P91">
        <f t="shared" si="0"/>
        <v>6.9228243745228591E-3</v>
      </c>
      <c r="Q91">
        <f t="shared" si="0"/>
        <v>7.4104315111319348E-3</v>
      </c>
      <c r="R91">
        <f t="shared" si="0"/>
        <v>1.1794935629898659E-2</v>
      </c>
      <c r="S91">
        <f t="shared" si="0"/>
        <v>1.2518894114740798E-2</v>
      </c>
      <c r="T91">
        <f t="shared" si="0"/>
        <v>5.8883920594584714E-2</v>
      </c>
      <c r="U91">
        <f t="shared" si="0"/>
        <v>1.7967831917786825E-3</v>
      </c>
      <c r="V91">
        <f t="shared" si="0"/>
        <v>4.4240703524162607E-3</v>
      </c>
      <c r="W91">
        <f t="shared" si="0"/>
        <v>3.2228160759695231E-3</v>
      </c>
      <c r="X91">
        <f t="shared" si="0"/>
        <v>2.7805081525081889E-3</v>
      </c>
      <c r="Y91">
        <f t="shared" si="0"/>
        <v>2.1307752914485113E-3</v>
      </c>
      <c r="Z91">
        <f t="shared" si="0"/>
        <v>5.948114540875747E-3</v>
      </c>
      <c r="AA91">
        <f t="shared" si="0"/>
        <v>4.1489615064425967E-3</v>
      </c>
      <c r="AB91">
        <f t="shared" si="0"/>
        <v>2.3988469489628992E-3</v>
      </c>
      <c r="AC91">
        <f t="shared" si="0"/>
        <v>1.2326163787694985E-2</v>
      </c>
      <c r="AD91">
        <f t="shared" si="0"/>
        <v>1.6386440373550293E-3</v>
      </c>
      <c r="AE91">
        <f t="shared" si="0"/>
        <v>2.0475639285350831E-3</v>
      </c>
      <c r="AF91">
        <f t="shared" si="0"/>
        <v>1.394875229723152E-3</v>
      </c>
      <c r="AG91">
        <f t="shared" si="0"/>
        <v>1.1537318327963732E-3</v>
      </c>
      <c r="AH91">
        <f t="shared" si="0"/>
        <v>9.2407030200367668E-3</v>
      </c>
      <c r="AI91">
        <f t="shared" si="0"/>
        <v>6.1721059165739407E-3</v>
      </c>
      <c r="AJ91">
        <f t="shared" si="0"/>
        <v>3.5927733317729824E-3</v>
      </c>
      <c r="AK91">
        <f t="shared" si="0"/>
        <v>8.1818347472794629E-3</v>
      </c>
      <c r="AL91">
        <f t="shared" si="0"/>
        <v>3.2283767847579511E-3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1.0366865971323844E-4</v>
      </c>
      <c r="F92">
        <f t="shared" si="0"/>
        <v>2.9645788770312853E-4</v>
      </c>
      <c r="G92">
        <f t="shared" si="0"/>
        <v>2.5559342427106222E-4</v>
      </c>
      <c r="H92">
        <f t="shared" si="0"/>
        <v>8.3418189154212952E-3</v>
      </c>
      <c r="I92">
        <f t="shared" si="0"/>
        <v>0.23583280609134785</v>
      </c>
      <c r="J92">
        <f t="shared" si="0"/>
        <v>9.515064746253004E-4</v>
      </c>
      <c r="K92">
        <f t="shared" si="0"/>
        <v>1.5022729509466446E-3</v>
      </c>
      <c r="L92">
        <f t="shared" si="0"/>
        <v>1.3659208058757684E-4</v>
      </c>
      <c r="M92">
        <f t="shared" si="0"/>
        <v>3.8932681025459416E-4</v>
      </c>
      <c r="N92">
        <f t="shared" si="0"/>
        <v>4.5726655553635353E-4</v>
      </c>
      <c r="O92">
        <f t="shared" si="0"/>
        <v>2.8840143704645255E-4</v>
      </c>
      <c r="P92">
        <f t="shared" si="0"/>
        <v>3.1847937574920875E-4</v>
      </c>
      <c r="Q92">
        <f t="shared" si="0"/>
        <v>3.3453005510301279E-4</v>
      </c>
      <c r="R92">
        <f t="shared" si="0"/>
        <v>1.4987536292507895E-3</v>
      </c>
      <c r="S92">
        <f t="shared" si="0"/>
        <v>3.8018502030495949E-4</v>
      </c>
      <c r="T92">
        <f t="shared" si="0"/>
        <v>1.48811006605235E-3</v>
      </c>
      <c r="U92">
        <f t="shared" si="0"/>
        <v>7.718355418687938E-5</v>
      </c>
      <c r="V92">
        <f t="shared" si="0"/>
        <v>2.3076265044311335E-4</v>
      </c>
      <c r="W92">
        <f t="shared" si="0"/>
        <v>1.4952076583307154E-4</v>
      </c>
      <c r="X92">
        <f t="shared" si="0"/>
        <v>1.0713902755502471E-4</v>
      </c>
      <c r="Y92">
        <f t="shared" si="0"/>
        <v>2.0654478226072686E-4</v>
      </c>
      <c r="Z92">
        <f t="shared" si="0"/>
        <v>1.9246149911584756E-4</v>
      </c>
      <c r="AA92">
        <f t="shared" si="0"/>
        <v>8.1567909226948695E-5</v>
      </c>
      <c r="AB92">
        <f t="shared" si="0"/>
        <v>7.9766667138384543E-5</v>
      </c>
      <c r="AC92">
        <f t="shared" si="0"/>
        <v>1.8928773365188263E-4</v>
      </c>
      <c r="AD92">
        <f t="shared" si="0"/>
        <v>1.5766731453869761E-4</v>
      </c>
      <c r="AE92">
        <f t="shared" si="0"/>
        <v>8.1218932764393469E-5</v>
      </c>
      <c r="AF92">
        <f t="shared" si="0"/>
        <v>4.3214641330625857E-5</v>
      </c>
      <c r="AG92">
        <f t="shared" si="0"/>
        <v>4.7900282725481676E-5</v>
      </c>
      <c r="AH92">
        <f t="shared" si="0"/>
        <v>2.7835258804985598E-4</v>
      </c>
      <c r="AI92">
        <f t="shared" si="0"/>
        <v>1.3421215692589351E-3</v>
      </c>
      <c r="AJ92">
        <f t="shared" si="0"/>
        <v>2.5620998367540456E-4</v>
      </c>
      <c r="AK92">
        <f t="shared" si="0"/>
        <v>2.1527146301941036E-4</v>
      </c>
      <c r="AL92">
        <f t="shared" si="0"/>
        <v>6.0191725916644003E-4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6.0710835412017879E-4</v>
      </c>
      <c r="F93">
        <f t="shared" si="0"/>
        <v>7.4800589364121424E-4</v>
      </c>
      <c r="G93">
        <f t="shared" si="0"/>
        <v>3.6839671685740308E-4</v>
      </c>
      <c r="H93">
        <f t="shared" si="0"/>
        <v>2.9528906895759702E-4</v>
      </c>
      <c r="I93">
        <f t="shared" si="0"/>
        <v>3.8317623926996164E-4</v>
      </c>
      <c r="J93">
        <f t="shared" si="0"/>
        <v>0.12758125676010046</v>
      </c>
      <c r="K93">
        <f t="shared" si="0"/>
        <v>4.9197975213662306E-3</v>
      </c>
      <c r="L93">
        <f t="shared" si="0"/>
        <v>1.3838248366736467E-4</v>
      </c>
      <c r="M93">
        <f t="shared" si="0"/>
        <v>5.9258602266006564E-4</v>
      </c>
      <c r="N93">
        <f t="shared" si="0"/>
        <v>1.0844574065898914E-3</v>
      </c>
      <c r="O93">
        <f t="shared" si="0"/>
        <v>1.3622805600238587E-3</v>
      </c>
      <c r="P93">
        <f t="shared" si="0"/>
        <v>3.9683214559183564E-3</v>
      </c>
      <c r="Q93">
        <f t="shared" si="0"/>
        <v>1.5439436006289755E-3</v>
      </c>
      <c r="R93">
        <f t="shared" si="0"/>
        <v>2.4374113585794682E-3</v>
      </c>
      <c r="S93">
        <f t="shared" si="0"/>
        <v>1.4527676985109557E-3</v>
      </c>
      <c r="T93">
        <f t="shared" si="0"/>
        <v>4.6018477985257239E-2</v>
      </c>
      <c r="U93">
        <f t="shared" si="0"/>
        <v>2.051986885038261E-4</v>
      </c>
      <c r="V93">
        <f t="shared" si="0"/>
        <v>1.5605003540316334E-2</v>
      </c>
      <c r="W93">
        <f t="shared" si="0"/>
        <v>1.6197456763223096E-4</v>
      </c>
      <c r="X93">
        <f t="shared" si="0"/>
        <v>5.9720732302688117E-4</v>
      </c>
      <c r="Y93">
        <f t="shared" si="0"/>
        <v>2.3152381792466379E-4</v>
      </c>
      <c r="Z93">
        <f t="shared" si="0"/>
        <v>3.3560413715570599E-4</v>
      </c>
      <c r="AA93">
        <f t="shared" si="0"/>
        <v>1.9150934708279867E-3</v>
      </c>
      <c r="AB93">
        <f t="shared" si="0"/>
        <v>3.4494051003425101E-5</v>
      </c>
      <c r="AC93">
        <f t="shared" si="0"/>
        <v>3.883683871823834E-5</v>
      </c>
      <c r="AD93">
        <f t="shared" si="0"/>
        <v>6.7592956895248137E-5</v>
      </c>
      <c r="AE93">
        <f t="shared" si="0"/>
        <v>5.2046982502451327E-5</v>
      </c>
      <c r="AF93">
        <f t="shared" si="0"/>
        <v>1.7142999474907249E-4</v>
      </c>
      <c r="AG93">
        <f t="shared" si="0"/>
        <v>1.8150040858851282E-4</v>
      </c>
      <c r="AH93">
        <f t="shared" si="0"/>
        <v>1.5697715773231504E-3</v>
      </c>
      <c r="AI93">
        <f t="shared" si="0"/>
        <v>8.4827450535894283E-4</v>
      </c>
      <c r="AJ93">
        <f t="shared" si="0"/>
        <v>8.9259920725166277E-4</v>
      </c>
      <c r="AK93">
        <f t="shared" si="0"/>
        <v>8.3617807505145553E-4</v>
      </c>
      <c r="AL93">
        <f t="shared" si="0"/>
        <v>2.3065031209790281E-3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5.3639089063636358E-4</v>
      </c>
      <c r="F94">
        <f t="shared" si="0"/>
        <v>2.8003870581775983E-3</v>
      </c>
      <c r="G94">
        <f t="shared" si="0"/>
        <v>1.3262927837924208E-2</v>
      </c>
      <c r="H94">
        <f t="shared" si="0"/>
        <v>4.9717076945672532E-3</v>
      </c>
      <c r="I94">
        <f t="shared" si="0"/>
        <v>8.5009458341976322E-3</v>
      </c>
      <c r="J94">
        <f t="shared" si="0"/>
        <v>1.525815983335895E-2</v>
      </c>
      <c r="K94">
        <f t="shared" si="0"/>
        <v>0.18186181365400975</v>
      </c>
      <c r="L94">
        <f t="shared" si="0"/>
        <v>7.7510170228819097E-4</v>
      </c>
      <c r="M94">
        <f t="shared" si="0"/>
        <v>1.4244890096645747E-2</v>
      </c>
      <c r="N94">
        <f t="shared" si="0"/>
        <v>1.0316929692637929E-2</v>
      </c>
      <c r="O94">
        <f t="shared" si="0"/>
        <v>1.6521167494318766E-2</v>
      </c>
      <c r="P94">
        <f t="shared" si="0"/>
        <v>3.9487908945377475E-3</v>
      </c>
      <c r="Q94">
        <f t="shared" si="0"/>
        <v>9.7508284705847097E-3</v>
      </c>
      <c r="R94">
        <f t="shared" si="0"/>
        <v>7.6014901760164226E-3</v>
      </c>
      <c r="S94">
        <f t="shared" si="0"/>
        <v>3.3986758754100299E-3</v>
      </c>
      <c r="T94">
        <f t="shared" si="0"/>
        <v>9.9219588189046002E-3</v>
      </c>
      <c r="U94">
        <f t="shared" si="0"/>
        <v>9.4699021094605282E-4</v>
      </c>
      <c r="V94">
        <f t="shared" si="0"/>
        <v>2.793418408018384E-3</v>
      </c>
      <c r="W94">
        <f t="shared" si="0"/>
        <v>1.5170093936017787E-2</v>
      </c>
      <c r="X94">
        <f t="shared" si="0"/>
        <v>1.5036219664382608E-2</v>
      </c>
      <c r="Y94">
        <f t="shared" si="0"/>
        <v>7.1064160786531621E-3</v>
      </c>
      <c r="Z94">
        <f t="shared" si="0"/>
        <v>7.3529744887305447E-3</v>
      </c>
      <c r="AA94">
        <f t="shared" si="0"/>
        <v>3.6551708958692422E-3</v>
      </c>
      <c r="AB94">
        <f t="shared" si="0"/>
        <v>4.2408272826131637E-4</v>
      </c>
      <c r="AC94">
        <f t="shared" si="0"/>
        <v>9.1688307963982919E-4</v>
      </c>
      <c r="AD94">
        <f t="shared" si="0"/>
        <v>6.6411066013727536E-3</v>
      </c>
      <c r="AE94">
        <f t="shared" si="0"/>
        <v>1.5593195600374525E-2</v>
      </c>
      <c r="AF94">
        <f t="shared" si="0"/>
        <v>1.3523306574446928E-2</v>
      </c>
      <c r="AG94">
        <f t="shared" si="0"/>
        <v>4.2729841306493805E-4</v>
      </c>
      <c r="AH94">
        <f t="shared" si="0"/>
        <v>5.1084323829348181E-2</v>
      </c>
      <c r="AI94">
        <f t="shared" si="0"/>
        <v>1.0996270267511253E-2</v>
      </c>
      <c r="AJ94">
        <f t="shared" si="0"/>
        <v>1.2344561509745913E-2</v>
      </c>
      <c r="AK94">
        <f t="shared" si="0"/>
        <v>1.198550511816222E-2</v>
      </c>
      <c r="AL94">
        <f t="shared" si="0"/>
        <v>1.7360747443992294E-2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1.2357847552505827E-2</v>
      </c>
      <c r="F95">
        <f t="shared" si="0"/>
        <v>1.969788481700167E-2</v>
      </c>
      <c r="G95">
        <f t="shared" si="0"/>
        <v>3.3133881146194277E-3</v>
      </c>
      <c r="H95">
        <f t="shared" si="0"/>
        <v>5.9831857097669633E-3</v>
      </c>
      <c r="I95">
        <f t="shared" si="0"/>
        <v>8.2553588146442123E-3</v>
      </c>
      <c r="J95">
        <f t="shared" si="0"/>
        <v>4.6383211202594881E-3</v>
      </c>
      <c r="K95">
        <f t="shared" si="0"/>
        <v>4.9012612743808137E-3</v>
      </c>
      <c r="L95">
        <f t="shared" si="0"/>
        <v>3.3615088258323572E-2</v>
      </c>
      <c r="M95">
        <f t="shared" si="0"/>
        <v>8.4809394851128907E-3</v>
      </c>
      <c r="N95">
        <f t="shared" si="0"/>
        <v>6.2500728834586515E-3</v>
      </c>
      <c r="O95">
        <f t="shared" si="0"/>
        <v>1.2506699826979009E-2</v>
      </c>
      <c r="P95">
        <f t="shared" si="0"/>
        <v>4.9326368150132719E-3</v>
      </c>
      <c r="Q95">
        <f t="shared" si="0"/>
        <v>2.9373335203820767E-3</v>
      </c>
      <c r="R95">
        <f t="shared" si="0"/>
        <v>2.8889973776333009E-3</v>
      </c>
      <c r="S95">
        <f t="shared" si="0"/>
        <v>2.8229336326950406E-3</v>
      </c>
      <c r="T95">
        <f t="shared" si="0"/>
        <v>2.564393690089269E-3</v>
      </c>
      <c r="U95">
        <f t="shared" si="0"/>
        <v>2.2905465126510293E-3</v>
      </c>
      <c r="V95">
        <f t="shared" si="0"/>
        <v>1.1085386420180745E-2</v>
      </c>
      <c r="W95">
        <f t="shared" si="0"/>
        <v>8.8793241324849736E-3</v>
      </c>
      <c r="X95">
        <f t="shared" si="0"/>
        <v>6.1418739378849806E-3</v>
      </c>
      <c r="Y95">
        <f t="shared" si="0"/>
        <v>3.1418648746800847E-3</v>
      </c>
      <c r="Z95">
        <f t="shared" si="0"/>
        <v>3.7513730468697474E-3</v>
      </c>
      <c r="AA95">
        <f t="shared" si="0"/>
        <v>2.86281897567215E-2</v>
      </c>
      <c r="AB95">
        <f t="shared" si="0"/>
        <v>2.0145714884134247E-2</v>
      </c>
      <c r="AC95">
        <f t="shared" si="0"/>
        <v>3.8074679243807398E-2</v>
      </c>
      <c r="AD95">
        <f t="shared" si="0"/>
        <v>4.4785304135536988E-3</v>
      </c>
      <c r="AE95">
        <f t="shared" si="0"/>
        <v>1.450994575451915E-3</v>
      </c>
      <c r="AF95">
        <f t="shared" si="0"/>
        <v>5.6429782871747179E-3</v>
      </c>
      <c r="AG95">
        <f t="shared" si="0"/>
        <v>2.7253365986696196E-3</v>
      </c>
      <c r="AH95">
        <f t="shared" si="0"/>
        <v>2.7840353515553493E-3</v>
      </c>
      <c r="AI95">
        <f t="shared" si="0"/>
        <v>4.3524004465892276E-3</v>
      </c>
      <c r="AJ95">
        <f t="shared" si="0"/>
        <v>4.0255443685751346E-3</v>
      </c>
      <c r="AK95">
        <f t="shared" si="0"/>
        <v>3.0065275767334793E-3</v>
      </c>
      <c r="AL95">
        <f t="shared" ref="F95:AM103" si="2">AL14/AL$84</f>
        <v>2.3575427992846083E-3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1.6306005164622283E-2</v>
      </c>
      <c r="F96">
        <f t="shared" si="2"/>
        <v>1.1258575316893189E-2</v>
      </c>
      <c r="G96">
        <f t="shared" si="2"/>
        <v>9.1233201303381837E-3</v>
      </c>
      <c r="H96">
        <f t="shared" si="2"/>
        <v>3.2353627845424712E-2</v>
      </c>
      <c r="I96">
        <f t="shared" si="2"/>
        <v>2.9749394244908339E-2</v>
      </c>
      <c r="J96">
        <f t="shared" si="2"/>
        <v>5.8618748293312942E-2</v>
      </c>
      <c r="K96">
        <f t="shared" si="2"/>
        <v>3.3292291340401958E-2</v>
      </c>
      <c r="L96">
        <f t="shared" si="2"/>
        <v>6.29813390445896E-3</v>
      </c>
      <c r="M96">
        <f t="shared" si="2"/>
        <v>0.11592920213563708</v>
      </c>
      <c r="N96">
        <f t="shared" si="2"/>
        <v>0.12897895707399434</v>
      </c>
      <c r="O96">
        <f t="shared" si="2"/>
        <v>1.9358909993553386E-2</v>
      </c>
      <c r="P96">
        <f t="shared" si="2"/>
        <v>9.4075938890048876E-3</v>
      </c>
      <c r="Q96">
        <f t="shared" si="2"/>
        <v>1.2442728068401739E-2</v>
      </c>
      <c r="R96">
        <f t="shared" si="2"/>
        <v>1.8321323173822606E-2</v>
      </c>
      <c r="S96">
        <f t="shared" si="2"/>
        <v>1.0041855289315919E-2</v>
      </c>
      <c r="T96">
        <f t="shared" si="2"/>
        <v>1.4982045385251205E-2</v>
      </c>
      <c r="U96">
        <f t="shared" si="2"/>
        <v>1.8886981457658641E-3</v>
      </c>
      <c r="V96">
        <f t="shared" si="2"/>
        <v>6.8139667803797281E-3</v>
      </c>
      <c r="W96">
        <f t="shared" si="2"/>
        <v>3.3996105975908114E-3</v>
      </c>
      <c r="X96">
        <f t="shared" si="2"/>
        <v>2.8845699193348088E-3</v>
      </c>
      <c r="Y96">
        <f t="shared" si="2"/>
        <v>1.0511027630922226E-3</v>
      </c>
      <c r="Z96">
        <f t="shared" si="2"/>
        <v>7.6747691782367939E-3</v>
      </c>
      <c r="AA96">
        <f t="shared" si="2"/>
        <v>1.1955029306675786E-3</v>
      </c>
      <c r="AB96">
        <f t="shared" si="2"/>
        <v>1.6888056184861818E-3</v>
      </c>
      <c r="AC96">
        <f t="shared" si="2"/>
        <v>1.3943496046523553E-3</v>
      </c>
      <c r="AD96">
        <f t="shared" si="2"/>
        <v>1.8118030720781354E-3</v>
      </c>
      <c r="AE96">
        <f t="shared" si="2"/>
        <v>1.9154283455077102E-3</v>
      </c>
      <c r="AF96">
        <f t="shared" si="2"/>
        <v>1.3597849612700414E-3</v>
      </c>
      <c r="AG96">
        <f t="shared" si="2"/>
        <v>5.2581181885210148E-3</v>
      </c>
      <c r="AH96">
        <f t="shared" si="2"/>
        <v>1.3993730761562505E-2</v>
      </c>
      <c r="AI96">
        <f t="shared" si="2"/>
        <v>3.7603064721760298E-3</v>
      </c>
      <c r="AJ96">
        <f t="shared" si="2"/>
        <v>3.531869771321854E-3</v>
      </c>
      <c r="AK96">
        <f t="shared" si="2"/>
        <v>2.9577869212128287E-2</v>
      </c>
      <c r="AL96">
        <f t="shared" si="2"/>
        <v>8.4177834610243245E-3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3.5777703409539843E-3</v>
      </c>
      <c r="F97">
        <f t="shared" si="2"/>
        <v>4.6189938210186784E-3</v>
      </c>
      <c r="G97">
        <f t="shared" si="2"/>
        <v>1.3769136377414375E-2</v>
      </c>
      <c r="H97">
        <f t="shared" si="2"/>
        <v>7.0134339098739456E-3</v>
      </c>
      <c r="I97">
        <f t="shared" si="2"/>
        <v>1.4225637723697816E-2</v>
      </c>
      <c r="J97">
        <f t="shared" si="2"/>
        <v>1.2133093407888559E-2</v>
      </c>
      <c r="K97">
        <f t="shared" si="2"/>
        <v>1.810447826942807E-2</v>
      </c>
      <c r="L97">
        <f t="shared" si="2"/>
        <v>1.4280826666924179E-3</v>
      </c>
      <c r="M97">
        <f t="shared" si="2"/>
        <v>1.7641087003919861E-2</v>
      </c>
      <c r="N97">
        <f t="shared" si="2"/>
        <v>6.3528065992734015E-2</v>
      </c>
      <c r="O97">
        <f t="shared" si="2"/>
        <v>3.1374414194699973E-3</v>
      </c>
      <c r="P97">
        <f t="shared" si="2"/>
        <v>4.1869124338894175E-3</v>
      </c>
      <c r="Q97">
        <f t="shared" si="2"/>
        <v>1.1845979640482845E-2</v>
      </c>
      <c r="R97">
        <f t="shared" si="2"/>
        <v>2.8913686809954712E-2</v>
      </c>
      <c r="S97">
        <f t="shared" si="2"/>
        <v>4.2566478551010471E-2</v>
      </c>
      <c r="T97">
        <f t="shared" si="2"/>
        <v>3.6831946929349865E-2</v>
      </c>
      <c r="U97">
        <f t="shared" si="2"/>
        <v>1.0588794710410529E-3</v>
      </c>
      <c r="V97">
        <f t="shared" si="2"/>
        <v>1.1602827816018041E-2</v>
      </c>
      <c r="W97">
        <f t="shared" si="2"/>
        <v>4.4901499357017536E-3</v>
      </c>
      <c r="X97">
        <f t="shared" si="2"/>
        <v>1.7677734197598916E-3</v>
      </c>
      <c r="Y97">
        <f t="shared" si="2"/>
        <v>1.4057760818683635E-3</v>
      </c>
      <c r="Z97">
        <f t="shared" si="2"/>
        <v>1.7164345564345566E-3</v>
      </c>
      <c r="AA97">
        <f t="shared" si="2"/>
        <v>5.3168433246204424E-3</v>
      </c>
      <c r="AB97">
        <f t="shared" si="2"/>
        <v>3.2171747411448146E-4</v>
      </c>
      <c r="AC97">
        <f t="shared" si="2"/>
        <v>3.0301794000414439E-4</v>
      </c>
      <c r="AD97">
        <f t="shared" si="2"/>
        <v>8.4366857896616618E-3</v>
      </c>
      <c r="AE97">
        <f t="shared" si="2"/>
        <v>5.9602437287878559E-4</v>
      </c>
      <c r="AF97">
        <f t="shared" si="2"/>
        <v>3.7686330903866208E-4</v>
      </c>
      <c r="AG97">
        <f t="shared" si="2"/>
        <v>9.8714203083942551E-3</v>
      </c>
      <c r="AH97">
        <f t="shared" si="2"/>
        <v>2.2965100161843918E-3</v>
      </c>
      <c r="AI97">
        <f t="shared" si="2"/>
        <v>3.7796452345405683E-3</v>
      </c>
      <c r="AJ97">
        <f t="shared" si="2"/>
        <v>1.0897595926455338E-3</v>
      </c>
      <c r="AK97">
        <f t="shared" si="2"/>
        <v>2.5120318569808232E-3</v>
      </c>
      <c r="AL97">
        <f t="shared" si="2"/>
        <v>9.209702905242247E-4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1.0792081280378404E-3</v>
      </c>
      <c r="F98">
        <f t="shared" si="2"/>
        <v>4.6391974007680701E-3</v>
      </c>
      <c r="G98">
        <f t="shared" si="2"/>
        <v>5.9589214416607243E-3</v>
      </c>
      <c r="H98">
        <f t="shared" si="2"/>
        <v>2.9798413733874269E-3</v>
      </c>
      <c r="I98">
        <f t="shared" si="2"/>
        <v>5.7011907656201086E-4</v>
      </c>
      <c r="J98">
        <f t="shared" si="2"/>
        <v>4.739428180843149E-3</v>
      </c>
      <c r="K98">
        <f t="shared" si="2"/>
        <v>2.4871638316736849E-3</v>
      </c>
      <c r="L98">
        <f t="shared" si="2"/>
        <v>2.9100958954584922E-3</v>
      </c>
      <c r="M98">
        <f t="shared" si="2"/>
        <v>7.3261159709343453E-3</v>
      </c>
      <c r="N98">
        <f t="shared" si="2"/>
        <v>9.1414695257684055E-3</v>
      </c>
      <c r="O98">
        <f t="shared" si="2"/>
        <v>0.11245321674959752</v>
      </c>
      <c r="P98">
        <f t="shared" si="2"/>
        <v>2.1072048192026415E-2</v>
      </c>
      <c r="Q98">
        <f t="shared" si="2"/>
        <v>1.2147899136839686E-2</v>
      </c>
      <c r="R98">
        <f t="shared" si="2"/>
        <v>8.9140323109862668E-3</v>
      </c>
      <c r="S98">
        <f t="shared" si="2"/>
        <v>1.2766231795028268E-2</v>
      </c>
      <c r="T98">
        <f t="shared" si="2"/>
        <v>4.7054872626842541E-3</v>
      </c>
      <c r="U98">
        <f t="shared" si="2"/>
        <v>3.3956480959025594E-4</v>
      </c>
      <c r="V98">
        <f t="shared" si="2"/>
        <v>8.4231265543295783E-2</v>
      </c>
      <c r="W98">
        <f t="shared" si="2"/>
        <v>3.486319110141225E-3</v>
      </c>
      <c r="X98">
        <f t="shared" si="2"/>
        <v>7.7558413845408333E-4</v>
      </c>
      <c r="Y98">
        <f t="shared" si="2"/>
        <v>8.267053010691483E-4</v>
      </c>
      <c r="Z98">
        <f t="shared" si="2"/>
        <v>4.0864053529507402E-3</v>
      </c>
      <c r="AA98">
        <f t="shared" si="2"/>
        <v>1.9015118846294854E-4</v>
      </c>
      <c r="AB98">
        <f t="shared" si="2"/>
        <v>1.3834542989603447E-4</v>
      </c>
      <c r="AC98">
        <f t="shared" si="2"/>
        <v>1.5558680161432601E-4</v>
      </c>
      <c r="AD98">
        <f t="shared" si="2"/>
        <v>2.6435069193372543E-4</v>
      </c>
      <c r="AE98">
        <f t="shared" si="2"/>
        <v>2.7653367930625353E-4</v>
      </c>
      <c r="AF98">
        <f t="shared" si="2"/>
        <v>5.3140104463043425E-4</v>
      </c>
      <c r="AG98">
        <f t="shared" si="2"/>
        <v>2.8055324532427369E-2</v>
      </c>
      <c r="AH98">
        <f t="shared" si="2"/>
        <v>7.3035836899562221E-3</v>
      </c>
      <c r="AI98">
        <f t="shared" si="2"/>
        <v>1.3837748985973852E-2</v>
      </c>
      <c r="AJ98">
        <f t="shared" si="2"/>
        <v>6.3409440879171677E-3</v>
      </c>
      <c r="AK98">
        <f t="shared" si="2"/>
        <v>2.3630222974636919E-2</v>
      </c>
      <c r="AL98">
        <f t="shared" si="2"/>
        <v>2.631976996283173E-3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1.0484322220025068E-3</v>
      </c>
      <c r="F99">
        <f t="shared" si="2"/>
        <v>1.2335492190728626E-2</v>
      </c>
      <c r="G99">
        <f t="shared" si="2"/>
        <v>4.7593773784140991E-3</v>
      </c>
      <c r="H99">
        <f t="shared" si="2"/>
        <v>2.4023834172617088E-3</v>
      </c>
      <c r="I99">
        <f t="shared" si="2"/>
        <v>4.1090696201507952E-3</v>
      </c>
      <c r="J99">
        <f t="shared" si="2"/>
        <v>9.2456937158293413E-3</v>
      </c>
      <c r="K99">
        <f t="shared" si="2"/>
        <v>3.7458056309772119E-3</v>
      </c>
      <c r="L99">
        <f t="shared" si="2"/>
        <v>1.9897493978978274E-3</v>
      </c>
      <c r="M99">
        <f t="shared" si="2"/>
        <v>9.5974621478144475E-3</v>
      </c>
      <c r="N99">
        <f t="shared" si="2"/>
        <v>1.6016298472813547E-2</v>
      </c>
      <c r="O99">
        <f t="shared" si="2"/>
        <v>7.5655802073621159E-3</v>
      </c>
      <c r="P99">
        <f t="shared" si="2"/>
        <v>0.16473874255123691</v>
      </c>
      <c r="Q99">
        <f t="shared" si="2"/>
        <v>9.1183750227708901E-2</v>
      </c>
      <c r="R99">
        <f t="shared" si="2"/>
        <v>5.1188284952083107E-2</v>
      </c>
      <c r="S99">
        <f t="shared" si="2"/>
        <v>8.4787433198879131E-2</v>
      </c>
      <c r="T99">
        <f t="shared" si="2"/>
        <v>0.12615348435572105</v>
      </c>
      <c r="U99">
        <f t="shared" si="2"/>
        <v>4.517771847810226E-3</v>
      </c>
      <c r="V99">
        <f t="shared" si="2"/>
        <v>6.8418405070161517E-2</v>
      </c>
      <c r="W99">
        <f t="shared" si="2"/>
        <v>3.2766488465851298E-3</v>
      </c>
      <c r="X99">
        <f t="shared" si="2"/>
        <v>1.9607038610554278E-3</v>
      </c>
      <c r="Y99">
        <f t="shared" si="2"/>
        <v>2.4378784790806975E-3</v>
      </c>
      <c r="Z99">
        <f t="shared" si="2"/>
        <v>2.4697128448140206E-3</v>
      </c>
      <c r="AA99">
        <f t="shared" si="2"/>
        <v>2.7676267503008848E-3</v>
      </c>
      <c r="AB99">
        <f t="shared" si="2"/>
        <v>8.4425111360129565E-4</v>
      </c>
      <c r="AC99">
        <f t="shared" si="2"/>
        <v>7.6100806219594889E-4</v>
      </c>
      <c r="AD99">
        <f t="shared" si="2"/>
        <v>2.0175442384597255E-3</v>
      </c>
      <c r="AE99">
        <f t="shared" si="2"/>
        <v>6.3682662973851617E-4</v>
      </c>
      <c r="AF99">
        <f t="shared" si="2"/>
        <v>5.7232680405810879E-4</v>
      </c>
      <c r="AG99">
        <f t="shared" si="2"/>
        <v>4.3008336602824316E-3</v>
      </c>
      <c r="AH99">
        <f t="shared" si="2"/>
        <v>8.8346501066556751E-3</v>
      </c>
      <c r="AI99">
        <f t="shared" si="2"/>
        <v>1.6131544762594719E-3</v>
      </c>
      <c r="AJ99">
        <f t="shared" si="2"/>
        <v>3.8276257454582341E-3</v>
      </c>
      <c r="AK99">
        <f t="shared" si="2"/>
        <v>2.6790448971781029E-3</v>
      </c>
      <c r="AL99">
        <f t="shared" si="2"/>
        <v>1.0272556440171097E-3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4.0503265946222455E-3</v>
      </c>
      <c r="F100">
        <f t="shared" si="2"/>
        <v>1.2075512453476449E-2</v>
      </c>
      <c r="G100">
        <f t="shared" si="2"/>
        <v>2.0560636503085851E-3</v>
      </c>
      <c r="H100">
        <f t="shared" si="2"/>
        <v>2.2578704078763121E-3</v>
      </c>
      <c r="I100">
        <f t="shared" si="2"/>
        <v>2.2239661312406156E-3</v>
      </c>
      <c r="J100">
        <f t="shared" si="2"/>
        <v>4.2611668345225772E-3</v>
      </c>
      <c r="K100">
        <f t="shared" si="2"/>
        <v>5.8907450715211763E-3</v>
      </c>
      <c r="L100">
        <f t="shared" si="2"/>
        <v>1.9046489715120458E-3</v>
      </c>
      <c r="M100">
        <f t="shared" si="2"/>
        <v>3.4659769603582586E-3</v>
      </c>
      <c r="N100">
        <f t="shared" si="2"/>
        <v>4.3008834760848253E-3</v>
      </c>
      <c r="O100">
        <f t="shared" si="2"/>
        <v>7.7647221992629481E-3</v>
      </c>
      <c r="P100">
        <f t="shared" si="2"/>
        <v>7.3614453655701639E-3</v>
      </c>
      <c r="Q100">
        <f t="shared" si="2"/>
        <v>4.7501109718927723E-2</v>
      </c>
      <c r="R100">
        <f t="shared" si="2"/>
        <v>6.9069943990594553E-3</v>
      </c>
      <c r="S100">
        <f t="shared" si="2"/>
        <v>7.2712401985323598E-3</v>
      </c>
      <c r="T100">
        <f t="shared" si="2"/>
        <v>3.9796642170851996E-3</v>
      </c>
      <c r="U100">
        <f t="shared" si="2"/>
        <v>3.7950737517636387E-3</v>
      </c>
      <c r="V100">
        <f t="shared" si="2"/>
        <v>9.8039623281149287E-3</v>
      </c>
      <c r="W100">
        <f t="shared" si="2"/>
        <v>1.5693409154879736E-3</v>
      </c>
      <c r="X100">
        <f t="shared" si="2"/>
        <v>7.1222850406459982E-4</v>
      </c>
      <c r="Y100">
        <f t="shared" si="2"/>
        <v>1.2209067525745334E-3</v>
      </c>
      <c r="Z100">
        <f t="shared" si="2"/>
        <v>6.5487976086819573E-4</v>
      </c>
      <c r="AA100">
        <f t="shared" si="2"/>
        <v>4.9158963267225059E-4</v>
      </c>
      <c r="AB100">
        <f t="shared" si="2"/>
        <v>4.8263561107294893E-3</v>
      </c>
      <c r="AC100">
        <f t="shared" si="2"/>
        <v>2.3708208560343502E-4</v>
      </c>
      <c r="AD100">
        <f t="shared" si="2"/>
        <v>4.168990355686364E-4</v>
      </c>
      <c r="AE100">
        <f t="shared" si="2"/>
        <v>3.752826878254355E-4</v>
      </c>
      <c r="AF100">
        <f t="shared" si="2"/>
        <v>1.5723691462330791E-4</v>
      </c>
      <c r="AG100">
        <f t="shared" si="2"/>
        <v>3.6908249466223479E-3</v>
      </c>
      <c r="AH100">
        <f t="shared" si="2"/>
        <v>3.8375801640263946E-3</v>
      </c>
      <c r="AI100">
        <f t="shared" si="2"/>
        <v>9.2379249859306199E-3</v>
      </c>
      <c r="AJ100">
        <f t="shared" si="2"/>
        <v>1.5191110402935281E-3</v>
      </c>
      <c r="AK100">
        <f t="shared" si="2"/>
        <v>1.2516289090888204E-3</v>
      </c>
      <c r="AL100">
        <f t="shared" si="2"/>
        <v>8.3441165993102732E-4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3.7477754136079421E-4</v>
      </c>
      <c r="F101">
        <f t="shared" si="2"/>
        <v>7.3291584210831923E-3</v>
      </c>
      <c r="G101">
        <f t="shared" si="2"/>
        <v>6.4855220152667734E-4</v>
      </c>
      <c r="H101">
        <f t="shared" si="2"/>
        <v>5.7919553667983915E-4</v>
      </c>
      <c r="I101">
        <f t="shared" si="2"/>
        <v>5.7938458571169058E-4</v>
      </c>
      <c r="J101">
        <f t="shared" si="2"/>
        <v>2.8929516080360932E-3</v>
      </c>
      <c r="K101">
        <f t="shared" si="2"/>
        <v>1.0887786377606818E-3</v>
      </c>
      <c r="L101">
        <f t="shared" si="2"/>
        <v>4.3213731266728754E-4</v>
      </c>
      <c r="M101">
        <f t="shared" si="2"/>
        <v>1.3157320747014057E-3</v>
      </c>
      <c r="N101">
        <f t="shared" si="2"/>
        <v>1.4038511358157283E-3</v>
      </c>
      <c r="O101">
        <f t="shared" si="2"/>
        <v>1.2492843508975467E-3</v>
      </c>
      <c r="P101">
        <f t="shared" si="2"/>
        <v>1.2140547627509672E-3</v>
      </c>
      <c r="Q101">
        <f t="shared" si="2"/>
        <v>1.5524686786249875E-2</v>
      </c>
      <c r="R101">
        <f t="shared" si="2"/>
        <v>9.3338951285038607E-2</v>
      </c>
      <c r="S101">
        <f t="shared" si="2"/>
        <v>5.5808304220890895E-3</v>
      </c>
      <c r="T101">
        <f t="shared" si="2"/>
        <v>2.0565078156070176E-3</v>
      </c>
      <c r="U101">
        <f t="shared" si="2"/>
        <v>8.837418847679801E-3</v>
      </c>
      <c r="V101">
        <f t="shared" si="2"/>
        <v>1.164585491564514E-2</v>
      </c>
      <c r="W101">
        <f t="shared" si="2"/>
        <v>5.8531614536373212E-4</v>
      </c>
      <c r="X101">
        <f t="shared" si="2"/>
        <v>6.1352626106478717E-4</v>
      </c>
      <c r="Y101">
        <f t="shared" si="2"/>
        <v>1.3498025748203411E-3</v>
      </c>
      <c r="Z101">
        <f t="shared" si="2"/>
        <v>4.5370731897628443E-4</v>
      </c>
      <c r="AA101">
        <f t="shared" si="2"/>
        <v>3.4855703406603961E-3</v>
      </c>
      <c r="AB101">
        <f t="shared" si="2"/>
        <v>2.367252021282594E-3</v>
      </c>
      <c r="AC101">
        <f t="shared" si="2"/>
        <v>3.2760019723480447E-3</v>
      </c>
      <c r="AD101">
        <f t="shared" si="2"/>
        <v>8.1238509574826695E-4</v>
      </c>
      <c r="AE101">
        <f t="shared" si="2"/>
        <v>2.1297532385892454E-2</v>
      </c>
      <c r="AF101">
        <f t="shared" si="2"/>
        <v>1.6739044453628914E-4</v>
      </c>
      <c r="AG101">
        <f t="shared" si="2"/>
        <v>8.6104437095665227E-4</v>
      </c>
      <c r="AH101">
        <f t="shared" si="2"/>
        <v>4.7900444552614052E-3</v>
      </c>
      <c r="AI101">
        <f t="shared" si="2"/>
        <v>5.8453760792008015E-3</v>
      </c>
      <c r="AJ101">
        <f t="shared" si="2"/>
        <v>1.1759924054257139E-3</v>
      </c>
      <c r="AK101">
        <f t="shared" si="2"/>
        <v>4.1921814848327986E-3</v>
      </c>
      <c r="AL101">
        <f t="shared" si="2"/>
        <v>1.4146870264557505E-3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5.0119192361685228E-4</v>
      </c>
      <c r="F102">
        <f t="shared" si="2"/>
        <v>1.7127379024237403E-3</v>
      </c>
      <c r="G102">
        <f t="shared" si="2"/>
        <v>5.4627654396076331E-4</v>
      </c>
      <c r="H102">
        <f t="shared" si="2"/>
        <v>5.1987739844201243E-4</v>
      </c>
      <c r="I102">
        <f t="shared" si="2"/>
        <v>4.6523746419602343E-4</v>
      </c>
      <c r="J102">
        <f t="shared" si="2"/>
        <v>6.1493105798891476E-4</v>
      </c>
      <c r="K102">
        <f t="shared" si="2"/>
        <v>6.3570170343307179E-4</v>
      </c>
      <c r="L102">
        <f t="shared" si="2"/>
        <v>3.4330825891997234E-4</v>
      </c>
      <c r="M102">
        <f t="shared" si="2"/>
        <v>1.1671132479638652E-3</v>
      </c>
      <c r="N102">
        <f t="shared" si="2"/>
        <v>1.3223041393040985E-3</v>
      </c>
      <c r="O102">
        <f t="shared" si="2"/>
        <v>9.2125012861965191E-4</v>
      </c>
      <c r="P102">
        <f t="shared" si="2"/>
        <v>8.9677721141354907E-4</v>
      </c>
      <c r="Q102">
        <f t="shared" si="2"/>
        <v>2.0741598165895225E-3</v>
      </c>
      <c r="R102">
        <f t="shared" si="2"/>
        <v>2.1866427052410421E-3</v>
      </c>
      <c r="S102">
        <f t="shared" si="2"/>
        <v>1.8860478399099555E-2</v>
      </c>
      <c r="T102">
        <f t="shared" si="2"/>
        <v>1.1040564535606957E-3</v>
      </c>
      <c r="U102">
        <f t="shared" si="2"/>
        <v>4.2410108824899445E-4</v>
      </c>
      <c r="V102">
        <f t="shared" si="2"/>
        <v>1.181628812061487E-3</v>
      </c>
      <c r="W102">
        <f t="shared" si="2"/>
        <v>3.5288613545919074E-3</v>
      </c>
      <c r="X102">
        <f t="shared" si="2"/>
        <v>1.1116341687291106E-3</v>
      </c>
      <c r="Y102">
        <f t="shared" si="2"/>
        <v>5.1817510700681406E-4</v>
      </c>
      <c r="Z102">
        <f t="shared" si="2"/>
        <v>2.7278488108150689E-4</v>
      </c>
      <c r="AA102">
        <f t="shared" si="2"/>
        <v>2.5106464597749551E-3</v>
      </c>
      <c r="AB102">
        <f t="shared" si="2"/>
        <v>3.903219632797981E-3</v>
      </c>
      <c r="AC102">
        <f t="shared" si="2"/>
        <v>7.1354930503560185E-3</v>
      </c>
      <c r="AD102">
        <f t="shared" si="2"/>
        <v>5.5144925642829795E-4</v>
      </c>
      <c r="AE102">
        <f t="shared" si="2"/>
        <v>3.8481029501963966E-4</v>
      </c>
      <c r="AF102">
        <f t="shared" si="2"/>
        <v>2.8475767001968894E-4</v>
      </c>
      <c r="AG102">
        <f t="shared" si="2"/>
        <v>2.146199382149449E-4</v>
      </c>
      <c r="AH102">
        <f t="shared" si="2"/>
        <v>8.5988490587714716E-4</v>
      </c>
      <c r="AI102">
        <f t="shared" si="2"/>
        <v>5.5541086963007717E-3</v>
      </c>
      <c r="AJ102">
        <f t="shared" si="2"/>
        <v>3.8293770306719764E-4</v>
      </c>
      <c r="AK102">
        <f t="shared" si="2"/>
        <v>8.2383035276365087E-4</v>
      </c>
      <c r="AL102">
        <f t="shared" si="2"/>
        <v>2.8945661931802471E-4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5.1815691501302886E-4</v>
      </c>
      <c r="F103">
        <f t="shared" si="2"/>
        <v>7.9393227425600334E-4</v>
      </c>
      <c r="G103">
        <f t="shared" si="2"/>
        <v>8.0963176162451671E-4</v>
      </c>
      <c r="H103">
        <f t="shared" si="2"/>
        <v>2.3252854305251289E-3</v>
      </c>
      <c r="I103">
        <f t="shared" si="2"/>
        <v>7.3508785505437988E-4</v>
      </c>
      <c r="J103">
        <f t="shared" si="2"/>
        <v>2.7510226842431739E-3</v>
      </c>
      <c r="K103">
        <f t="shared" si="2"/>
        <v>1.7246815492452708E-3</v>
      </c>
      <c r="L103">
        <f t="shared" si="2"/>
        <v>2.099373877080627E-4</v>
      </c>
      <c r="M103">
        <f t="shared" si="2"/>
        <v>7.3477257770368975E-4</v>
      </c>
      <c r="N103">
        <f t="shared" si="2"/>
        <v>5.3177967837896272E-4</v>
      </c>
      <c r="O103">
        <f t="shared" si="2"/>
        <v>4.8472434460739255E-4</v>
      </c>
      <c r="P103">
        <f t="shared" si="2"/>
        <v>2.7629941614886748E-3</v>
      </c>
      <c r="Q103">
        <f t="shared" si="2"/>
        <v>7.2818880962858309E-4</v>
      </c>
      <c r="R103">
        <f t="shared" si="2"/>
        <v>1.6901092865540415E-3</v>
      </c>
      <c r="S103">
        <f t="shared" si="2"/>
        <v>8.1141030101117577E-4</v>
      </c>
      <c r="T103">
        <f t="shared" si="2"/>
        <v>1.3458787765877176E-2</v>
      </c>
      <c r="U103">
        <f t="shared" ref="F103:AM110" si="3">U22/U$84</f>
        <v>1.4640827942742057E-4</v>
      </c>
      <c r="V103">
        <f t="shared" si="3"/>
        <v>1.2983968594768172E-3</v>
      </c>
      <c r="W103">
        <f t="shared" si="3"/>
        <v>6.2302014445512425E-4</v>
      </c>
      <c r="X103">
        <f t="shared" si="3"/>
        <v>7.1304450134876689E-4</v>
      </c>
      <c r="Y103">
        <f t="shared" si="3"/>
        <v>1.5618764975291227E-3</v>
      </c>
      <c r="Z103">
        <f t="shared" si="3"/>
        <v>4.6846176399795757E-3</v>
      </c>
      <c r="AA103">
        <f t="shared" si="3"/>
        <v>2.5862573538125936E-3</v>
      </c>
      <c r="AB103">
        <f t="shared" si="3"/>
        <v>7.8129124864441876E-5</v>
      </c>
      <c r="AC103">
        <f t="shared" si="3"/>
        <v>7.9160109815369357E-5</v>
      </c>
      <c r="AD103">
        <f t="shared" si="3"/>
        <v>5.29705168106521E-4</v>
      </c>
      <c r="AE103">
        <f t="shared" si="3"/>
        <v>2.5462860295192836E-4</v>
      </c>
      <c r="AF103">
        <f t="shared" si="3"/>
        <v>2.3117484514923568E-4</v>
      </c>
      <c r="AG103">
        <f t="shared" si="3"/>
        <v>2.529756254809587E-4</v>
      </c>
      <c r="AH103">
        <f t="shared" si="3"/>
        <v>2.2272868754950894E-3</v>
      </c>
      <c r="AI103">
        <f t="shared" si="3"/>
        <v>1.0225829496177978E-3</v>
      </c>
      <c r="AJ103">
        <f t="shared" si="3"/>
        <v>1.0009092514990134E-3</v>
      </c>
      <c r="AK103">
        <f t="shared" si="3"/>
        <v>1.2948428895073767E-3</v>
      </c>
      <c r="AL103">
        <f t="shared" si="3"/>
        <v>2.4766765148168677E-3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6.5022980726938623E-3</v>
      </c>
      <c r="F104">
        <f t="shared" si="3"/>
        <v>3.179766444616567E-2</v>
      </c>
      <c r="G104">
        <f t="shared" si="3"/>
        <v>6.1714865406040141E-3</v>
      </c>
      <c r="H104">
        <f t="shared" si="3"/>
        <v>1.0823134696493751E-2</v>
      </c>
      <c r="I104">
        <f t="shared" si="3"/>
        <v>7.7117762387915543E-3</v>
      </c>
      <c r="J104">
        <f t="shared" si="3"/>
        <v>2.140613812444777E-2</v>
      </c>
      <c r="K104">
        <f t="shared" si="3"/>
        <v>3.0861680972039514E-2</v>
      </c>
      <c r="L104">
        <f t="shared" si="3"/>
        <v>5.7473235732708686E-3</v>
      </c>
      <c r="M104">
        <f t="shared" si="3"/>
        <v>8.0805955658641172E-3</v>
      </c>
      <c r="N104">
        <f t="shared" si="3"/>
        <v>2.435495637944543E-2</v>
      </c>
      <c r="O104">
        <f t="shared" si="3"/>
        <v>2.7327782785689564E-2</v>
      </c>
      <c r="P104">
        <f t="shared" si="3"/>
        <v>3.4713625309486656E-2</v>
      </c>
      <c r="Q104">
        <f t="shared" si="3"/>
        <v>1.4889474847712563E-2</v>
      </c>
      <c r="R104">
        <f t="shared" si="3"/>
        <v>8.9717447615290189E-3</v>
      </c>
      <c r="S104">
        <f t="shared" si="3"/>
        <v>7.570016738686498E-3</v>
      </c>
      <c r="T104">
        <f t="shared" si="3"/>
        <v>3.9759092466555316E-3</v>
      </c>
      <c r="U104">
        <f t="shared" si="3"/>
        <v>0.31683657979666474</v>
      </c>
      <c r="V104">
        <f t="shared" si="3"/>
        <v>1.0703082271532488E-2</v>
      </c>
      <c r="W104">
        <f t="shared" si="3"/>
        <v>2.4225954744325519E-2</v>
      </c>
      <c r="X104">
        <f t="shared" si="3"/>
        <v>1.0903835563456933E-2</v>
      </c>
      <c r="Y104">
        <f t="shared" si="3"/>
        <v>8.7401607362879719E-3</v>
      </c>
      <c r="Z104">
        <f t="shared" si="3"/>
        <v>2.9982286581245444E-2</v>
      </c>
      <c r="AA104">
        <f t="shared" si="3"/>
        <v>1.1927725630286913E-3</v>
      </c>
      <c r="AB104">
        <f t="shared" si="3"/>
        <v>5.5839066525143171E-4</v>
      </c>
      <c r="AC104">
        <f t="shared" si="3"/>
        <v>1.6238645177039011E-3</v>
      </c>
      <c r="AD104">
        <f t="shared" si="3"/>
        <v>2.9352819716041765E-3</v>
      </c>
      <c r="AE104">
        <f t="shared" si="3"/>
        <v>1.3928422147756137E-2</v>
      </c>
      <c r="AF104">
        <f t="shared" si="3"/>
        <v>6.1869698939789382E-3</v>
      </c>
      <c r="AG104">
        <f t="shared" si="3"/>
        <v>4.3977401691486324E-3</v>
      </c>
      <c r="AH104">
        <f t="shared" si="3"/>
        <v>3.8037038782971441E-3</v>
      </c>
      <c r="AI104">
        <f t="shared" si="3"/>
        <v>2.5463224157543957E-2</v>
      </c>
      <c r="AJ104">
        <f t="shared" si="3"/>
        <v>2.0335777953093499E-2</v>
      </c>
      <c r="AK104">
        <f t="shared" si="3"/>
        <v>2.2521679129697963E-2</v>
      </c>
      <c r="AL104">
        <f t="shared" si="3"/>
        <v>2.0473669359974116E-2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2.3401807435375977E-3</v>
      </c>
      <c r="F105">
        <f t="shared" si="3"/>
        <v>2.24666613083498E-3</v>
      </c>
      <c r="G105">
        <f t="shared" si="3"/>
        <v>3.3201195861196872E-4</v>
      </c>
      <c r="H105">
        <f t="shared" si="3"/>
        <v>3.3092680967275272E-4</v>
      </c>
      <c r="I105">
        <f t="shared" si="3"/>
        <v>2.7310589650378478E-4</v>
      </c>
      <c r="J105">
        <f t="shared" si="3"/>
        <v>5.6600717547955698E-4</v>
      </c>
      <c r="K105">
        <f t="shared" si="3"/>
        <v>5.8993951744242717E-4</v>
      </c>
      <c r="L105">
        <f t="shared" si="3"/>
        <v>1.9844439561886187E-4</v>
      </c>
      <c r="M105">
        <f t="shared" si="3"/>
        <v>4.4402527804815196E-4</v>
      </c>
      <c r="N105">
        <f t="shared" si="3"/>
        <v>4.3664155306153454E-4</v>
      </c>
      <c r="O105">
        <f t="shared" si="3"/>
        <v>3.9406598289125344E-4</v>
      </c>
      <c r="P105">
        <f t="shared" si="3"/>
        <v>4.3603390525019968E-4</v>
      </c>
      <c r="Q105">
        <f t="shared" si="3"/>
        <v>6.2740502252637382E-4</v>
      </c>
      <c r="R105">
        <f t="shared" si="3"/>
        <v>6.2000977165671068E-4</v>
      </c>
      <c r="S105">
        <f t="shared" si="3"/>
        <v>4.0645626774832348E-4</v>
      </c>
      <c r="T105">
        <f t="shared" si="3"/>
        <v>4.9343263857049013E-4</v>
      </c>
      <c r="U105">
        <f t="shared" si="3"/>
        <v>2.971415454036203E-3</v>
      </c>
      <c r="V105">
        <f t="shared" si="3"/>
        <v>1.4629551494923034E-2</v>
      </c>
      <c r="W105">
        <f t="shared" si="3"/>
        <v>3.5251670240208258E-3</v>
      </c>
      <c r="X105">
        <f t="shared" si="3"/>
        <v>3.2246858075975402E-3</v>
      </c>
      <c r="Y105">
        <f t="shared" si="3"/>
        <v>2.6965975277944867E-3</v>
      </c>
      <c r="Z105">
        <f t="shared" si="3"/>
        <v>1.9098966606581418E-3</v>
      </c>
      <c r="AA105">
        <f t="shared" si="3"/>
        <v>7.6874842265280401E-4</v>
      </c>
      <c r="AB105">
        <f t="shared" si="3"/>
        <v>1.6651820744935248E-4</v>
      </c>
      <c r="AC105">
        <f t="shared" si="3"/>
        <v>1.7827707114352541E-4</v>
      </c>
      <c r="AD105">
        <f t="shared" si="3"/>
        <v>1.8233969294730379E-4</v>
      </c>
      <c r="AE105">
        <f t="shared" si="3"/>
        <v>5.0055868111908023E-3</v>
      </c>
      <c r="AF105">
        <f t="shared" si="3"/>
        <v>1.3326823308487073E-3</v>
      </c>
      <c r="AG105">
        <f t="shared" si="3"/>
        <v>1.9370038186084793E-2</v>
      </c>
      <c r="AH105">
        <f t="shared" si="3"/>
        <v>6.3912891689748153E-4</v>
      </c>
      <c r="AI105">
        <f t="shared" si="3"/>
        <v>1.5051541087092706E-2</v>
      </c>
      <c r="AJ105">
        <f t="shared" si="3"/>
        <v>2.6876962658610249E-3</v>
      </c>
      <c r="AK105">
        <f t="shared" si="3"/>
        <v>6.1606676014273765E-3</v>
      </c>
      <c r="AL105">
        <f t="shared" si="3"/>
        <v>4.3621296085419713E-3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9.1550821238117752E-3</v>
      </c>
      <c r="F106">
        <f t="shared" si="3"/>
        <v>1.459295002867116E-2</v>
      </c>
      <c r="G106">
        <f t="shared" si="3"/>
        <v>1.3926995670208206E-2</v>
      </c>
      <c r="H106">
        <f t="shared" si="3"/>
        <v>1.3178824369110121E-2</v>
      </c>
      <c r="I106">
        <f t="shared" si="3"/>
        <v>1.2781901394483083E-2</v>
      </c>
      <c r="J106">
        <f t="shared" si="3"/>
        <v>1.3967091803471434E-2</v>
      </c>
      <c r="K106">
        <f t="shared" si="3"/>
        <v>1.2674753243589789E-2</v>
      </c>
      <c r="L106">
        <f t="shared" si="3"/>
        <v>1.4433376267561015E-2</v>
      </c>
      <c r="M106">
        <f t="shared" si="3"/>
        <v>1.3734386542946231E-2</v>
      </c>
      <c r="N106">
        <f t="shared" si="3"/>
        <v>1.5770027988525715E-2</v>
      </c>
      <c r="O106">
        <f t="shared" si="3"/>
        <v>1.5252111704018703E-2</v>
      </c>
      <c r="P106">
        <f t="shared" si="3"/>
        <v>1.5513668944706512E-2</v>
      </c>
      <c r="Q106">
        <f t="shared" si="3"/>
        <v>1.4146627597626511E-2</v>
      </c>
      <c r="R106">
        <f t="shared" si="3"/>
        <v>1.7038813749989355E-2</v>
      </c>
      <c r="S106">
        <f t="shared" si="3"/>
        <v>1.6976626019392354E-2</v>
      </c>
      <c r="T106">
        <f t="shared" si="3"/>
        <v>1.5239495235084985E-2</v>
      </c>
      <c r="U106">
        <f t="shared" si="3"/>
        <v>3.7919062653925029E-3</v>
      </c>
      <c r="V106">
        <f t="shared" si="3"/>
        <v>1.6069046107314525E-2</v>
      </c>
      <c r="W106">
        <f t="shared" si="3"/>
        <v>3.0305412281135032E-2</v>
      </c>
      <c r="X106">
        <f t="shared" si="3"/>
        <v>1.7361719481779461E-2</v>
      </c>
      <c r="Y106">
        <f t="shared" si="3"/>
        <v>6.4453935344900804E-3</v>
      </c>
      <c r="Z106">
        <f t="shared" si="3"/>
        <v>8.6412285791991946E-3</v>
      </c>
      <c r="AA106">
        <f t="shared" si="3"/>
        <v>2.8938112845664287E-2</v>
      </c>
      <c r="AB106">
        <f t="shared" si="3"/>
        <v>6.9710565509612807E-3</v>
      </c>
      <c r="AC106">
        <f t="shared" si="3"/>
        <v>1.3706543763252078E-2</v>
      </c>
      <c r="AD106">
        <f t="shared" si="3"/>
        <v>3.9805545320556555E-3</v>
      </c>
      <c r="AE106">
        <f t="shared" si="3"/>
        <v>5.4648313422266384E-3</v>
      </c>
      <c r="AF106">
        <f t="shared" si="3"/>
        <v>7.2316458517994479E-3</v>
      </c>
      <c r="AG106">
        <f t="shared" si="3"/>
        <v>2.8256411809460193E-3</v>
      </c>
      <c r="AH106">
        <f t="shared" si="3"/>
        <v>6.3427433131138132E-3</v>
      </c>
      <c r="AI106">
        <f t="shared" si="3"/>
        <v>6.3936255393660475E-3</v>
      </c>
      <c r="AJ106">
        <f t="shared" si="3"/>
        <v>3.7843312251714593E-3</v>
      </c>
      <c r="AK106">
        <f t="shared" si="3"/>
        <v>5.928615839247686E-3</v>
      </c>
      <c r="AL106">
        <f t="shared" si="3"/>
        <v>4.5196935253379615E-3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2.0720424221816146E-2</v>
      </c>
      <c r="F107">
        <f t="shared" si="3"/>
        <v>2.998209878438661E-2</v>
      </c>
      <c r="G107">
        <f t="shared" si="3"/>
        <v>4.1036509808364541E-2</v>
      </c>
      <c r="H107">
        <f t="shared" si="3"/>
        <v>4.1304705971328071E-2</v>
      </c>
      <c r="I107">
        <f t="shared" si="3"/>
        <v>3.928683321015658E-2</v>
      </c>
      <c r="J107">
        <f t="shared" si="3"/>
        <v>4.5364664077909102E-2</v>
      </c>
      <c r="K107">
        <f t="shared" si="3"/>
        <v>4.4822046296312375E-2</v>
      </c>
      <c r="L107">
        <f t="shared" si="3"/>
        <v>2.9077409386866718E-2</v>
      </c>
      <c r="M107">
        <f t="shared" si="3"/>
        <v>4.3954294475886738E-2</v>
      </c>
      <c r="N107">
        <f t="shared" si="3"/>
        <v>4.156234603880414E-2</v>
      </c>
      <c r="O107">
        <f t="shared" si="3"/>
        <v>4.3158947819945198E-2</v>
      </c>
      <c r="P107">
        <f t="shared" si="3"/>
        <v>4.5945932957581884E-2</v>
      </c>
      <c r="Q107">
        <f t="shared" si="3"/>
        <v>4.5356019753040572E-2</v>
      </c>
      <c r="R107">
        <f t="shared" si="3"/>
        <v>5.4077366098199124E-2</v>
      </c>
      <c r="S107">
        <f t="shared" si="3"/>
        <v>4.5228754011262924E-2</v>
      </c>
      <c r="T107">
        <f t="shared" si="3"/>
        <v>4.9710873818256167E-2</v>
      </c>
      <c r="U107">
        <f t="shared" si="3"/>
        <v>1.0806654949552488E-2</v>
      </c>
      <c r="V107">
        <f t="shared" si="3"/>
        <v>3.3876381424595599E-2</v>
      </c>
      <c r="W107">
        <f t="shared" si="3"/>
        <v>2.1302453293992045E-2</v>
      </c>
      <c r="X107">
        <f t="shared" si="3"/>
        <v>2.8750100931348419E-2</v>
      </c>
      <c r="Y107">
        <f t="shared" si="3"/>
        <v>1.0241219499713943E-2</v>
      </c>
      <c r="Z107">
        <f t="shared" si="3"/>
        <v>2.5895647727826765E-2</v>
      </c>
      <c r="AA107">
        <f t="shared" si="3"/>
        <v>1.341851394125549E-2</v>
      </c>
      <c r="AB107">
        <f t="shared" si="3"/>
        <v>1.2982274996223214E-2</v>
      </c>
      <c r="AC107">
        <f t="shared" si="3"/>
        <v>1.9126031332727823E-2</v>
      </c>
      <c r="AD107">
        <f t="shared" si="3"/>
        <v>5.1972352445275516E-3</v>
      </c>
      <c r="AE107">
        <f t="shared" si="3"/>
        <v>1.657911598429386E-2</v>
      </c>
      <c r="AF107">
        <f t="shared" si="3"/>
        <v>9.1978276548820188E-3</v>
      </c>
      <c r="AG107">
        <f t="shared" si="3"/>
        <v>7.0711139121631588E-3</v>
      </c>
      <c r="AH107">
        <f t="shared" si="3"/>
        <v>1.651813069865872E-2</v>
      </c>
      <c r="AI107">
        <f t="shared" si="3"/>
        <v>2.3156432868350403E-2</v>
      </c>
      <c r="AJ107">
        <f t="shared" si="3"/>
        <v>8.1896888054148603E-3</v>
      </c>
      <c r="AK107">
        <f t="shared" si="3"/>
        <v>2.7836802184919397E-2</v>
      </c>
      <c r="AL107">
        <f t="shared" si="3"/>
        <v>8.3749972120599082E-3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1.7457925814498263E-2</v>
      </c>
      <c r="F108">
        <f t="shared" si="3"/>
        <v>1.7687276956464177E-2</v>
      </c>
      <c r="G108">
        <f t="shared" si="3"/>
        <v>3.6920484809278932E-2</v>
      </c>
      <c r="H108">
        <f t="shared" si="3"/>
        <v>3.4389004438413792E-2</v>
      </c>
      <c r="I108">
        <f t="shared" si="3"/>
        <v>3.155919526794123E-2</v>
      </c>
      <c r="J108">
        <f t="shared" si="3"/>
        <v>3.3530791742808395E-2</v>
      </c>
      <c r="K108">
        <f t="shared" si="3"/>
        <v>3.2058864785416752E-2</v>
      </c>
      <c r="L108">
        <f t="shared" si="3"/>
        <v>2.542841872048153E-2</v>
      </c>
      <c r="M108">
        <f t="shared" si="3"/>
        <v>3.4532394665440738E-2</v>
      </c>
      <c r="N108">
        <f t="shared" si="3"/>
        <v>3.5899277714959009E-2</v>
      </c>
      <c r="O108">
        <f t="shared" si="3"/>
        <v>3.3509372544492717E-2</v>
      </c>
      <c r="P108">
        <f t="shared" si="3"/>
        <v>4.0953212758251062E-2</v>
      </c>
      <c r="Q108">
        <f t="shared" si="3"/>
        <v>3.5411790376376151E-2</v>
      </c>
      <c r="R108">
        <f t="shared" si="3"/>
        <v>4.5958735821903227E-2</v>
      </c>
      <c r="S108">
        <f t="shared" si="3"/>
        <v>4.2738022713404447E-2</v>
      </c>
      <c r="T108">
        <f t="shared" si="3"/>
        <v>4.1181840503357547E-2</v>
      </c>
      <c r="U108">
        <f t="shared" si="3"/>
        <v>8.9833920290650956E-3</v>
      </c>
      <c r="V108">
        <f t="shared" si="3"/>
        <v>3.1182946357624603E-2</v>
      </c>
      <c r="W108">
        <f t="shared" si="3"/>
        <v>1.0251304658158072E-2</v>
      </c>
      <c r="X108">
        <f t="shared" si="3"/>
        <v>6.5739186875603973E-3</v>
      </c>
      <c r="Y108">
        <f t="shared" si="3"/>
        <v>4.3346841698074217E-3</v>
      </c>
      <c r="Z108">
        <f t="shared" si="3"/>
        <v>2.3249453733089724E-2</v>
      </c>
      <c r="AA108">
        <f t="shared" si="3"/>
        <v>1.361553272014312E-2</v>
      </c>
      <c r="AB108">
        <f t="shared" si="3"/>
        <v>1.0944433264196538E-2</v>
      </c>
      <c r="AC108">
        <f t="shared" si="3"/>
        <v>1.7993047855387297E-2</v>
      </c>
      <c r="AD108">
        <f t="shared" si="3"/>
        <v>4.5898246978399596E-3</v>
      </c>
      <c r="AE108">
        <f t="shared" si="3"/>
        <v>8.9847012536473734E-3</v>
      </c>
      <c r="AF108">
        <f t="shared" si="3"/>
        <v>4.0158639173729334E-3</v>
      </c>
      <c r="AG108">
        <f t="shared" si="3"/>
        <v>6.9601681454563094E-3</v>
      </c>
      <c r="AH108">
        <f t="shared" si="3"/>
        <v>1.2964131652644489E-2</v>
      </c>
      <c r="AI108">
        <f t="shared" si="3"/>
        <v>1.2702934089873654E-2</v>
      </c>
      <c r="AJ108">
        <f t="shared" si="3"/>
        <v>5.443991662098864E-3</v>
      </c>
      <c r="AK108">
        <f t="shared" si="3"/>
        <v>1.3086241112939004E-2</v>
      </c>
      <c r="AL108">
        <f t="shared" si="3"/>
        <v>6.0484019853004004E-3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1.8377787316953311E-4</v>
      </c>
      <c r="F109">
        <f t="shared" si="3"/>
        <v>7.3154105362263624E-3</v>
      </c>
      <c r="G109">
        <f t="shared" si="3"/>
        <v>5.4851622007978098E-4</v>
      </c>
      <c r="H109">
        <f t="shared" si="3"/>
        <v>6.4470477600119599E-4</v>
      </c>
      <c r="I109">
        <f t="shared" si="3"/>
        <v>1.0315815475508746E-3</v>
      </c>
      <c r="J109">
        <f t="shared" si="3"/>
        <v>1.1901331245996777E-3</v>
      </c>
      <c r="K109">
        <f t="shared" si="3"/>
        <v>1.1114746163165029E-3</v>
      </c>
      <c r="L109">
        <f t="shared" si="3"/>
        <v>2.7337829000304335E-4</v>
      </c>
      <c r="M109">
        <f t="shared" si="3"/>
        <v>1.8992867972217255E-3</v>
      </c>
      <c r="N109">
        <f t="shared" si="3"/>
        <v>1.0955439932079315E-3</v>
      </c>
      <c r="O109">
        <f t="shared" si="3"/>
        <v>1.0868767368475013E-3</v>
      </c>
      <c r="P109">
        <f t="shared" si="3"/>
        <v>8.280499326256363E-4</v>
      </c>
      <c r="Q109">
        <f t="shared" si="3"/>
        <v>1.2266334219813899E-3</v>
      </c>
      <c r="R109">
        <f t="shared" si="3"/>
        <v>9.1920763271981828E-4</v>
      </c>
      <c r="S109">
        <f t="shared" si="3"/>
        <v>8.3427290941780403E-4</v>
      </c>
      <c r="T109">
        <f t="shared" si="3"/>
        <v>7.7708809578186009E-4</v>
      </c>
      <c r="U109">
        <f t="shared" si="3"/>
        <v>7.0194375680004246E-4</v>
      </c>
      <c r="V109">
        <f t="shared" si="3"/>
        <v>1.3381521158375848E-3</v>
      </c>
      <c r="W109">
        <f t="shared" si="3"/>
        <v>5.601252080483528E-3</v>
      </c>
      <c r="X109">
        <f t="shared" si="3"/>
        <v>1.0924904413141185E-2</v>
      </c>
      <c r="Y109">
        <f t="shared" si="3"/>
        <v>3.8252400464351926E-3</v>
      </c>
      <c r="Z109">
        <f t="shared" si="3"/>
        <v>1.4448147339667862E-3</v>
      </c>
      <c r="AA109">
        <f t="shared" si="3"/>
        <v>5.4992227706649978E-3</v>
      </c>
      <c r="AB109">
        <f t="shared" si="3"/>
        <v>2.329386592964341E-3</v>
      </c>
      <c r="AC109">
        <f t="shared" si="3"/>
        <v>3.9672138225467383E-2</v>
      </c>
      <c r="AD109">
        <f t="shared" si="3"/>
        <v>3.9329691529906466E-2</v>
      </c>
      <c r="AE109">
        <f t="shared" si="3"/>
        <v>1.6429000162396102E-3</v>
      </c>
      <c r="AF109">
        <f t="shared" si="3"/>
        <v>6.9085391948292014E-3</v>
      </c>
      <c r="AG109">
        <f t="shared" si="3"/>
        <v>3.6236831693578308E-4</v>
      </c>
      <c r="AH109">
        <f t="shared" si="3"/>
        <v>3.1855310126995958E-3</v>
      </c>
      <c r="AI109">
        <f t="shared" si="3"/>
        <v>1.7317836243504704E-3</v>
      </c>
      <c r="AJ109">
        <f t="shared" si="3"/>
        <v>3.5818260504790304E-3</v>
      </c>
      <c r="AK109">
        <f t="shared" si="3"/>
        <v>3.7734558517091336E-3</v>
      </c>
      <c r="AL109">
        <f t="shared" si="3"/>
        <v>6.4492161075653445E-3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2.0481843304434373E-2</v>
      </c>
      <c r="F110">
        <f t="shared" si="3"/>
        <v>3.1569942409309416E-2</v>
      </c>
      <c r="G110">
        <f t="shared" si="3"/>
        <v>4.3923593139438361E-2</v>
      </c>
      <c r="H110">
        <f t="shared" si="3"/>
        <v>4.1953634853624647E-2</v>
      </c>
      <c r="I110">
        <f t="shared" si="3"/>
        <v>3.7674988637243667E-2</v>
      </c>
      <c r="J110">
        <f t="shared" si="3"/>
        <v>4.2201654844570412E-2</v>
      </c>
      <c r="K110">
        <f t="shared" si="3"/>
        <v>3.9302019856314374E-2</v>
      </c>
      <c r="L110">
        <f t="shared" si="3"/>
        <v>3.6885327524771062E-2</v>
      </c>
      <c r="M110">
        <f t="shared" si="3"/>
        <v>4.6398186967040539E-2</v>
      </c>
      <c r="N110">
        <f t="shared" si="3"/>
        <v>4.5547590711490185E-2</v>
      </c>
      <c r="O110">
        <f t="shared" si="3"/>
        <v>4.4827645504919432E-2</v>
      </c>
      <c r="P110">
        <f t="shared" si="3"/>
        <v>5.2142317324660757E-2</v>
      </c>
      <c r="Q110">
        <f t="shared" si="3"/>
        <v>4.2943107931869874E-2</v>
      </c>
      <c r="R110">
        <f t="shared" si="3"/>
        <v>5.7621440234012881E-2</v>
      </c>
      <c r="S110">
        <f t="shared" si="3"/>
        <v>5.3296782951049504E-2</v>
      </c>
      <c r="T110">
        <f t="shared" si="3"/>
        <v>5.3596670850211373E-2</v>
      </c>
      <c r="U110">
        <f t="shared" si="3"/>
        <v>1.1747803604030388E-2</v>
      </c>
      <c r="V110">
        <f t="shared" si="3"/>
        <v>3.6156228310806997E-2</v>
      </c>
      <c r="W110">
        <f t="shared" si="3"/>
        <v>2.92196686710492E-2</v>
      </c>
      <c r="X110">
        <f t="shared" si="3"/>
        <v>3.0956391815644749E-2</v>
      </c>
      <c r="Y110">
        <f t="shared" si="3"/>
        <v>2.3878541928845986E-2</v>
      </c>
      <c r="Z110">
        <f t="shared" si="3"/>
        <v>3.7122622432850853E-2</v>
      </c>
      <c r="AA110">
        <f t="shared" si="3"/>
        <v>9.7758095779558837E-2</v>
      </c>
      <c r="AB110">
        <f t="shared" si="3"/>
        <v>4.8383342678847328E-2</v>
      </c>
      <c r="AC110">
        <f t="shared" si="3"/>
        <v>4.6077329896008067E-2</v>
      </c>
      <c r="AD110">
        <f t="shared" si="3"/>
        <v>0.12981952956597365</v>
      </c>
      <c r="AE110">
        <f t="shared" si="3"/>
        <v>1.5948181315002155E-2</v>
      </c>
      <c r="AF110">
        <f t="shared" si="3"/>
        <v>5.6458598039110068E-3</v>
      </c>
      <c r="AG110">
        <f t="shared" si="3"/>
        <v>8.6664288488015259E-3</v>
      </c>
      <c r="AH110">
        <f t="shared" si="3"/>
        <v>1.8661735825201156E-2</v>
      </c>
      <c r="AI110">
        <f t="shared" si="3"/>
        <v>2.3130773843451628E-2</v>
      </c>
      <c r="AJ110">
        <f t="shared" si="3"/>
        <v>1.030079054458803E-2</v>
      </c>
      <c r="AK110">
        <f t="shared" si="3"/>
        <v>2.5579884732927174E-2</v>
      </c>
      <c r="AL110">
        <f t="shared" ref="F110:AM118" si="4">AL29/AL$84</f>
        <v>1.2140126681839142E-2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1.9793235156466372E-3</v>
      </c>
      <c r="F111">
        <f t="shared" si="4"/>
        <v>1.9882406906071275E-3</v>
      </c>
      <c r="G111">
        <f t="shared" si="4"/>
        <v>4.3667970424578588E-3</v>
      </c>
      <c r="H111">
        <f t="shared" si="4"/>
        <v>4.0472930038890405E-3</v>
      </c>
      <c r="I111">
        <f t="shared" si="4"/>
        <v>3.668642037817943E-3</v>
      </c>
      <c r="J111">
        <f t="shared" si="4"/>
        <v>3.9872991118086809E-3</v>
      </c>
      <c r="K111">
        <f t="shared" si="4"/>
        <v>3.7949253826586155E-3</v>
      </c>
      <c r="L111">
        <f t="shared" si="4"/>
        <v>2.9509268147915359E-3</v>
      </c>
      <c r="M111">
        <f t="shared" si="4"/>
        <v>4.3504591341198447E-3</v>
      </c>
      <c r="N111">
        <f t="shared" si="4"/>
        <v>4.4122426352893257E-3</v>
      </c>
      <c r="O111">
        <f t="shared" si="4"/>
        <v>4.0658445074583478E-3</v>
      </c>
      <c r="P111">
        <f t="shared" si="4"/>
        <v>4.9725898968093745E-3</v>
      </c>
      <c r="Q111">
        <f t="shared" si="4"/>
        <v>4.2910059071762201E-3</v>
      </c>
      <c r="R111">
        <f t="shared" si="4"/>
        <v>5.4742373852962227E-3</v>
      </c>
      <c r="S111">
        <f t="shared" si="4"/>
        <v>5.3585988920040713E-3</v>
      </c>
      <c r="T111">
        <f t="shared" si="4"/>
        <v>4.8844568845528239E-3</v>
      </c>
      <c r="U111">
        <f t="shared" si="4"/>
        <v>1.040125635375334E-3</v>
      </c>
      <c r="V111">
        <f t="shared" si="4"/>
        <v>3.8526144501181189E-3</v>
      </c>
      <c r="W111">
        <f t="shared" si="4"/>
        <v>1.6434194775908517E-2</v>
      </c>
      <c r="X111">
        <f t="shared" si="4"/>
        <v>2.106394526947928E-2</v>
      </c>
      <c r="Y111">
        <f t="shared" si="4"/>
        <v>3.0468885219243447E-2</v>
      </c>
      <c r="Z111">
        <f t="shared" si="4"/>
        <v>3.441496435362618E-3</v>
      </c>
      <c r="AA111">
        <f t="shared" si="4"/>
        <v>5.8357092524332034E-3</v>
      </c>
      <c r="AB111">
        <f t="shared" si="4"/>
        <v>8.6542369540371075E-2</v>
      </c>
      <c r="AC111">
        <f t="shared" si="4"/>
        <v>2.651222688211169E-3</v>
      </c>
      <c r="AD111">
        <f t="shared" si="4"/>
        <v>2.3453662345912073E-3</v>
      </c>
      <c r="AE111">
        <f t="shared" si="4"/>
        <v>1.4320927851666958E-3</v>
      </c>
      <c r="AF111">
        <f t="shared" si="4"/>
        <v>6.3603489455139016E-4</v>
      </c>
      <c r="AG111">
        <f t="shared" si="4"/>
        <v>8.0709644622537586E-4</v>
      </c>
      <c r="AH111">
        <f t="shared" si="4"/>
        <v>1.9959982958483195E-3</v>
      </c>
      <c r="AI111">
        <f t="shared" si="4"/>
        <v>2.2271586904642963E-3</v>
      </c>
      <c r="AJ111">
        <f t="shared" si="4"/>
        <v>8.3983447199339556E-4</v>
      </c>
      <c r="AK111">
        <f t="shared" si="4"/>
        <v>1.8444851428870979E-3</v>
      </c>
      <c r="AL111">
        <f t="shared" si="4"/>
        <v>3.8874672717853611E-3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1.7930259957834427E-4</v>
      </c>
      <c r="F112">
        <f t="shared" si="4"/>
        <v>1.1160082425063513E-3</v>
      </c>
      <c r="G112">
        <f t="shared" si="4"/>
        <v>4.0316418977670744E-4</v>
      </c>
      <c r="H112">
        <f t="shared" si="4"/>
        <v>8.1320311722902919E-4</v>
      </c>
      <c r="I112">
        <f t="shared" si="4"/>
        <v>1.2616283714600158E-3</v>
      </c>
      <c r="J112">
        <f t="shared" si="4"/>
        <v>2.0108980323936035E-3</v>
      </c>
      <c r="K112">
        <f t="shared" si="4"/>
        <v>1.419454627654264E-3</v>
      </c>
      <c r="L112">
        <f t="shared" si="4"/>
        <v>2.0062175109841586E-4</v>
      </c>
      <c r="M112">
        <f t="shared" si="4"/>
        <v>1.1123187025554977E-3</v>
      </c>
      <c r="N112">
        <f t="shared" si="4"/>
        <v>1.2516102116812327E-3</v>
      </c>
      <c r="O112">
        <f t="shared" si="4"/>
        <v>9.257278559554865E-4</v>
      </c>
      <c r="P112">
        <f t="shared" si="4"/>
        <v>8.5611422095735815E-4</v>
      </c>
      <c r="Q112">
        <f t="shared" si="4"/>
        <v>1.4308045904295166E-3</v>
      </c>
      <c r="R112">
        <f t="shared" si="4"/>
        <v>1.4055659717726371E-3</v>
      </c>
      <c r="S112">
        <f t="shared" si="4"/>
        <v>1.4792406154838203E-3</v>
      </c>
      <c r="T112">
        <f t="shared" si="4"/>
        <v>1.3743239645859068E-3</v>
      </c>
      <c r="U112">
        <f t="shared" si="4"/>
        <v>8.0869147030507399E-5</v>
      </c>
      <c r="V112">
        <f t="shared" si="4"/>
        <v>9.8669774852707553E-4</v>
      </c>
      <c r="W112">
        <f t="shared" si="4"/>
        <v>2.0689145389006787E-3</v>
      </c>
      <c r="X112">
        <f t="shared" si="4"/>
        <v>8.3502437969893532E-3</v>
      </c>
      <c r="Y112">
        <f t="shared" si="4"/>
        <v>1.4517132545308422E-3</v>
      </c>
      <c r="Z112">
        <f t="shared" si="4"/>
        <v>8.1736455389475873E-4</v>
      </c>
      <c r="AA112">
        <f t="shared" si="4"/>
        <v>6.7407058853197459E-3</v>
      </c>
      <c r="AB112">
        <f t="shared" si="4"/>
        <v>6.6977986985701796E-3</v>
      </c>
      <c r="AC112">
        <f t="shared" si="4"/>
        <v>4.1650785503950447E-2</v>
      </c>
      <c r="AD112">
        <f t="shared" si="4"/>
        <v>7.8315280943758482E-3</v>
      </c>
      <c r="AE112">
        <f t="shared" si="4"/>
        <v>1.0676356194233501E-2</v>
      </c>
      <c r="AF112">
        <f t="shared" si="4"/>
        <v>3.3058458257306588E-4</v>
      </c>
      <c r="AG112">
        <f t="shared" si="4"/>
        <v>5.0005457569792304E-5</v>
      </c>
      <c r="AH112">
        <f t="shared" si="4"/>
        <v>2.0667449569940475E-3</v>
      </c>
      <c r="AI112">
        <f t="shared" si="4"/>
        <v>2.0190464999747974E-2</v>
      </c>
      <c r="AJ112">
        <f t="shared" si="4"/>
        <v>1.5783746766414703E-3</v>
      </c>
      <c r="AK112">
        <f t="shared" si="4"/>
        <v>9.4084270450311481E-4</v>
      </c>
      <c r="AL112">
        <f t="shared" si="4"/>
        <v>3.9644626578147074E-3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7.2495746309265215E-4</v>
      </c>
      <c r="F113">
        <f t="shared" si="4"/>
        <v>9.4240160751165921E-3</v>
      </c>
      <c r="G113">
        <f t="shared" si="4"/>
        <v>2.631716360149655E-3</v>
      </c>
      <c r="H113">
        <f t="shared" si="4"/>
        <v>5.3707021562775367E-3</v>
      </c>
      <c r="I113">
        <f t="shared" si="4"/>
        <v>4.3489496831507768E-3</v>
      </c>
      <c r="J113">
        <f t="shared" si="4"/>
        <v>8.8033926913414409E-3</v>
      </c>
      <c r="K113">
        <f t="shared" si="4"/>
        <v>7.9613427441290255E-3</v>
      </c>
      <c r="L113">
        <f t="shared" si="4"/>
        <v>2.9148381437685911E-3</v>
      </c>
      <c r="M113">
        <f t="shared" si="4"/>
        <v>6.9953902574050458E-3</v>
      </c>
      <c r="N113">
        <f t="shared" si="4"/>
        <v>5.4805285035926746E-3</v>
      </c>
      <c r="O113">
        <f t="shared" si="4"/>
        <v>6.4867843611644046E-3</v>
      </c>
      <c r="P113">
        <f t="shared" si="4"/>
        <v>5.2926976768914022E-3</v>
      </c>
      <c r="Q113">
        <f t="shared" si="4"/>
        <v>3.7740505715148811E-3</v>
      </c>
      <c r="R113">
        <f t="shared" si="4"/>
        <v>1.7849466897611286E-3</v>
      </c>
      <c r="S113">
        <f t="shared" si="4"/>
        <v>1.5471189795248266E-3</v>
      </c>
      <c r="T113">
        <f t="shared" si="4"/>
        <v>2.5283502418027189E-3</v>
      </c>
      <c r="U113">
        <f t="shared" si="4"/>
        <v>7.3265259024681072E-4</v>
      </c>
      <c r="V113">
        <f t="shared" si="4"/>
        <v>2.8663160829761505E-3</v>
      </c>
      <c r="W113">
        <f t="shared" si="4"/>
        <v>1.2202793324467075E-2</v>
      </c>
      <c r="X113">
        <f t="shared" si="4"/>
        <v>1.3120685885294263E-2</v>
      </c>
      <c r="Y113">
        <f t="shared" si="4"/>
        <v>5.9159426376101725E-3</v>
      </c>
      <c r="Z113">
        <f t="shared" si="4"/>
        <v>1.322311437960115E-2</v>
      </c>
      <c r="AA113">
        <f t="shared" si="4"/>
        <v>6.4877518202342263E-2</v>
      </c>
      <c r="AB113">
        <f t="shared" si="4"/>
        <v>7.9544150873579189E-2</v>
      </c>
      <c r="AC113">
        <f t="shared" si="4"/>
        <v>0.10771243303437728</v>
      </c>
      <c r="AD113">
        <f t="shared" si="4"/>
        <v>0.2024260287316888</v>
      </c>
      <c r="AE113">
        <f t="shared" si="4"/>
        <v>1.202324745058154E-2</v>
      </c>
      <c r="AF113">
        <f t="shared" si="4"/>
        <v>1.7078006623814466E-3</v>
      </c>
      <c r="AG113">
        <f t="shared" si="4"/>
        <v>1.0726674011751595E-3</v>
      </c>
      <c r="AH113">
        <f t="shared" si="4"/>
        <v>7.1005745988776334E-3</v>
      </c>
      <c r="AI113">
        <f t="shared" si="4"/>
        <v>1.1091843886763353E-2</v>
      </c>
      <c r="AJ113">
        <f t="shared" si="4"/>
        <v>4.0890060758275726E-3</v>
      </c>
      <c r="AK113">
        <f t="shared" si="4"/>
        <v>3.1229514706732867E-2</v>
      </c>
      <c r="AL113">
        <f t="shared" si="4"/>
        <v>8.5626023346578768E-3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2.3956738582618515E-4</v>
      </c>
      <c r="F114">
        <f t="shared" si="4"/>
        <v>3.4301044654693313E-3</v>
      </c>
      <c r="G114">
        <f t="shared" si="4"/>
        <v>1.4194087858057304E-3</v>
      </c>
      <c r="H114">
        <f t="shared" si="4"/>
        <v>2.3512015724640057E-3</v>
      </c>
      <c r="I114">
        <f t="shared" si="4"/>
        <v>2.7401959604252376E-3</v>
      </c>
      <c r="J114">
        <f t="shared" si="4"/>
        <v>4.7968959735790384E-3</v>
      </c>
      <c r="K114">
        <f t="shared" si="4"/>
        <v>4.9380978246315417E-3</v>
      </c>
      <c r="L114">
        <f t="shared" si="4"/>
        <v>4.2856455249644739E-4</v>
      </c>
      <c r="M114">
        <f t="shared" si="4"/>
        <v>2.6051237633218168E-3</v>
      </c>
      <c r="N114">
        <f t="shared" si="4"/>
        <v>4.1669177450293438E-3</v>
      </c>
      <c r="O114">
        <f t="shared" si="4"/>
        <v>2.625863684400119E-3</v>
      </c>
      <c r="P114">
        <f t="shared" si="4"/>
        <v>2.0555481154449877E-3</v>
      </c>
      <c r="Q114">
        <f t="shared" si="4"/>
        <v>3.3288539879125271E-3</v>
      </c>
      <c r="R114">
        <f t="shared" si="4"/>
        <v>2.7230806669110872E-3</v>
      </c>
      <c r="S114">
        <f t="shared" si="4"/>
        <v>1.814407451623477E-3</v>
      </c>
      <c r="T114">
        <f t="shared" si="4"/>
        <v>3.1060799479888995E-3</v>
      </c>
      <c r="U114">
        <f t="shared" si="4"/>
        <v>9.1315918292734014E-4</v>
      </c>
      <c r="V114">
        <f t="shared" si="4"/>
        <v>2.0826656910598617E-3</v>
      </c>
      <c r="W114">
        <f t="shared" si="4"/>
        <v>2.3058350975452016E-2</v>
      </c>
      <c r="X114">
        <f t="shared" si="4"/>
        <v>2.8986011067143644E-2</v>
      </c>
      <c r="Y114">
        <f t="shared" si="4"/>
        <v>2.0526259959545125E-2</v>
      </c>
      <c r="Z114">
        <f t="shared" si="4"/>
        <v>6.7282314323915491E-3</v>
      </c>
      <c r="AA114">
        <f t="shared" si="4"/>
        <v>5.9440778163465319E-3</v>
      </c>
      <c r="AB114">
        <f t="shared" si="4"/>
        <v>1.5776327192815376E-3</v>
      </c>
      <c r="AC114">
        <f t="shared" si="4"/>
        <v>8.321970772864137E-3</v>
      </c>
      <c r="AD114">
        <f t="shared" si="4"/>
        <v>1.1765439636897489E-2</v>
      </c>
      <c r="AE114">
        <f t="shared" si="4"/>
        <v>5.0413727434830913E-2</v>
      </c>
      <c r="AF114">
        <f t="shared" si="4"/>
        <v>1.5188369360316948E-2</v>
      </c>
      <c r="AG114">
        <f t="shared" si="4"/>
        <v>2.375504560937715E-4</v>
      </c>
      <c r="AH114">
        <f t="shared" si="4"/>
        <v>1.5257358509308806E-2</v>
      </c>
      <c r="AI114">
        <f t="shared" si="4"/>
        <v>1.3474596072463036E-2</v>
      </c>
      <c r="AJ114">
        <f t="shared" si="4"/>
        <v>6.3615777769360105E-3</v>
      </c>
      <c r="AK114">
        <f t="shared" si="4"/>
        <v>9.2808371410045536E-3</v>
      </c>
      <c r="AL114">
        <f t="shared" si="4"/>
        <v>1.4201397175192683E-2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1.8695191036203863E-2</v>
      </c>
      <c r="F115">
        <f t="shared" si="4"/>
        <v>1.3374965654987039E-2</v>
      </c>
      <c r="G115">
        <f t="shared" si="4"/>
        <v>3.4308091045850949E-3</v>
      </c>
      <c r="H115">
        <f t="shared" si="4"/>
        <v>1.5520186142454423E-2</v>
      </c>
      <c r="I115">
        <f t="shared" si="4"/>
        <v>8.5875995096620725E-3</v>
      </c>
      <c r="J115">
        <f t="shared" si="4"/>
        <v>1.311000376932768E-2</v>
      </c>
      <c r="K115">
        <f t="shared" si="4"/>
        <v>1.1757036589803632E-2</v>
      </c>
      <c r="L115">
        <f t="shared" si="4"/>
        <v>6.9267677734776408E-3</v>
      </c>
      <c r="M115">
        <f t="shared" si="4"/>
        <v>2.8556081963698993E-2</v>
      </c>
      <c r="N115">
        <f t="shared" si="4"/>
        <v>2.8592907875483305E-2</v>
      </c>
      <c r="O115">
        <f t="shared" si="4"/>
        <v>2.3256581319034075E-2</v>
      </c>
      <c r="P115">
        <f t="shared" si="4"/>
        <v>1.1587395490249609E-2</v>
      </c>
      <c r="Q115">
        <f t="shared" si="4"/>
        <v>9.1541337395157369E-3</v>
      </c>
      <c r="R115">
        <f t="shared" si="4"/>
        <v>1.5256341699038211E-2</v>
      </c>
      <c r="S115">
        <f t="shared" si="4"/>
        <v>7.5284217609475059E-3</v>
      </c>
      <c r="T115">
        <f t="shared" si="4"/>
        <v>5.6594250552015578E-3</v>
      </c>
      <c r="U115">
        <f t="shared" si="4"/>
        <v>5.5962344023034417E-3</v>
      </c>
      <c r="V115">
        <f t="shared" si="4"/>
        <v>1.5380481803187816E-2</v>
      </c>
      <c r="W115">
        <f t="shared" si="4"/>
        <v>1.7203987123546052E-2</v>
      </c>
      <c r="X115">
        <f t="shared" si="4"/>
        <v>1.6657982374333268E-2</v>
      </c>
      <c r="Y115">
        <f t="shared" si="4"/>
        <v>1.2435048246746905E-2</v>
      </c>
      <c r="Z115">
        <f t="shared" si="4"/>
        <v>2.2716995799640899E-2</v>
      </c>
      <c r="AA115">
        <f t="shared" si="4"/>
        <v>1.8062182547540124E-2</v>
      </c>
      <c r="AB115">
        <f t="shared" si="4"/>
        <v>1.0945031849645938E-2</v>
      </c>
      <c r="AC115">
        <f t="shared" si="4"/>
        <v>0.16777686523503071</v>
      </c>
      <c r="AD115">
        <f t="shared" si="4"/>
        <v>1.358975654585445E-2</v>
      </c>
      <c r="AE115">
        <f t="shared" si="4"/>
        <v>3.328987866734201E-2</v>
      </c>
      <c r="AF115">
        <f t="shared" si="4"/>
        <v>0.11207727488049087</v>
      </c>
      <c r="AG115">
        <f t="shared" si="4"/>
        <v>3.8090301708491058E-3</v>
      </c>
      <c r="AH115">
        <f t="shared" si="4"/>
        <v>1.2727941679967313E-2</v>
      </c>
      <c r="AI115">
        <f t="shared" si="4"/>
        <v>3.5971261327763918E-2</v>
      </c>
      <c r="AJ115">
        <f t="shared" si="4"/>
        <v>1.055962235238468E-2</v>
      </c>
      <c r="AK115">
        <f t="shared" si="4"/>
        <v>9.643519927931549E-3</v>
      </c>
      <c r="AL115">
        <f t="shared" si="4"/>
        <v>2.4277697870596034E-2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3.3197570849738269E-5</v>
      </c>
      <c r="F116">
        <f t="shared" si="4"/>
        <v>3.1421273837651583E-3</v>
      </c>
      <c r="G116">
        <f t="shared" si="4"/>
        <v>1.063798481362826E-3</v>
      </c>
      <c r="H116">
        <f t="shared" si="4"/>
        <v>2.0340076123957201E-3</v>
      </c>
      <c r="I116">
        <f t="shared" si="4"/>
        <v>2.2031888143647245E-3</v>
      </c>
      <c r="J116">
        <f t="shared" si="4"/>
        <v>2.3265423338416167E-3</v>
      </c>
      <c r="K116">
        <f t="shared" si="4"/>
        <v>3.2711309809902562E-3</v>
      </c>
      <c r="L116">
        <f t="shared" si="4"/>
        <v>3.448210725952429E-4</v>
      </c>
      <c r="M116">
        <f t="shared" si="4"/>
        <v>1.7723505066986947E-3</v>
      </c>
      <c r="N116">
        <f t="shared" si="4"/>
        <v>2.5242802672042672E-3</v>
      </c>
      <c r="O116">
        <f t="shared" si="4"/>
        <v>2.2164642654990945E-3</v>
      </c>
      <c r="P116">
        <f t="shared" si="4"/>
        <v>1.4232384244472877E-3</v>
      </c>
      <c r="Q116">
        <f t="shared" si="4"/>
        <v>1.8333689498179911E-3</v>
      </c>
      <c r="R116">
        <f t="shared" si="4"/>
        <v>1.5816029578234283E-3</v>
      </c>
      <c r="S116">
        <f t="shared" si="4"/>
        <v>8.18441674413237E-4</v>
      </c>
      <c r="T116">
        <f t="shared" si="4"/>
        <v>3.8115953289012887E-3</v>
      </c>
      <c r="U116">
        <f t="shared" si="4"/>
        <v>4.3360530183172275E-4</v>
      </c>
      <c r="V116">
        <f t="shared" si="4"/>
        <v>5.1713231471706145E-4</v>
      </c>
      <c r="W116">
        <f t="shared" si="4"/>
        <v>2.2297673929758226E-2</v>
      </c>
      <c r="X116">
        <f t="shared" si="4"/>
        <v>2.5331411865514554E-2</v>
      </c>
      <c r="Y116">
        <f t="shared" si="4"/>
        <v>3.8219416007353846E-2</v>
      </c>
      <c r="Z116">
        <f t="shared" si="4"/>
        <v>2.1515234924607624E-2</v>
      </c>
      <c r="AA116">
        <f t="shared" si="4"/>
        <v>9.2886824006810208E-3</v>
      </c>
      <c r="AB116">
        <f t="shared" si="4"/>
        <v>3.7967532348742988E-3</v>
      </c>
      <c r="AC116">
        <f t="shared" si="4"/>
        <v>2.4714307315078124E-3</v>
      </c>
      <c r="AD116">
        <f t="shared" si="4"/>
        <v>7.9491735230469464E-3</v>
      </c>
      <c r="AE116">
        <f t="shared" si="4"/>
        <v>9.9620784979143496E-3</v>
      </c>
      <c r="AF116">
        <f t="shared" si="4"/>
        <v>4.7030279400963111E-2</v>
      </c>
      <c r="AG116">
        <f t="shared" si="4"/>
        <v>5.6451750145204132E-3</v>
      </c>
      <c r="AH116">
        <f t="shared" si="4"/>
        <v>7.7839494835450834E-3</v>
      </c>
      <c r="AI116">
        <f t="shared" si="4"/>
        <v>7.8193838010240137E-3</v>
      </c>
      <c r="AJ116">
        <f t="shared" si="4"/>
        <v>4.0064268020099146E-3</v>
      </c>
      <c r="AK116">
        <f t="shared" si="4"/>
        <v>2.8264645878343944E-2</v>
      </c>
      <c r="AL116">
        <f t="shared" si="4"/>
        <v>1.2842598811505044E-2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3.7346638224549988E-4</v>
      </c>
      <c r="F117">
        <f t="shared" si="4"/>
        <v>1.6098274903673944E-2</v>
      </c>
      <c r="G117">
        <f t="shared" si="4"/>
        <v>8.6824393880648287E-3</v>
      </c>
      <c r="H117">
        <f t="shared" si="4"/>
        <v>6.3166756343972725E-3</v>
      </c>
      <c r="I117">
        <f t="shared" si="4"/>
        <v>1.1301378571069496E-2</v>
      </c>
      <c r="J117">
        <f t="shared" si="4"/>
        <v>9.8583832624331343E-3</v>
      </c>
      <c r="K117">
        <f t="shared" si="4"/>
        <v>2.7312522369894503E-2</v>
      </c>
      <c r="L117">
        <f t="shared" si="4"/>
        <v>4.5104842230057314E-3</v>
      </c>
      <c r="M117">
        <f t="shared" si="4"/>
        <v>2.9924863939300321E-2</v>
      </c>
      <c r="N117">
        <f t="shared" si="4"/>
        <v>1.4292563136070061E-2</v>
      </c>
      <c r="O117">
        <f t="shared" si="4"/>
        <v>1.0171990126321796E-2</v>
      </c>
      <c r="P117">
        <f t="shared" si="4"/>
        <v>6.5657994469205819E-3</v>
      </c>
      <c r="Q117">
        <f t="shared" si="4"/>
        <v>1.5001724485138434E-2</v>
      </c>
      <c r="R117">
        <f t="shared" si="4"/>
        <v>1.114206348109607E-2</v>
      </c>
      <c r="S117">
        <f t="shared" si="4"/>
        <v>1.3556918286848685E-2</v>
      </c>
      <c r="T117">
        <f t="shared" si="4"/>
        <v>1.5226179597182777E-2</v>
      </c>
      <c r="U117">
        <f t="shared" si="4"/>
        <v>4.549724044553196E-3</v>
      </c>
      <c r="V117">
        <f t="shared" si="4"/>
        <v>1.6627382559039804E-2</v>
      </c>
      <c r="W117">
        <f t="shared" si="4"/>
        <v>7.6053621918676984E-2</v>
      </c>
      <c r="X117">
        <f t="shared" si="4"/>
        <v>6.3732159116068665E-2</v>
      </c>
      <c r="Y117">
        <f t="shared" si="4"/>
        <v>2.0292625093541648E-2</v>
      </c>
      <c r="Z117">
        <f t="shared" si="4"/>
        <v>1.9798551216096097E-2</v>
      </c>
      <c r="AA117">
        <f t="shared" si="4"/>
        <v>7.1499847207937136E-3</v>
      </c>
      <c r="AB117">
        <f t="shared" si="4"/>
        <v>2.9718821298940728E-3</v>
      </c>
      <c r="AC117">
        <f t="shared" si="4"/>
        <v>6.2968931302533606E-3</v>
      </c>
      <c r="AD117">
        <f t="shared" si="4"/>
        <v>1.9779015164249483E-2</v>
      </c>
      <c r="AE117">
        <f t="shared" si="4"/>
        <v>0.11948150502166606</v>
      </c>
      <c r="AF117">
        <f t="shared" si="4"/>
        <v>4.9628840286072076E-2</v>
      </c>
      <c r="AG117">
        <f t="shared" si="4"/>
        <v>5.6238792847915541E-3</v>
      </c>
      <c r="AH117">
        <f t="shared" si="4"/>
        <v>4.7639904427357521E-2</v>
      </c>
      <c r="AI117">
        <f t="shared" si="4"/>
        <v>4.0154033775455643E-2</v>
      </c>
      <c r="AJ117">
        <f t="shared" si="4"/>
        <v>3.5927506073555319E-2</v>
      </c>
      <c r="AK117">
        <f t="shared" si="4"/>
        <v>4.4290557875499237E-2</v>
      </c>
      <c r="AL117">
        <f t="shared" si="4"/>
        <v>7.2331288720521456E-2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2.0159634808925847E-4</v>
      </c>
      <c r="F118">
        <f t="shared" si="4"/>
        <v>9.3323761686448122E-4</v>
      </c>
      <c r="G118">
        <f t="shared" si="4"/>
        <v>2.1315527124268074E-4</v>
      </c>
      <c r="H118">
        <f t="shared" si="4"/>
        <v>2.823701678777352E-4</v>
      </c>
      <c r="I118">
        <f t="shared" si="4"/>
        <v>1.755416229524897E-4</v>
      </c>
      <c r="J118">
        <f t="shared" si="4"/>
        <v>2.1984846029997812E-4</v>
      </c>
      <c r="K118">
        <f t="shared" si="4"/>
        <v>2.9089943067037768E-4</v>
      </c>
      <c r="L118">
        <f t="shared" si="4"/>
        <v>3.2656206852956869E-5</v>
      </c>
      <c r="M118">
        <f t="shared" si="4"/>
        <v>9.6827985270218149E-4</v>
      </c>
      <c r="N118">
        <f t="shared" si="4"/>
        <v>6.2609291179832865E-4</v>
      </c>
      <c r="O118">
        <f t="shared" si="4"/>
        <v>5.2224603230987827E-4</v>
      </c>
      <c r="P118">
        <f t="shared" si="4"/>
        <v>2.2203170929108469E-4</v>
      </c>
      <c r="Q118">
        <f t="shared" si="4"/>
        <v>7.6377720086853165E-4</v>
      </c>
      <c r="R118">
        <f t="shared" si="4"/>
        <v>1.0293618193941388E-3</v>
      </c>
      <c r="S118">
        <f t="shared" si="4"/>
        <v>3.9005495514584607E-4</v>
      </c>
      <c r="T118">
        <f t="shared" si="4"/>
        <v>2.5276023795710914E-4</v>
      </c>
      <c r="U118">
        <f t="shared" ref="F118:AM122" si="5">U37/U$84</f>
        <v>6.7959567826849184E-5</v>
      </c>
      <c r="V118">
        <f t="shared" si="5"/>
        <v>7.617854534823089E-5</v>
      </c>
      <c r="W118">
        <f t="shared" si="5"/>
        <v>3.1081771825150993E-4</v>
      </c>
      <c r="X118">
        <f t="shared" si="5"/>
        <v>5.2429731286740219E-4</v>
      </c>
      <c r="Y118">
        <f t="shared" si="5"/>
        <v>1.9404453683705939E-4</v>
      </c>
      <c r="Z118">
        <f t="shared" si="5"/>
        <v>1.194123339100246E-4</v>
      </c>
      <c r="AA118">
        <f t="shared" si="5"/>
        <v>5.9898671029642559E-5</v>
      </c>
      <c r="AB118">
        <f t="shared" si="5"/>
        <v>1.9488342355518723E-4</v>
      </c>
      <c r="AC118">
        <f t="shared" si="5"/>
        <v>7.3004765376989388E-5</v>
      </c>
      <c r="AD118">
        <f t="shared" si="5"/>
        <v>5.3083941983159838E-4</v>
      </c>
      <c r="AE118">
        <f t="shared" si="5"/>
        <v>9.4849102363944585E-4</v>
      </c>
      <c r="AF118">
        <f t="shared" si="5"/>
        <v>1.694034964614447E-3</v>
      </c>
      <c r="AG118">
        <f t="shared" si="5"/>
        <v>3.7823707889891696E-6</v>
      </c>
      <c r="AH118">
        <f t="shared" si="5"/>
        <v>7.4783088454629678E-4</v>
      </c>
      <c r="AI118">
        <f t="shared" si="5"/>
        <v>2.4132992091048227E-3</v>
      </c>
      <c r="AJ118">
        <f t="shared" si="5"/>
        <v>1.4803927569024774E-3</v>
      </c>
      <c r="AK118">
        <f t="shared" si="5"/>
        <v>1.7116897267637058E-3</v>
      </c>
      <c r="AL118">
        <f t="shared" si="5"/>
        <v>1.2123289682324701E-2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7.2334836170089282E-6</v>
      </c>
      <c r="F119">
        <f t="shared" si="5"/>
        <v>1.2888782815415484E-3</v>
      </c>
      <c r="G119">
        <f t="shared" si="5"/>
        <v>2.6619453227834795E-4</v>
      </c>
      <c r="H119">
        <f t="shared" si="5"/>
        <v>1.7855334680157899E-4</v>
      </c>
      <c r="I119">
        <f t="shared" si="5"/>
        <v>8.1059704307963036E-5</v>
      </c>
      <c r="J119">
        <f t="shared" si="5"/>
        <v>1.3909288623032359E-4</v>
      </c>
      <c r="K119">
        <f t="shared" si="5"/>
        <v>3.7069843493420083E-4</v>
      </c>
      <c r="L119">
        <f t="shared" si="5"/>
        <v>9.5701075539231036E-5</v>
      </c>
      <c r="M119">
        <f t="shared" si="5"/>
        <v>1.1976679341903097E-3</v>
      </c>
      <c r="N119">
        <f t="shared" si="5"/>
        <v>3.6894216301061491E-4</v>
      </c>
      <c r="O119">
        <f t="shared" si="5"/>
        <v>3.8327312572251161E-4</v>
      </c>
      <c r="P119">
        <f t="shared" si="5"/>
        <v>2.658356681500042E-4</v>
      </c>
      <c r="Q119">
        <f t="shared" si="5"/>
        <v>7.7974885929080586E-4</v>
      </c>
      <c r="R119">
        <f t="shared" si="5"/>
        <v>6.979433137224274E-4</v>
      </c>
      <c r="S119">
        <f t="shared" si="5"/>
        <v>7.9874374933064395E-4</v>
      </c>
      <c r="T119">
        <f t="shared" si="5"/>
        <v>2.1831979880812248E-4</v>
      </c>
      <c r="U119">
        <f t="shared" si="5"/>
        <v>6.7693828538954544E-5</v>
      </c>
      <c r="V119">
        <f t="shared" si="5"/>
        <v>8.0103902464655037E-5</v>
      </c>
      <c r="W119">
        <f t="shared" si="5"/>
        <v>1.2207538604489742E-3</v>
      </c>
      <c r="X119">
        <f t="shared" si="5"/>
        <v>3.5552538100476058E-3</v>
      </c>
      <c r="Y119">
        <f t="shared" si="5"/>
        <v>6.1334133393656318E-4</v>
      </c>
      <c r="Z119">
        <f t="shared" si="5"/>
        <v>2.5556572827775166E-4</v>
      </c>
      <c r="AA119">
        <f t="shared" si="5"/>
        <v>8.0801322293035089E-5</v>
      </c>
      <c r="AB119">
        <f t="shared" si="5"/>
        <v>1.2236430934184855E-4</v>
      </c>
      <c r="AC119">
        <f t="shared" si="5"/>
        <v>8.5561126609819441E-4</v>
      </c>
      <c r="AD119">
        <f t="shared" si="5"/>
        <v>5.0918693823948601E-4</v>
      </c>
      <c r="AE119">
        <f t="shared" si="5"/>
        <v>6.9831750495392031E-4</v>
      </c>
      <c r="AF119">
        <f t="shared" si="5"/>
        <v>9.4394332831119771E-4</v>
      </c>
      <c r="AG119">
        <f t="shared" si="5"/>
        <v>1.0454425155701049E-4</v>
      </c>
      <c r="AH119">
        <f t="shared" si="5"/>
        <v>7.1091623784627059E-4</v>
      </c>
      <c r="AI119">
        <f t="shared" si="5"/>
        <v>3.9251012578266093E-3</v>
      </c>
      <c r="AJ119">
        <f t="shared" si="5"/>
        <v>4.9456183588131673E-3</v>
      </c>
      <c r="AK119">
        <f t="shared" si="5"/>
        <v>2.1930070406070153E-2</v>
      </c>
      <c r="AL119">
        <f t="shared" si="5"/>
        <v>5.4813114647968859E-3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1.5574846057541721E-3</v>
      </c>
      <c r="F120">
        <f t="shared" si="5"/>
        <v>2.2429552873180201E-3</v>
      </c>
      <c r="G120">
        <f t="shared" si="5"/>
        <v>3.0534655419252571E-4</v>
      </c>
      <c r="H120">
        <f t="shared" si="5"/>
        <v>4.5561685732496254E-4</v>
      </c>
      <c r="I120">
        <f t="shared" si="5"/>
        <v>8.4275291839564349E-4</v>
      </c>
      <c r="J120">
        <f t="shared" si="5"/>
        <v>5.7577381669045346E-4</v>
      </c>
      <c r="K120">
        <f t="shared" si="5"/>
        <v>1.196981894965177E-3</v>
      </c>
      <c r="L120">
        <f t="shared" si="5"/>
        <v>2.4999130518222186E-4</v>
      </c>
      <c r="M120">
        <f t="shared" si="5"/>
        <v>1.7072037843053802E-3</v>
      </c>
      <c r="N120">
        <f t="shared" si="5"/>
        <v>5.4145519111065501E-4</v>
      </c>
      <c r="O120">
        <f t="shared" si="5"/>
        <v>1.0386179306251611E-3</v>
      </c>
      <c r="P120">
        <f t="shared" si="5"/>
        <v>1.0696336530855671E-3</v>
      </c>
      <c r="Q120">
        <f t="shared" si="5"/>
        <v>1.6614428842459403E-3</v>
      </c>
      <c r="R120">
        <f t="shared" si="5"/>
        <v>1.1957601614547928E-3</v>
      </c>
      <c r="S120">
        <f t="shared" si="5"/>
        <v>6.6576028750945195E-4</v>
      </c>
      <c r="T120">
        <f t="shared" si="5"/>
        <v>4.3730327429611257E-4</v>
      </c>
      <c r="U120">
        <f t="shared" si="5"/>
        <v>1.1782826674560354E-4</v>
      </c>
      <c r="V120">
        <f t="shared" si="5"/>
        <v>3.5675654910785788E-4</v>
      </c>
      <c r="W120">
        <f t="shared" si="5"/>
        <v>1.8068694965384271E-3</v>
      </c>
      <c r="X120">
        <f t="shared" si="5"/>
        <v>1.6993533266686249E-3</v>
      </c>
      <c r="Y120">
        <f t="shared" si="5"/>
        <v>7.0641886318010768E-4</v>
      </c>
      <c r="Z120">
        <f t="shared" si="5"/>
        <v>5.2797065535082396E-4</v>
      </c>
      <c r="AA120">
        <f t="shared" si="5"/>
        <v>8.8137312639487511E-4</v>
      </c>
      <c r="AB120">
        <f t="shared" si="5"/>
        <v>8.5222180429796448E-5</v>
      </c>
      <c r="AC120">
        <f t="shared" si="5"/>
        <v>7.531916686326145E-4</v>
      </c>
      <c r="AD120">
        <f t="shared" si="5"/>
        <v>5.2067711191940483E-4</v>
      </c>
      <c r="AE120">
        <f t="shared" si="5"/>
        <v>2.6983284723475684E-3</v>
      </c>
      <c r="AF120">
        <f t="shared" si="5"/>
        <v>1.6451387400353262E-3</v>
      </c>
      <c r="AG120">
        <f t="shared" si="5"/>
        <v>1.5487902436803113E-4</v>
      </c>
      <c r="AH120">
        <f t="shared" si="5"/>
        <v>1.4444452744203917E-3</v>
      </c>
      <c r="AI120">
        <f t="shared" si="5"/>
        <v>9.6242072654234275E-4</v>
      </c>
      <c r="AJ120">
        <f t="shared" si="5"/>
        <v>1.8800320057595918E-3</v>
      </c>
      <c r="AK120">
        <f t="shared" si="5"/>
        <v>3.4234088091882942E-2</v>
      </c>
      <c r="AL120">
        <f t="shared" si="5"/>
        <v>4.05820031781418E-3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3.7965366830676814E-4</v>
      </c>
      <c r="F121">
        <f t="shared" si="5"/>
        <v>1.4217903617078918E-3</v>
      </c>
      <c r="G121">
        <f t="shared" si="5"/>
        <v>5.1055146030490762E-4</v>
      </c>
      <c r="H121">
        <f t="shared" si="5"/>
        <v>8.4860527337985716E-4</v>
      </c>
      <c r="I121">
        <f t="shared" si="5"/>
        <v>8.7303551875364852E-4</v>
      </c>
      <c r="J121">
        <f t="shared" si="5"/>
        <v>8.5263603897141479E-4</v>
      </c>
      <c r="K121">
        <f t="shared" si="5"/>
        <v>8.9436755534256639E-4</v>
      </c>
      <c r="L121">
        <f t="shared" si="5"/>
        <v>1.4201287585111858E-4</v>
      </c>
      <c r="M121">
        <f t="shared" si="5"/>
        <v>2.1011399696888732E-3</v>
      </c>
      <c r="N121">
        <f t="shared" si="5"/>
        <v>1.1545208581965039E-3</v>
      </c>
      <c r="O121">
        <f t="shared" si="5"/>
        <v>7.2017415360024956E-4</v>
      </c>
      <c r="P121">
        <f t="shared" si="5"/>
        <v>5.0895368961335365E-4</v>
      </c>
      <c r="Q121">
        <f t="shared" si="5"/>
        <v>7.7276415185902297E-4</v>
      </c>
      <c r="R121">
        <f t="shared" si="5"/>
        <v>7.655151392894575E-4</v>
      </c>
      <c r="S121">
        <f t="shared" si="5"/>
        <v>8.3955879112178756E-4</v>
      </c>
      <c r="T121">
        <f t="shared" si="5"/>
        <v>5.2760036858305452E-4</v>
      </c>
      <c r="U121">
        <f t="shared" si="5"/>
        <v>2.6103877233811946E-4</v>
      </c>
      <c r="V121">
        <f t="shared" si="5"/>
        <v>5.8579656399652361E-4</v>
      </c>
      <c r="W121">
        <f t="shared" si="5"/>
        <v>3.3279682770655616E-3</v>
      </c>
      <c r="X121">
        <f t="shared" si="5"/>
        <v>5.2152257105117349E-3</v>
      </c>
      <c r="Y121">
        <f t="shared" si="5"/>
        <v>1.962109931440257E-3</v>
      </c>
      <c r="Z121">
        <f t="shared" si="5"/>
        <v>1.3104579150016687E-3</v>
      </c>
      <c r="AA121">
        <f t="shared" si="5"/>
        <v>6.950974921871066E-4</v>
      </c>
      <c r="AB121">
        <f t="shared" si="5"/>
        <v>1.846692980944902E-3</v>
      </c>
      <c r="AC121">
        <f t="shared" si="5"/>
        <v>9.6996792465639363E-4</v>
      </c>
      <c r="AD121">
        <f t="shared" si="5"/>
        <v>5.1886941188445121E-3</v>
      </c>
      <c r="AE121">
        <f t="shared" si="5"/>
        <v>2.1534279691756249E-2</v>
      </c>
      <c r="AF121">
        <f t="shared" si="5"/>
        <v>3.5873157850342278E-2</v>
      </c>
      <c r="AG121">
        <f t="shared" si="5"/>
        <v>6.7346787359793808E-3</v>
      </c>
      <c r="AH121">
        <f t="shared" si="5"/>
        <v>2.7741072913882486E-3</v>
      </c>
      <c r="AI121">
        <f t="shared" si="5"/>
        <v>3.7405335445543082E-3</v>
      </c>
      <c r="AJ121">
        <f t="shared" si="5"/>
        <v>2.6445616114369442E-3</v>
      </c>
      <c r="AK121">
        <f t="shared" si="5"/>
        <v>5.8473290061453638E-3</v>
      </c>
      <c r="AL121">
        <f t="shared" si="5"/>
        <v>0.1308775329137335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0.8864779901405565</v>
      </c>
      <c r="F163">
        <f t="shared" ref="F163:AM170" si="6">F125-F88</f>
        <v>-3.4628231733980319E-3</v>
      </c>
      <c r="G163">
        <f t="shared" si="6"/>
        <v>-0.32252376328120408</v>
      </c>
      <c r="H163">
        <f t="shared" si="6"/>
        <v>-2.1567666041992267E-2</v>
      </c>
      <c r="I163">
        <f t="shared" si="6"/>
        <v>-7.9684416032205583E-3</v>
      </c>
      <c r="J163">
        <f t="shared" si="6"/>
        <v>-9.0257063083404906E-2</v>
      </c>
      <c r="K163">
        <f t="shared" si="6"/>
        <v>-1.4693149444620433E-2</v>
      </c>
      <c r="L163">
        <f t="shared" si="6"/>
        <v>-1.2442406477363626E-3</v>
      </c>
      <c r="M163">
        <f t="shared" si="6"/>
        <v>-1.8467439444692382E-2</v>
      </c>
      <c r="N163">
        <f t="shared" si="6"/>
        <v>-4.7419085079814828E-3</v>
      </c>
      <c r="O163">
        <f t="shared" si="6"/>
        <v>-8.4497337325500834E-4</v>
      </c>
      <c r="P163">
        <f t="shared" si="6"/>
        <v>-3.1962488168585666E-4</v>
      </c>
      <c r="Q163">
        <f t="shared" si="6"/>
        <v>-6.2820313255677863E-4</v>
      </c>
      <c r="R163">
        <f t="shared" si="6"/>
        <v>-5.6928504410066138E-4</v>
      </c>
      <c r="S163">
        <f t="shared" si="6"/>
        <v>-3.0031160334439619E-4</v>
      </c>
      <c r="T163">
        <f t="shared" si="6"/>
        <v>-4.2915289211164771E-4</v>
      </c>
      <c r="U163">
        <f t="shared" si="6"/>
        <v>-6.2559939707554252E-5</v>
      </c>
      <c r="V163">
        <f t="shared" si="6"/>
        <v>-2.2019921386761743E-4</v>
      </c>
      <c r="W163">
        <f t="shared" si="6"/>
        <v>-1.1929308117911014E-3</v>
      </c>
      <c r="X163">
        <f t="shared" si="6"/>
        <v>-7.975781295541522E-4</v>
      </c>
      <c r="Y163">
        <f t="shared" si="6"/>
        <v>-1.065989229473104E-3</v>
      </c>
      <c r="Z163">
        <f t="shared" si="6"/>
        <v>-8.8042504420913104E-2</v>
      </c>
      <c r="AA163">
        <f t="shared" si="6"/>
        <v>-4.98583269156811E-5</v>
      </c>
      <c r="AB163">
        <f t="shared" si="6"/>
        <v>-3.43249752646763E-3</v>
      </c>
      <c r="AC163">
        <f t="shared" si="6"/>
        <v>-4.7694043065845245E-4</v>
      </c>
      <c r="AD163">
        <f t="shared" si="6"/>
        <v>-3.3649234081587658E-4</v>
      </c>
      <c r="AE163">
        <f t="shared" si="6"/>
        <v>-1.2275816064872961E-4</v>
      </c>
      <c r="AF163">
        <f t="shared" si="6"/>
        <v>-1.1457932931468692E-4</v>
      </c>
      <c r="AG163">
        <f t="shared" si="6"/>
        <v>-3.869896824614127E-4</v>
      </c>
      <c r="AH163">
        <f t="shared" si="6"/>
        <v>-2.0017678211515957E-3</v>
      </c>
      <c r="AI163">
        <f t="shared" si="6"/>
        <v>-8.8071780851838068E-3</v>
      </c>
      <c r="AJ163">
        <f t="shared" si="6"/>
        <v>-1.0014551810089548E-3</v>
      </c>
      <c r="AK163">
        <f t="shared" si="6"/>
        <v>-7.4891474133077333E-3</v>
      </c>
      <c r="AL163">
        <f t="shared" si="6"/>
        <v>-1.1780642495152979E-3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-4.8091664789034225E-4</v>
      </c>
      <c r="F164">
        <f t="shared" si="7"/>
        <v>0.97816884938125837</v>
      </c>
      <c r="G164">
        <f t="shared" si="7"/>
        <v>-1.4101524318370965E-3</v>
      </c>
      <c r="H164">
        <f t="shared" si="7"/>
        <v>-7.4131785945661299E-4</v>
      </c>
      <c r="I164">
        <f t="shared" si="7"/>
        <v>-9.8657283928304867E-4</v>
      </c>
      <c r="J164">
        <f t="shared" si="7"/>
        <v>-2.055871174628101E-3</v>
      </c>
      <c r="K164">
        <f t="shared" si="7"/>
        <v>-4.582863018415346E-3</v>
      </c>
      <c r="L164">
        <f t="shared" si="7"/>
        <v>-1.5830611997117251E-2</v>
      </c>
      <c r="M164">
        <f t="shared" si="7"/>
        <v>-5.5491275351827102E-2</v>
      </c>
      <c r="N164">
        <f t="shared" si="7"/>
        <v>-1.4231492616277805E-3</v>
      </c>
      <c r="O164">
        <f t="shared" si="7"/>
        <v>-0.10589013371141939</v>
      </c>
      <c r="P164">
        <f t="shared" si="7"/>
        <v>-2.3649813424494487E-2</v>
      </c>
      <c r="Q164">
        <f t="shared" si="7"/>
        <v>-1.1232913075261645E-3</v>
      </c>
      <c r="R164">
        <f t="shared" si="7"/>
        <v>-1.7417630831773007E-3</v>
      </c>
      <c r="S164">
        <f t="shared" si="7"/>
        <v>-1.1885238945834921E-3</v>
      </c>
      <c r="T164">
        <f t="shared" si="7"/>
        <v>-1.0567788033730482E-3</v>
      </c>
      <c r="U164">
        <f t="shared" si="6"/>
        <v>-1.1605866299609267E-2</v>
      </c>
      <c r="V164">
        <f t="shared" si="6"/>
        <v>-1.639222468292284E-2</v>
      </c>
      <c r="W164">
        <f t="shared" si="6"/>
        <v>-2.0542131339350259E-3</v>
      </c>
      <c r="X164">
        <f t="shared" si="6"/>
        <v>-2.5065006977953294E-3</v>
      </c>
      <c r="Y164">
        <f t="shared" si="6"/>
        <v>-2.2659112000827744E-3</v>
      </c>
      <c r="Z164">
        <f t="shared" si="6"/>
        <v>-1.1271203039906863E-3</v>
      </c>
      <c r="AA164">
        <f t="shared" si="6"/>
        <v>-5.7115714229152612E-5</v>
      </c>
      <c r="AB164">
        <f t="shared" si="6"/>
        <v>-4.2578443778939538E-5</v>
      </c>
      <c r="AC164">
        <f t="shared" si="6"/>
        <v>-3.8527255743581849E-5</v>
      </c>
      <c r="AD164">
        <f t="shared" si="6"/>
        <v>-4.6207004046945159E-5</v>
      </c>
      <c r="AE164">
        <f t="shared" si="6"/>
        <v>-4.3903759717953773E-4</v>
      </c>
      <c r="AF164">
        <f t="shared" si="6"/>
        <v>-4.8086132225968179E-4</v>
      </c>
      <c r="AG164">
        <f t="shared" si="6"/>
        <v>-2.5853590931775749E-4</v>
      </c>
      <c r="AH164">
        <f t="shared" si="6"/>
        <v>-4.3785018697120121E-4</v>
      </c>
      <c r="AI164">
        <f t="shared" si="6"/>
        <v>-9.0968804957996499E-4</v>
      </c>
      <c r="AJ164">
        <f t="shared" si="6"/>
        <v>-1.3072168656198724E-3</v>
      </c>
      <c r="AK164">
        <f t="shared" si="6"/>
        <v>-7.8469797480402623E-4</v>
      </c>
      <c r="AL164">
        <f t="shared" si="6"/>
        <v>-9.0431745502004321E-4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-2.3818867492167828E-2</v>
      </c>
      <c r="F165">
        <f t="shared" si="6"/>
        <v>-3.0488698046524194E-3</v>
      </c>
      <c r="G165">
        <f t="shared" si="6"/>
        <v>0.88489283922715045</v>
      </c>
      <c r="H165">
        <f t="shared" si="6"/>
        <v>-3.6362020559959833E-3</v>
      </c>
      <c r="I165">
        <f t="shared" si="6"/>
        <v>-8.6289382162179254E-2</v>
      </c>
      <c r="J165">
        <f t="shared" si="6"/>
        <v>-2.2576720559340344E-3</v>
      </c>
      <c r="K165">
        <f t="shared" si="6"/>
        <v>-4.5103578052207707E-3</v>
      </c>
      <c r="L165">
        <f t="shared" si="6"/>
        <v>-8.2853499122057873E-4</v>
      </c>
      <c r="M165">
        <f t="shared" si="6"/>
        <v>-9.4247455599064875E-3</v>
      </c>
      <c r="N165">
        <f t="shared" si="6"/>
        <v>-3.0774284211788736E-3</v>
      </c>
      <c r="O165">
        <f t="shared" si="6"/>
        <v>-2.0875973453756821E-3</v>
      </c>
      <c r="P165">
        <f t="shared" si="6"/>
        <v>-1.5037063958992551E-3</v>
      </c>
      <c r="Q165">
        <f t="shared" si="6"/>
        <v>-3.1722715857936878E-3</v>
      </c>
      <c r="R165">
        <f t="shared" si="6"/>
        <v>-3.3233976235493533E-3</v>
      </c>
      <c r="S165">
        <f t="shared" si="6"/>
        <v>-1.8974903755401033E-3</v>
      </c>
      <c r="T165">
        <f t="shared" si="6"/>
        <v>-1.7929558936849999E-3</v>
      </c>
      <c r="U165">
        <f t="shared" si="6"/>
        <v>-6.7604344843948279E-4</v>
      </c>
      <c r="V165">
        <f t="shared" si="6"/>
        <v>-1.1418595215271028E-3</v>
      </c>
      <c r="W165">
        <f t="shared" si="6"/>
        <v>-1.9126820587533292E-3</v>
      </c>
      <c r="X165">
        <f t="shared" si="6"/>
        <v>-2.1259134162968612E-3</v>
      </c>
      <c r="Y165">
        <f t="shared" si="6"/>
        <v>-8.9521057494785486E-4</v>
      </c>
      <c r="Z165">
        <f t="shared" si="6"/>
        <v>-0.12715438868646486</v>
      </c>
      <c r="AA165">
        <f t="shared" si="6"/>
        <v>-5.9809271551203075E-4</v>
      </c>
      <c r="AB165">
        <f t="shared" si="6"/>
        <v>-6.9308369919673036E-3</v>
      </c>
      <c r="AC165">
        <f t="shared" si="6"/>
        <v>-1.9168324120710947E-3</v>
      </c>
      <c r="AD165">
        <f t="shared" si="6"/>
        <v>-8.4947535005931837E-4</v>
      </c>
      <c r="AE165">
        <f t="shared" si="6"/>
        <v>-9.8119660335667293E-4</v>
      </c>
      <c r="AF165">
        <f t="shared" si="6"/>
        <v>-7.8576592542787757E-4</v>
      </c>
      <c r="AG165">
        <f t="shared" si="6"/>
        <v>-2.8364392177012538E-4</v>
      </c>
      <c r="AH165">
        <f t="shared" si="6"/>
        <v>-5.6107300857947996E-3</v>
      </c>
      <c r="AI165">
        <f t="shared" si="6"/>
        <v>-7.2122083157345066E-3</v>
      </c>
      <c r="AJ165">
        <f t="shared" si="6"/>
        <v>-1.9840267783497777E-3</v>
      </c>
      <c r="AK165">
        <f t="shared" si="6"/>
        <v>-1.1450608867077015E-2</v>
      </c>
      <c r="AL165">
        <f t="shared" si="6"/>
        <v>-2.706541081819498E-3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-2.8556469245453108E-3</v>
      </c>
      <c r="F166">
        <f t="shared" si="6"/>
        <v>-7.0479323671821031E-3</v>
      </c>
      <c r="G166">
        <f t="shared" si="6"/>
        <v>-5.9696550847549885E-3</v>
      </c>
      <c r="H166">
        <f t="shared" si="6"/>
        <v>0.68888657708232581</v>
      </c>
      <c r="I166">
        <f t="shared" si="6"/>
        <v>-2.7842501043691709E-2</v>
      </c>
      <c r="J166">
        <f t="shared" si="6"/>
        <v>-1.1433900009860165E-2</v>
      </c>
      <c r="K166">
        <f t="shared" si="6"/>
        <v>-1.4320902353123183E-2</v>
      </c>
      <c r="L166">
        <f t="shared" si="6"/>
        <v>-2.7968077427818388E-3</v>
      </c>
      <c r="M166">
        <f t="shared" si="6"/>
        <v>-1.0946136342395447E-2</v>
      </c>
      <c r="N166">
        <f t="shared" si="6"/>
        <v>-1.3660429570379331E-2</v>
      </c>
      <c r="O166">
        <f t="shared" si="6"/>
        <v>-6.0034695282678331E-3</v>
      </c>
      <c r="P166">
        <f t="shared" si="6"/>
        <v>-6.9228243745228591E-3</v>
      </c>
      <c r="Q166">
        <f t="shared" si="6"/>
        <v>-7.4104315111319348E-3</v>
      </c>
      <c r="R166">
        <f t="shared" si="6"/>
        <v>-1.1794935629898659E-2</v>
      </c>
      <c r="S166">
        <f t="shared" si="6"/>
        <v>-1.2518894114740798E-2</v>
      </c>
      <c r="T166">
        <f t="shared" si="6"/>
        <v>-5.8883920594584714E-2</v>
      </c>
      <c r="U166">
        <f t="shared" si="6"/>
        <v>-1.7967831917786825E-3</v>
      </c>
      <c r="V166">
        <f t="shared" si="6"/>
        <v>-4.4240703524162607E-3</v>
      </c>
      <c r="W166">
        <f t="shared" si="6"/>
        <v>-3.2228160759695231E-3</v>
      </c>
      <c r="X166">
        <f t="shared" si="6"/>
        <v>-2.7805081525081889E-3</v>
      </c>
      <c r="Y166">
        <f t="shared" si="6"/>
        <v>-2.1307752914485113E-3</v>
      </c>
      <c r="Z166">
        <f t="shared" si="6"/>
        <v>-5.948114540875747E-3</v>
      </c>
      <c r="AA166">
        <f t="shared" si="6"/>
        <v>-4.1489615064425967E-3</v>
      </c>
      <c r="AB166">
        <f t="shared" si="6"/>
        <v>-2.3988469489628992E-3</v>
      </c>
      <c r="AC166">
        <f t="shared" si="6"/>
        <v>-1.2326163787694985E-2</v>
      </c>
      <c r="AD166">
        <f t="shared" si="6"/>
        <v>-1.6386440373550293E-3</v>
      </c>
      <c r="AE166">
        <f t="shared" si="6"/>
        <v>-2.0475639285350831E-3</v>
      </c>
      <c r="AF166">
        <f t="shared" si="6"/>
        <v>-1.394875229723152E-3</v>
      </c>
      <c r="AG166">
        <f t="shared" si="6"/>
        <v>-1.1537318327963732E-3</v>
      </c>
      <c r="AH166">
        <f t="shared" si="6"/>
        <v>-9.2407030200367668E-3</v>
      </c>
      <c r="AI166">
        <f t="shared" si="6"/>
        <v>-6.1721059165739407E-3</v>
      </c>
      <c r="AJ166">
        <f t="shared" si="6"/>
        <v>-3.5927733317729824E-3</v>
      </c>
      <c r="AK166">
        <f t="shared" si="6"/>
        <v>-8.1818347472794629E-3</v>
      </c>
      <c r="AL166">
        <f t="shared" si="6"/>
        <v>-3.2283767847579511E-3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-1.0366865971323844E-4</v>
      </c>
      <c r="F167">
        <f t="shared" si="6"/>
        <v>-2.9645788770312853E-4</v>
      </c>
      <c r="G167">
        <f t="shared" si="6"/>
        <v>-2.5559342427106222E-4</v>
      </c>
      <c r="H167">
        <f t="shared" si="6"/>
        <v>-8.3418189154212952E-3</v>
      </c>
      <c r="I167">
        <f t="shared" si="6"/>
        <v>0.76416719390865218</v>
      </c>
      <c r="J167">
        <f t="shared" si="6"/>
        <v>-9.515064746253004E-4</v>
      </c>
      <c r="K167">
        <f t="shared" si="6"/>
        <v>-1.5022729509466446E-3</v>
      </c>
      <c r="L167">
        <f t="shared" si="6"/>
        <v>-1.3659208058757684E-4</v>
      </c>
      <c r="M167">
        <f t="shared" si="6"/>
        <v>-3.8932681025459416E-4</v>
      </c>
      <c r="N167">
        <f t="shared" si="6"/>
        <v>-4.5726655553635353E-4</v>
      </c>
      <c r="O167">
        <f t="shared" si="6"/>
        <v>-2.8840143704645255E-4</v>
      </c>
      <c r="P167">
        <f t="shared" si="6"/>
        <v>-3.1847937574920875E-4</v>
      </c>
      <c r="Q167">
        <f t="shared" si="6"/>
        <v>-3.3453005510301279E-4</v>
      </c>
      <c r="R167">
        <f t="shared" si="6"/>
        <v>-1.4987536292507895E-3</v>
      </c>
      <c r="S167">
        <f t="shared" si="6"/>
        <v>-3.8018502030495949E-4</v>
      </c>
      <c r="T167">
        <f t="shared" si="6"/>
        <v>-1.48811006605235E-3</v>
      </c>
      <c r="U167">
        <f t="shared" si="6"/>
        <v>-7.718355418687938E-5</v>
      </c>
      <c r="V167">
        <f t="shared" si="6"/>
        <v>-2.3076265044311335E-4</v>
      </c>
      <c r="W167">
        <f t="shared" si="6"/>
        <v>-1.4952076583307154E-4</v>
      </c>
      <c r="X167">
        <f t="shared" si="6"/>
        <v>-1.0713902755502471E-4</v>
      </c>
      <c r="Y167">
        <f t="shared" si="6"/>
        <v>-2.0654478226072686E-4</v>
      </c>
      <c r="Z167">
        <f t="shared" si="6"/>
        <v>-1.9246149911584756E-4</v>
      </c>
      <c r="AA167">
        <f t="shared" si="6"/>
        <v>-8.1567909226948695E-5</v>
      </c>
      <c r="AB167">
        <f t="shared" si="6"/>
        <v>-7.9766667138384543E-5</v>
      </c>
      <c r="AC167">
        <f t="shared" si="6"/>
        <v>-1.8928773365188263E-4</v>
      </c>
      <c r="AD167">
        <f t="shared" si="6"/>
        <v>-1.5766731453869761E-4</v>
      </c>
      <c r="AE167">
        <f t="shared" si="6"/>
        <v>-8.1218932764393469E-5</v>
      </c>
      <c r="AF167">
        <f t="shared" si="6"/>
        <v>-4.3214641330625857E-5</v>
      </c>
      <c r="AG167">
        <f t="shared" si="6"/>
        <v>-4.7900282725481676E-5</v>
      </c>
      <c r="AH167">
        <f t="shared" si="6"/>
        <v>-2.7835258804985598E-4</v>
      </c>
      <c r="AI167">
        <f t="shared" si="6"/>
        <v>-1.3421215692589351E-3</v>
      </c>
      <c r="AJ167">
        <f t="shared" si="6"/>
        <v>-2.5620998367540456E-4</v>
      </c>
      <c r="AK167">
        <f t="shared" si="6"/>
        <v>-2.1527146301941036E-4</v>
      </c>
      <c r="AL167">
        <f t="shared" si="6"/>
        <v>-6.0191725916644003E-4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-6.0710835412017879E-4</v>
      </c>
      <c r="F168">
        <f t="shared" si="6"/>
        <v>-7.4800589364121424E-4</v>
      </c>
      <c r="G168">
        <f t="shared" si="6"/>
        <v>-3.6839671685740308E-4</v>
      </c>
      <c r="H168">
        <f t="shared" si="6"/>
        <v>-2.9528906895759702E-4</v>
      </c>
      <c r="I168">
        <f t="shared" si="6"/>
        <v>-3.8317623926996164E-4</v>
      </c>
      <c r="J168">
        <f t="shared" si="6"/>
        <v>0.87241874323989954</v>
      </c>
      <c r="K168">
        <f t="shared" si="6"/>
        <v>-4.9197975213662306E-3</v>
      </c>
      <c r="L168">
        <f t="shared" si="6"/>
        <v>-1.3838248366736467E-4</v>
      </c>
      <c r="M168">
        <f t="shared" si="6"/>
        <v>-5.9258602266006564E-4</v>
      </c>
      <c r="N168">
        <f t="shared" si="6"/>
        <v>-1.0844574065898914E-3</v>
      </c>
      <c r="O168">
        <f t="shared" si="6"/>
        <v>-1.3622805600238587E-3</v>
      </c>
      <c r="P168">
        <f t="shared" si="6"/>
        <v>-3.9683214559183564E-3</v>
      </c>
      <c r="Q168">
        <f t="shared" si="6"/>
        <v>-1.5439436006289755E-3</v>
      </c>
      <c r="R168">
        <f t="shared" si="6"/>
        <v>-2.4374113585794682E-3</v>
      </c>
      <c r="S168">
        <f t="shared" si="6"/>
        <v>-1.4527676985109557E-3</v>
      </c>
      <c r="T168">
        <f t="shared" si="6"/>
        <v>-4.6018477985257239E-2</v>
      </c>
      <c r="U168">
        <f t="shared" si="6"/>
        <v>-2.051986885038261E-4</v>
      </c>
      <c r="V168">
        <f t="shared" si="6"/>
        <v>-1.5605003540316334E-2</v>
      </c>
      <c r="W168">
        <f t="shared" si="6"/>
        <v>-1.6197456763223096E-4</v>
      </c>
      <c r="X168">
        <f t="shared" si="6"/>
        <v>-5.9720732302688117E-4</v>
      </c>
      <c r="Y168">
        <f t="shared" si="6"/>
        <v>-2.3152381792466379E-4</v>
      </c>
      <c r="Z168">
        <f t="shared" si="6"/>
        <v>-3.3560413715570599E-4</v>
      </c>
      <c r="AA168">
        <f t="shared" si="6"/>
        <v>-1.9150934708279867E-3</v>
      </c>
      <c r="AB168">
        <f t="shared" si="6"/>
        <v>-3.4494051003425101E-5</v>
      </c>
      <c r="AC168">
        <f t="shared" si="6"/>
        <v>-3.883683871823834E-5</v>
      </c>
      <c r="AD168">
        <f t="shared" si="6"/>
        <v>-6.7592956895248137E-5</v>
      </c>
      <c r="AE168">
        <f t="shared" si="6"/>
        <v>-5.2046982502451327E-5</v>
      </c>
      <c r="AF168">
        <f t="shared" si="6"/>
        <v>-1.7142999474907249E-4</v>
      </c>
      <c r="AG168">
        <f t="shared" si="6"/>
        <v>-1.8150040858851282E-4</v>
      </c>
      <c r="AH168">
        <f t="shared" si="6"/>
        <v>-1.5697715773231504E-3</v>
      </c>
      <c r="AI168">
        <f t="shared" si="6"/>
        <v>-8.4827450535894283E-4</v>
      </c>
      <c r="AJ168">
        <f t="shared" si="6"/>
        <v>-8.9259920725166277E-4</v>
      </c>
      <c r="AK168">
        <f t="shared" si="6"/>
        <v>-8.3617807505145553E-4</v>
      </c>
      <c r="AL168">
        <f t="shared" si="6"/>
        <v>-2.3065031209790281E-3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-5.3639089063636358E-4</v>
      </c>
      <c r="F169">
        <f t="shared" si="6"/>
        <v>-2.8003870581775983E-3</v>
      </c>
      <c r="G169">
        <f t="shared" si="6"/>
        <v>-1.3262927837924208E-2</v>
      </c>
      <c r="H169">
        <f t="shared" si="6"/>
        <v>-4.9717076945672532E-3</v>
      </c>
      <c r="I169">
        <f t="shared" si="6"/>
        <v>-8.5009458341976322E-3</v>
      </c>
      <c r="J169">
        <f t="shared" si="6"/>
        <v>-1.525815983335895E-2</v>
      </c>
      <c r="K169">
        <f t="shared" si="6"/>
        <v>0.81813818634599023</v>
      </c>
      <c r="L169">
        <f t="shared" si="6"/>
        <v>-7.7510170228819097E-4</v>
      </c>
      <c r="M169">
        <f t="shared" si="6"/>
        <v>-1.4244890096645747E-2</v>
      </c>
      <c r="N169">
        <f t="shared" si="6"/>
        <v>-1.0316929692637929E-2</v>
      </c>
      <c r="O169">
        <f t="shared" si="6"/>
        <v>-1.6521167494318766E-2</v>
      </c>
      <c r="P169">
        <f t="shared" si="6"/>
        <v>-3.9487908945377475E-3</v>
      </c>
      <c r="Q169">
        <f t="shared" si="6"/>
        <v>-9.7508284705847097E-3</v>
      </c>
      <c r="R169">
        <f t="shared" si="6"/>
        <v>-7.6014901760164226E-3</v>
      </c>
      <c r="S169">
        <f t="shared" si="6"/>
        <v>-3.3986758754100299E-3</v>
      </c>
      <c r="T169">
        <f t="shared" si="6"/>
        <v>-9.9219588189046002E-3</v>
      </c>
      <c r="U169">
        <f t="shared" si="6"/>
        <v>-9.4699021094605282E-4</v>
      </c>
      <c r="V169">
        <f t="shared" si="6"/>
        <v>-2.793418408018384E-3</v>
      </c>
      <c r="W169">
        <f t="shared" si="6"/>
        <v>-1.5170093936017787E-2</v>
      </c>
      <c r="X169">
        <f t="shared" si="6"/>
        <v>-1.5036219664382608E-2</v>
      </c>
      <c r="Y169">
        <f t="shared" si="6"/>
        <v>-7.1064160786531621E-3</v>
      </c>
      <c r="Z169">
        <f t="shared" si="6"/>
        <v>-7.3529744887305447E-3</v>
      </c>
      <c r="AA169">
        <f t="shared" si="6"/>
        <v>-3.6551708958692422E-3</v>
      </c>
      <c r="AB169">
        <f t="shared" si="6"/>
        <v>-4.2408272826131637E-4</v>
      </c>
      <c r="AC169">
        <f t="shared" si="6"/>
        <v>-9.1688307963982919E-4</v>
      </c>
      <c r="AD169">
        <f t="shared" si="6"/>
        <v>-6.6411066013727536E-3</v>
      </c>
      <c r="AE169">
        <f t="shared" si="6"/>
        <v>-1.5593195600374525E-2</v>
      </c>
      <c r="AF169">
        <f t="shared" si="6"/>
        <v>-1.3523306574446928E-2</v>
      </c>
      <c r="AG169">
        <f t="shared" si="6"/>
        <v>-4.2729841306493805E-4</v>
      </c>
      <c r="AH169">
        <f t="shared" si="6"/>
        <v>-5.1084323829348181E-2</v>
      </c>
      <c r="AI169">
        <f t="shared" si="6"/>
        <v>-1.0996270267511253E-2</v>
      </c>
      <c r="AJ169">
        <f t="shared" si="6"/>
        <v>-1.2344561509745913E-2</v>
      </c>
      <c r="AK169">
        <f t="shared" si="6"/>
        <v>-1.198550511816222E-2</v>
      </c>
      <c r="AL169">
        <f t="shared" si="6"/>
        <v>-1.7360747443992294E-2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-1.2357847552505827E-2</v>
      </c>
      <c r="F170">
        <f t="shared" si="6"/>
        <v>-1.969788481700167E-2</v>
      </c>
      <c r="G170">
        <f t="shared" si="6"/>
        <v>-3.3133881146194277E-3</v>
      </c>
      <c r="H170">
        <f t="shared" si="6"/>
        <v>-5.9831857097669633E-3</v>
      </c>
      <c r="I170">
        <f t="shared" si="6"/>
        <v>-8.2553588146442123E-3</v>
      </c>
      <c r="J170">
        <f t="shared" si="6"/>
        <v>-4.6383211202594881E-3</v>
      </c>
      <c r="K170">
        <f t="shared" si="6"/>
        <v>-4.9012612743808137E-3</v>
      </c>
      <c r="L170">
        <f t="shared" si="6"/>
        <v>0.9663849117416764</v>
      </c>
      <c r="M170">
        <f t="shared" si="6"/>
        <v>-8.4809394851128907E-3</v>
      </c>
      <c r="N170">
        <f t="shared" si="6"/>
        <v>-6.2500728834586515E-3</v>
      </c>
      <c r="O170">
        <f t="shared" si="6"/>
        <v>-1.2506699826979009E-2</v>
      </c>
      <c r="P170">
        <f t="shared" si="6"/>
        <v>-4.9326368150132719E-3</v>
      </c>
      <c r="Q170">
        <f t="shared" si="6"/>
        <v>-2.9373335203820767E-3</v>
      </c>
      <c r="R170">
        <f t="shared" si="6"/>
        <v>-2.8889973776333009E-3</v>
      </c>
      <c r="S170">
        <f t="shared" si="6"/>
        <v>-2.8229336326950406E-3</v>
      </c>
      <c r="T170">
        <f t="shared" si="6"/>
        <v>-2.564393690089269E-3</v>
      </c>
      <c r="U170">
        <f t="shared" si="6"/>
        <v>-2.2905465126510293E-3</v>
      </c>
      <c r="V170">
        <f t="shared" si="6"/>
        <v>-1.1085386420180745E-2</v>
      </c>
      <c r="W170">
        <f t="shared" si="6"/>
        <v>-8.8793241324849736E-3</v>
      </c>
      <c r="X170">
        <f t="shared" si="6"/>
        <v>-6.1418739378849806E-3</v>
      </c>
      <c r="Y170">
        <f t="shared" si="6"/>
        <v>-3.1418648746800847E-3</v>
      </c>
      <c r="Z170">
        <f t="shared" si="6"/>
        <v>-3.7513730468697474E-3</v>
      </c>
      <c r="AA170">
        <f t="shared" si="6"/>
        <v>-2.86281897567215E-2</v>
      </c>
      <c r="AB170">
        <f t="shared" si="6"/>
        <v>-2.0145714884134247E-2</v>
      </c>
      <c r="AC170">
        <f t="shared" si="6"/>
        <v>-3.8074679243807398E-2</v>
      </c>
      <c r="AD170">
        <f t="shared" si="6"/>
        <v>-4.4785304135536988E-3</v>
      </c>
      <c r="AE170">
        <f t="shared" si="6"/>
        <v>-1.450994575451915E-3</v>
      </c>
      <c r="AF170">
        <f t="shared" si="6"/>
        <v>-5.6429782871747179E-3</v>
      </c>
      <c r="AG170">
        <f t="shared" si="6"/>
        <v>-2.7253365986696196E-3</v>
      </c>
      <c r="AH170">
        <f t="shared" si="6"/>
        <v>-2.7840353515553493E-3</v>
      </c>
      <c r="AI170">
        <f t="shared" si="6"/>
        <v>-4.3524004465892276E-3</v>
      </c>
      <c r="AJ170">
        <f t="shared" si="6"/>
        <v>-4.0255443685751346E-3</v>
      </c>
      <c r="AK170">
        <f t="shared" si="6"/>
        <v>-3.0065275767334793E-3</v>
      </c>
      <c r="AL170">
        <f t="shared" ref="F170:AM178" si="8">AL132-AL95</f>
        <v>-2.3575427992846083E-3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-1.6306005164622283E-2</v>
      </c>
      <c r="F171">
        <f t="shared" si="8"/>
        <v>-1.1258575316893189E-2</v>
      </c>
      <c r="G171">
        <f t="shared" si="8"/>
        <v>-9.1233201303381837E-3</v>
      </c>
      <c r="H171">
        <f t="shared" si="8"/>
        <v>-3.2353627845424712E-2</v>
      </c>
      <c r="I171">
        <f t="shared" si="8"/>
        <v>-2.9749394244908339E-2</v>
      </c>
      <c r="J171">
        <f t="shared" si="8"/>
        <v>-5.8618748293312942E-2</v>
      </c>
      <c r="K171">
        <f t="shared" si="8"/>
        <v>-3.3292291340401958E-2</v>
      </c>
      <c r="L171">
        <f t="shared" si="8"/>
        <v>-6.29813390445896E-3</v>
      </c>
      <c r="M171">
        <f t="shared" si="8"/>
        <v>0.88407079786436293</v>
      </c>
      <c r="N171">
        <f t="shared" si="8"/>
        <v>-0.12897895707399434</v>
      </c>
      <c r="O171">
        <f t="shared" si="8"/>
        <v>-1.9358909993553386E-2</v>
      </c>
      <c r="P171">
        <f t="shared" si="8"/>
        <v>-9.4075938890048876E-3</v>
      </c>
      <c r="Q171">
        <f t="shared" si="8"/>
        <v>-1.2442728068401739E-2</v>
      </c>
      <c r="R171">
        <f t="shared" si="8"/>
        <v>-1.8321323173822606E-2</v>
      </c>
      <c r="S171">
        <f t="shared" si="8"/>
        <v>-1.0041855289315919E-2</v>
      </c>
      <c r="T171">
        <f t="shared" si="8"/>
        <v>-1.4982045385251205E-2</v>
      </c>
      <c r="U171">
        <f t="shared" si="8"/>
        <v>-1.8886981457658641E-3</v>
      </c>
      <c r="V171">
        <f t="shared" si="8"/>
        <v>-6.8139667803797281E-3</v>
      </c>
      <c r="W171">
        <f t="shared" si="8"/>
        <v>-3.3996105975908114E-3</v>
      </c>
      <c r="X171">
        <f t="shared" si="8"/>
        <v>-2.8845699193348088E-3</v>
      </c>
      <c r="Y171">
        <f t="shared" si="8"/>
        <v>-1.0511027630922226E-3</v>
      </c>
      <c r="Z171">
        <f t="shared" si="8"/>
        <v>-7.6747691782367939E-3</v>
      </c>
      <c r="AA171">
        <f t="shared" si="8"/>
        <v>-1.1955029306675786E-3</v>
      </c>
      <c r="AB171">
        <f t="shared" si="8"/>
        <v>-1.6888056184861818E-3</v>
      </c>
      <c r="AC171">
        <f t="shared" si="8"/>
        <v>-1.3943496046523553E-3</v>
      </c>
      <c r="AD171">
        <f t="shared" si="8"/>
        <v>-1.8118030720781354E-3</v>
      </c>
      <c r="AE171">
        <f t="shared" si="8"/>
        <v>-1.9154283455077102E-3</v>
      </c>
      <c r="AF171">
        <f t="shared" si="8"/>
        <v>-1.3597849612700414E-3</v>
      </c>
      <c r="AG171">
        <f t="shared" si="8"/>
        <v>-5.2581181885210148E-3</v>
      </c>
      <c r="AH171">
        <f t="shared" si="8"/>
        <v>-1.3993730761562505E-2</v>
      </c>
      <c r="AI171">
        <f t="shared" si="8"/>
        <v>-3.7603064721760298E-3</v>
      </c>
      <c r="AJ171">
        <f t="shared" si="8"/>
        <v>-3.531869771321854E-3</v>
      </c>
      <c r="AK171">
        <f t="shared" si="8"/>
        <v>-2.9577869212128287E-2</v>
      </c>
      <c r="AL171">
        <f t="shared" si="8"/>
        <v>-8.4177834610243245E-3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-3.5777703409539843E-3</v>
      </c>
      <c r="F172">
        <f t="shared" si="8"/>
        <v>-4.6189938210186784E-3</v>
      </c>
      <c r="G172">
        <f t="shared" si="8"/>
        <v>-1.3769136377414375E-2</v>
      </c>
      <c r="H172">
        <f t="shared" si="8"/>
        <v>-7.0134339098739456E-3</v>
      </c>
      <c r="I172">
        <f t="shared" si="8"/>
        <v>-1.4225637723697816E-2</v>
      </c>
      <c r="J172">
        <f t="shared" si="8"/>
        <v>-1.2133093407888559E-2</v>
      </c>
      <c r="K172">
        <f t="shared" si="8"/>
        <v>-1.810447826942807E-2</v>
      </c>
      <c r="L172">
        <f t="shared" si="8"/>
        <v>-1.4280826666924179E-3</v>
      </c>
      <c r="M172">
        <f t="shared" si="8"/>
        <v>-1.7641087003919861E-2</v>
      </c>
      <c r="N172">
        <f t="shared" si="8"/>
        <v>0.93647193400726603</v>
      </c>
      <c r="O172">
        <f t="shared" si="8"/>
        <v>-3.1374414194699973E-3</v>
      </c>
      <c r="P172">
        <f t="shared" si="8"/>
        <v>-4.1869124338894175E-3</v>
      </c>
      <c r="Q172">
        <f t="shared" si="8"/>
        <v>-1.1845979640482845E-2</v>
      </c>
      <c r="R172">
        <f t="shared" si="8"/>
        <v>-2.8913686809954712E-2</v>
      </c>
      <c r="S172">
        <f t="shared" si="8"/>
        <v>-4.2566478551010471E-2</v>
      </c>
      <c r="T172">
        <f t="shared" si="8"/>
        <v>-3.6831946929349865E-2</v>
      </c>
      <c r="U172">
        <f t="shared" si="8"/>
        <v>-1.0588794710410529E-3</v>
      </c>
      <c r="V172">
        <f t="shared" si="8"/>
        <v>-1.1602827816018041E-2</v>
      </c>
      <c r="W172">
        <f t="shared" si="8"/>
        <v>-4.4901499357017536E-3</v>
      </c>
      <c r="X172">
        <f t="shared" si="8"/>
        <v>-1.7677734197598916E-3</v>
      </c>
      <c r="Y172">
        <f t="shared" si="8"/>
        <v>-1.4057760818683635E-3</v>
      </c>
      <c r="Z172">
        <f t="shared" si="8"/>
        <v>-1.7164345564345566E-3</v>
      </c>
      <c r="AA172">
        <f t="shared" si="8"/>
        <v>-5.3168433246204424E-3</v>
      </c>
      <c r="AB172">
        <f t="shared" si="8"/>
        <v>-3.2171747411448146E-4</v>
      </c>
      <c r="AC172">
        <f t="shared" si="8"/>
        <v>-3.0301794000414439E-4</v>
      </c>
      <c r="AD172">
        <f t="shared" si="8"/>
        <v>-8.4366857896616618E-3</v>
      </c>
      <c r="AE172">
        <f t="shared" si="8"/>
        <v>-5.9602437287878559E-4</v>
      </c>
      <c r="AF172">
        <f t="shared" si="8"/>
        <v>-3.7686330903866208E-4</v>
      </c>
      <c r="AG172">
        <f t="shared" si="8"/>
        <v>-9.8714203083942551E-3</v>
      </c>
      <c r="AH172">
        <f t="shared" si="8"/>
        <v>-2.2965100161843918E-3</v>
      </c>
      <c r="AI172">
        <f t="shared" si="8"/>
        <v>-3.7796452345405683E-3</v>
      </c>
      <c r="AJ172">
        <f t="shared" si="8"/>
        <v>-1.0897595926455338E-3</v>
      </c>
      <c r="AK172">
        <f t="shared" si="8"/>
        <v>-2.5120318569808232E-3</v>
      </c>
      <c r="AL172">
        <f t="shared" si="8"/>
        <v>-9.209702905242247E-4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-1.0792081280378404E-3</v>
      </c>
      <c r="F173">
        <f t="shared" si="8"/>
        <v>-4.6391974007680701E-3</v>
      </c>
      <c r="G173">
        <f t="shared" si="8"/>
        <v>-5.9589214416607243E-3</v>
      </c>
      <c r="H173">
        <f t="shared" si="8"/>
        <v>-2.9798413733874269E-3</v>
      </c>
      <c r="I173">
        <f t="shared" si="8"/>
        <v>-5.7011907656201086E-4</v>
      </c>
      <c r="J173">
        <f t="shared" si="8"/>
        <v>-4.739428180843149E-3</v>
      </c>
      <c r="K173">
        <f t="shared" si="8"/>
        <v>-2.4871638316736849E-3</v>
      </c>
      <c r="L173">
        <f t="shared" si="8"/>
        <v>-2.9100958954584922E-3</v>
      </c>
      <c r="M173">
        <f t="shared" si="8"/>
        <v>-7.3261159709343453E-3</v>
      </c>
      <c r="N173">
        <f t="shared" si="8"/>
        <v>-9.1414695257684055E-3</v>
      </c>
      <c r="O173">
        <f t="shared" si="8"/>
        <v>0.88754678325040248</v>
      </c>
      <c r="P173">
        <f t="shared" si="8"/>
        <v>-2.1072048192026415E-2</v>
      </c>
      <c r="Q173">
        <f t="shared" si="8"/>
        <v>-1.2147899136839686E-2</v>
      </c>
      <c r="R173">
        <f t="shared" si="8"/>
        <v>-8.9140323109862668E-3</v>
      </c>
      <c r="S173">
        <f t="shared" si="8"/>
        <v>-1.2766231795028268E-2</v>
      </c>
      <c r="T173">
        <f t="shared" si="8"/>
        <v>-4.7054872626842541E-3</v>
      </c>
      <c r="U173">
        <f t="shared" si="8"/>
        <v>-3.3956480959025594E-4</v>
      </c>
      <c r="V173">
        <f t="shared" si="8"/>
        <v>-8.4231265543295783E-2</v>
      </c>
      <c r="W173">
        <f t="shared" si="8"/>
        <v>-3.486319110141225E-3</v>
      </c>
      <c r="X173">
        <f t="shared" si="8"/>
        <v>-7.7558413845408333E-4</v>
      </c>
      <c r="Y173">
        <f t="shared" si="8"/>
        <v>-8.267053010691483E-4</v>
      </c>
      <c r="Z173">
        <f t="shared" si="8"/>
        <v>-4.0864053529507402E-3</v>
      </c>
      <c r="AA173">
        <f t="shared" si="8"/>
        <v>-1.9015118846294854E-4</v>
      </c>
      <c r="AB173">
        <f t="shared" si="8"/>
        <v>-1.3834542989603447E-4</v>
      </c>
      <c r="AC173">
        <f t="shared" si="8"/>
        <v>-1.5558680161432601E-4</v>
      </c>
      <c r="AD173">
        <f t="shared" si="8"/>
        <v>-2.6435069193372543E-4</v>
      </c>
      <c r="AE173">
        <f t="shared" si="8"/>
        <v>-2.7653367930625353E-4</v>
      </c>
      <c r="AF173">
        <f t="shared" si="8"/>
        <v>-5.3140104463043425E-4</v>
      </c>
      <c r="AG173">
        <f t="shared" si="8"/>
        <v>-2.8055324532427369E-2</v>
      </c>
      <c r="AH173">
        <f t="shared" si="8"/>
        <v>-7.3035836899562221E-3</v>
      </c>
      <c r="AI173">
        <f t="shared" si="8"/>
        <v>-1.3837748985973852E-2</v>
      </c>
      <c r="AJ173">
        <f t="shared" si="8"/>
        <v>-6.3409440879171677E-3</v>
      </c>
      <c r="AK173">
        <f t="shared" si="8"/>
        <v>-2.3630222974636919E-2</v>
      </c>
      <c r="AL173">
        <f t="shared" si="8"/>
        <v>-2.631976996283173E-3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-1.0484322220025068E-3</v>
      </c>
      <c r="F174">
        <f t="shared" si="8"/>
        <v>-1.2335492190728626E-2</v>
      </c>
      <c r="G174">
        <f t="shared" si="8"/>
        <v>-4.7593773784140991E-3</v>
      </c>
      <c r="H174">
        <f t="shared" si="8"/>
        <v>-2.4023834172617088E-3</v>
      </c>
      <c r="I174">
        <f t="shared" si="8"/>
        <v>-4.1090696201507952E-3</v>
      </c>
      <c r="J174">
        <f t="shared" si="8"/>
        <v>-9.2456937158293413E-3</v>
      </c>
      <c r="K174">
        <f t="shared" si="8"/>
        <v>-3.7458056309772119E-3</v>
      </c>
      <c r="L174">
        <f t="shared" si="8"/>
        <v>-1.9897493978978274E-3</v>
      </c>
      <c r="M174">
        <f t="shared" si="8"/>
        <v>-9.5974621478144475E-3</v>
      </c>
      <c r="N174">
        <f t="shared" si="8"/>
        <v>-1.6016298472813547E-2</v>
      </c>
      <c r="O174">
        <f t="shared" si="8"/>
        <v>-7.5655802073621159E-3</v>
      </c>
      <c r="P174">
        <f t="shared" si="8"/>
        <v>0.83526125744876312</v>
      </c>
      <c r="Q174">
        <f t="shared" si="8"/>
        <v>-9.1183750227708901E-2</v>
      </c>
      <c r="R174">
        <f t="shared" si="8"/>
        <v>-5.1188284952083107E-2</v>
      </c>
      <c r="S174">
        <f t="shared" si="8"/>
        <v>-8.4787433198879131E-2</v>
      </c>
      <c r="T174">
        <f t="shared" si="8"/>
        <v>-0.12615348435572105</v>
      </c>
      <c r="U174">
        <f t="shared" si="8"/>
        <v>-4.517771847810226E-3</v>
      </c>
      <c r="V174">
        <f t="shared" si="8"/>
        <v>-6.8418405070161517E-2</v>
      </c>
      <c r="W174">
        <f t="shared" si="8"/>
        <v>-3.2766488465851298E-3</v>
      </c>
      <c r="X174">
        <f t="shared" si="8"/>
        <v>-1.9607038610554278E-3</v>
      </c>
      <c r="Y174">
        <f t="shared" si="8"/>
        <v>-2.4378784790806975E-3</v>
      </c>
      <c r="Z174">
        <f t="shared" si="8"/>
        <v>-2.4697128448140206E-3</v>
      </c>
      <c r="AA174">
        <f t="shared" si="8"/>
        <v>-2.7676267503008848E-3</v>
      </c>
      <c r="AB174">
        <f t="shared" si="8"/>
        <v>-8.4425111360129565E-4</v>
      </c>
      <c r="AC174">
        <f t="shared" si="8"/>
        <v>-7.6100806219594889E-4</v>
      </c>
      <c r="AD174">
        <f t="shared" si="8"/>
        <v>-2.0175442384597255E-3</v>
      </c>
      <c r="AE174">
        <f t="shared" si="8"/>
        <v>-6.3682662973851617E-4</v>
      </c>
      <c r="AF174">
        <f t="shared" si="8"/>
        <v>-5.7232680405810879E-4</v>
      </c>
      <c r="AG174">
        <f t="shared" si="8"/>
        <v>-4.3008336602824316E-3</v>
      </c>
      <c r="AH174">
        <f t="shared" si="8"/>
        <v>-8.8346501066556751E-3</v>
      </c>
      <c r="AI174">
        <f t="shared" si="8"/>
        <v>-1.6131544762594719E-3</v>
      </c>
      <c r="AJ174">
        <f t="shared" si="8"/>
        <v>-3.8276257454582341E-3</v>
      </c>
      <c r="AK174">
        <f t="shared" si="8"/>
        <v>-2.6790448971781029E-3</v>
      </c>
      <c r="AL174">
        <f t="shared" si="8"/>
        <v>-1.0272556440171097E-3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-4.0503265946222455E-3</v>
      </c>
      <c r="F175">
        <f t="shared" si="8"/>
        <v>-1.2075512453476449E-2</v>
      </c>
      <c r="G175">
        <f t="shared" si="8"/>
        <v>-2.0560636503085851E-3</v>
      </c>
      <c r="H175">
        <f t="shared" si="8"/>
        <v>-2.2578704078763121E-3</v>
      </c>
      <c r="I175">
        <f t="shared" si="8"/>
        <v>-2.2239661312406156E-3</v>
      </c>
      <c r="J175">
        <f t="shared" si="8"/>
        <v>-4.2611668345225772E-3</v>
      </c>
      <c r="K175">
        <f t="shared" si="8"/>
        <v>-5.8907450715211763E-3</v>
      </c>
      <c r="L175">
        <f t="shared" si="8"/>
        <v>-1.9046489715120458E-3</v>
      </c>
      <c r="M175">
        <f t="shared" si="8"/>
        <v>-3.4659769603582586E-3</v>
      </c>
      <c r="N175">
        <f t="shared" si="8"/>
        <v>-4.3008834760848253E-3</v>
      </c>
      <c r="O175">
        <f t="shared" si="8"/>
        <v>-7.7647221992629481E-3</v>
      </c>
      <c r="P175">
        <f t="shared" si="8"/>
        <v>-7.3614453655701639E-3</v>
      </c>
      <c r="Q175">
        <f t="shared" si="8"/>
        <v>0.95249889028107226</v>
      </c>
      <c r="R175">
        <f t="shared" si="8"/>
        <v>-6.9069943990594553E-3</v>
      </c>
      <c r="S175">
        <f t="shared" si="8"/>
        <v>-7.2712401985323598E-3</v>
      </c>
      <c r="T175">
        <f t="shared" si="8"/>
        <v>-3.9796642170851996E-3</v>
      </c>
      <c r="U175">
        <f t="shared" si="8"/>
        <v>-3.7950737517636387E-3</v>
      </c>
      <c r="V175">
        <f t="shared" si="8"/>
        <v>-9.8039623281149287E-3</v>
      </c>
      <c r="W175">
        <f t="shared" si="8"/>
        <v>-1.5693409154879736E-3</v>
      </c>
      <c r="X175">
        <f t="shared" si="8"/>
        <v>-7.1222850406459982E-4</v>
      </c>
      <c r="Y175">
        <f t="shared" si="8"/>
        <v>-1.2209067525745334E-3</v>
      </c>
      <c r="Z175">
        <f t="shared" si="8"/>
        <v>-6.5487976086819573E-4</v>
      </c>
      <c r="AA175">
        <f t="shared" si="8"/>
        <v>-4.9158963267225059E-4</v>
      </c>
      <c r="AB175">
        <f t="shared" si="8"/>
        <v>-4.8263561107294893E-3</v>
      </c>
      <c r="AC175">
        <f t="shared" si="8"/>
        <v>-2.3708208560343502E-4</v>
      </c>
      <c r="AD175">
        <f t="shared" si="8"/>
        <v>-4.168990355686364E-4</v>
      </c>
      <c r="AE175">
        <f t="shared" si="8"/>
        <v>-3.752826878254355E-4</v>
      </c>
      <c r="AF175">
        <f t="shared" si="8"/>
        <v>-1.5723691462330791E-4</v>
      </c>
      <c r="AG175">
        <f t="shared" si="8"/>
        <v>-3.6908249466223479E-3</v>
      </c>
      <c r="AH175">
        <f t="shared" si="8"/>
        <v>-3.8375801640263946E-3</v>
      </c>
      <c r="AI175">
        <f t="shared" si="8"/>
        <v>-9.2379249859306199E-3</v>
      </c>
      <c r="AJ175">
        <f t="shared" si="8"/>
        <v>-1.5191110402935281E-3</v>
      </c>
      <c r="AK175">
        <f t="shared" si="8"/>
        <v>-1.2516289090888204E-3</v>
      </c>
      <c r="AL175">
        <f t="shared" si="8"/>
        <v>-8.3441165993102732E-4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-3.7477754136079421E-4</v>
      </c>
      <c r="F176">
        <f t="shared" si="8"/>
        <v>-7.3291584210831923E-3</v>
      </c>
      <c r="G176">
        <f t="shared" si="8"/>
        <v>-6.4855220152667734E-4</v>
      </c>
      <c r="H176">
        <f t="shared" si="8"/>
        <v>-5.7919553667983915E-4</v>
      </c>
      <c r="I176">
        <f t="shared" si="8"/>
        <v>-5.7938458571169058E-4</v>
      </c>
      <c r="J176">
        <f t="shared" si="8"/>
        <v>-2.8929516080360932E-3</v>
      </c>
      <c r="K176">
        <f t="shared" si="8"/>
        <v>-1.0887786377606818E-3</v>
      </c>
      <c r="L176">
        <f t="shared" si="8"/>
        <v>-4.3213731266728754E-4</v>
      </c>
      <c r="M176">
        <f t="shared" si="8"/>
        <v>-1.3157320747014057E-3</v>
      </c>
      <c r="N176">
        <f t="shared" si="8"/>
        <v>-1.4038511358157283E-3</v>
      </c>
      <c r="O176">
        <f t="shared" si="8"/>
        <v>-1.2492843508975467E-3</v>
      </c>
      <c r="P176">
        <f t="shared" si="8"/>
        <v>-1.2140547627509672E-3</v>
      </c>
      <c r="Q176">
        <f t="shared" si="8"/>
        <v>-1.5524686786249875E-2</v>
      </c>
      <c r="R176">
        <f t="shared" si="8"/>
        <v>0.90666104871496134</v>
      </c>
      <c r="S176">
        <f t="shared" si="8"/>
        <v>-5.5808304220890895E-3</v>
      </c>
      <c r="T176">
        <f t="shared" si="8"/>
        <v>-2.0565078156070176E-3</v>
      </c>
      <c r="U176">
        <f t="shared" si="8"/>
        <v>-8.837418847679801E-3</v>
      </c>
      <c r="V176">
        <f t="shared" si="8"/>
        <v>-1.164585491564514E-2</v>
      </c>
      <c r="W176">
        <f t="shared" si="8"/>
        <v>-5.8531614536373212E-4</v>
      </c>
      <c r="X176">
        <f t="shared" si="8"/>
        <v>-6.1352626106478717E-4</v>
      </c>
      <c r="Y176">
        <f t="shared" si="8"/>
        <v>-1.3498025748203411E-3</v>
      </c>
      <c r="Z176">
        <f t="shared" si="8"/>
        <v>-4.5370731897628443E-4</v>
      </c>
      <c r="AA176">
        <f t="shared" si="8"/>
        <v>-3.4855703406603961E-3</v>
      </c>
      <c r="AB176">
        <f t="shared" si="8"/>
        <v>-2.367252021282594E-3</v>
      </c>
      <c r="AC176">
        <f t="shared" si="8"/>
        <v>-3.2760019723480447E-3</v>
      </c>
      <c r="AD176">
        <f t="shared" si="8"/>
        <v>-8.1238509574826695E-4</v>
      </c>
      <c r="AE176">
        <f t="shared" si="8"/>
        <v>-2.1297532385892454E-2</v>
      </c>
      <c r="AF176">
        <f t="shared" si="8"/>
        <v>-1.6739044453628914E-4</v>
      </c>
      <c r="AG176">
        <f t="shared" si="8"/>
        <v>-8.6104437095665227E-4</v>
      </c>
      <c r="AH176">
        <f t="shared" si="8"/>
        <v>-4.7900444552614052E-3</v>
      </c>
      <c r="AI176">
        <f t="shared" si="8"/>
        <v>-5.8453760792008015E-3</v>
      </c>
      <c r="AJ176">
        <f t="shared" si="8"/>
        <v>-1.1759924054257139E-3</v>
      </c>
      <c r="AK176">
        <f t="shared" si="8"/>
        <v>-4.1921814848327986E-3</v>
      </c>
      <c r="AL176">
        <f t="shared" si="8"/>
        <v>-1.4146870264557505E-3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-5.0119192361685228E-4</v>
      </c>
      <c r="F177">
        <f t="shared" si="8"/>
        <v>-1.7127379024237403E-3</v>
      </c>
      <c r="G177">
        <f t="shared" si="8"/>
        <v>-5.4627654396076331E-4</v>
      </c>
      <c r="H177">
        <f t="shared" si="8"/>
        <v>-5.1987739844201243E-4</v>
      </c>
      <c r="I177">
        <f t="shared" si="8"/>
        <v>-4.6523746419602343E-4</v>
      </c>
      <c r="J177">
        <f t="shared" si="8"/>
        <v>-6.1493105798891476E-4</v>
      </c>
      <c r="K177">
        <f t="shared" si="8"/>
        <v>-6.3570170343307179E-4</v>
      </c>
      <c r="L177">
        <f t="shared" si="8"/>
        <v>-3.4330825891997234E-4</v>
      </c>
      <c r="M177">
        <f t="shared" si="8"/>
        <v>-1.1671132479638652E-3</v>
      </c>
      <c r="N177">
        <f t="shared" si="8"/>
        <v>-1.3223041393040985E-3</v>
      </c>
      <c r="O177">
        <f t="shared" si="8"/>
        <v>-9.2125012861965191E-4</v>
      </c>
      <c r="P177">
        <f t="shared" si="8"/>
        <v>-8.9677721141354907E-4</v>
      </c>
      <c r="Q177">
        <f t="shared" si="8"/>
        <v>-2.0741598165895225E-3</v>
      </c>
      <c r="R177">
        <f t="shared" si="8"/>
        <v>-2.1866427052410421E-3</v>
      </c>
      <c r="S177">
        <f t="shared" si="8"/>
        <v>0.98113952160090045</v>
      </c>
      <c r="T177">
        <f t="shared" si="8"/>
        <v>-1.1040564535606957E-3</v>
      </c>
      <c r="U177">
        <f t="shared" si="8"/>
        <v>-4.2410108824899445E-4</v>
      </c>
      <c r="V177">
        <f t="shared" si="8"/>
        <v>-1.181628812061487E-3</v>
      </c>
      <c r="W177">
        <f t="shared" si="8"/>
        <v>-3.5288613545919074E-3</v>
      </c>
      <c r="X177">
        <f t="shared" si="8"/>
        <v>-1.1116341687291106E-3</v>
      </c>
      <c r="Y177">
        <f t="shared" si="8"/>
        <v>-5.1817510700681406E-4</v>
      </c>
      <c r="Z177">
        <f t="shared" si="8"/>
        <v>-2.7278488108150689E-4</v>
      </c>
      <c r="AA177">
        <f t="shared" si="8"/>
        <v>-2.5106464597749551E-3</v>
      </c>
      <c r="AB177">
        <f t="shared" si="8"/>
        <v>-3.903219632797981E-3</v>
      </c>
      <c r="AC177">
        <f t="shared" si="8"/>
        <v>-7.1354930503560185E-3</v>
      </c>
      <c r="AD177">
        <f t="shared" si="8"/>
        <v>-5.5144925642829795E-4</v>
      </c>
      <c r="AE177">
        <f t="shared" si="8"/>
        <v>-3.8481029501963966E-4</v>
      </c>
      <c r="AF177">
        <f t="shared" si="8"/>
        <v>-2.8475767001968894E-4</v>
      </c>
      <c r="AG177">
        <f t="shared" si="8"/>
        <v>-2.146199382149449E-4</v>
      </c>
      <c r="AH177">
        <f t="shared" si="8"/>
        <v>-8.5988490587714716E-4</v>
      </c>
      <c r="AI177">
        <f t="shared" si="8"/>
        <v>-5.5541086963007717E-3</v>
      </c>
      <c r="AJ177">
        <f t="shared" si="8"/>
        <v>-3.8293770306719764E-4</v>
      </c>
      <c r="AK177">
        <f t="shared" si="8"/>
        <v>-8.2383035276365087E-4</v>
      </c>
      <c r="AL177">
        <f t="shared" si="8"/>
        <v>-2.8945661931802471E-4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-5.1815691501302886E-4</v>
      </c>
      <c r="F178">
        <f t="shared" si="8"/>
        <v>-7.9393227425600334E-4</v>
      </c>
      <c r="G178">
        <f t="shared" si="8"/>
        <v>-8.0963176162451671E-4</v>
      </c>
      <c r="H178">
        <f t="shared" si="8"/>
        <v>-2.3252854305251289E-3</v>
      </c>
      <c r="I178">
        <f t="shared" si="8"/>
        <v>-7.3508785505437988E-4</v>
      </c>
      <c r="J178">
        <f t="shared" si="8"/>
        <v>-2.7510226842431739E-3</v>
      </c>
      <c r="K178">
        <f t="shared" si="8"/>
        <v>-1.7246815492452708E-3</v>
      </c>
      <c r="L178">
        <f t="shared" si="8"/>
        <v>-2.099373877080627E-4</v>
      </c>
      <c r="M178">
        <f t="shared" si="8"/>
        <v>-7.3477257770368975E-4</v>
      </c>
      <c r="N178">
        <f t="shared" si="8"/>
        <v>-5.3177967837896272E-4</v>
      </c>
      <c r="O178">
        <f t="shared" si="8"/>
        <v>-4.8472434460739255E-4</v>
      </c>
      <c r="P178">
        <f t="shared" si="8"/>
        <v>-2.7629941614886748E-3</v>
      </c>
      <c r="Q178">
        <f t="shared" si="8"/>
        <v>-7.2818880962858309E-4</v>
      </c>
      <c r="R178">
        <f t="shared" si="8"/>
        <v>-1.6901092865540415E-3</v>
      </c>
      <c r="S178">
        <f t="shared" si="8"/>
        <v>-8.1141030101117577E-4</v>
      </c>
      <c r="T178">
        <f t="shared" si="8"/>
        <v>0.98654121223412283</v>
      </c>
      <c r="U178">
        <f t="shared" ref="F178:AM185" si="9">U140-U103</f>
        <v>-1.4640827942742057E-4</v>
      </c>
      <c r="V178">
        <f t="shared" si="9"/>
        <v>-1.2983968594768172E-3</v>
      </c>
      <c r="W178">
        <f t="shared" si="9"/>
        <v>-6.2302014445512425E-4</v>
      </c>
      <c r="X178">
        <f t="shared" si="9"/>
        <v>-7.1304450134876689E-4</v>
      </c>
      <c r="Y178">
        <f t="shared" si="9"/>
        <v>-1.5618764975291227E-3</v>
      </c>
      <c r="Z178">
        <f t="shared" si="9"/>
        <v>-4.6846176399795757E-3</v>
      </c>
      <c r="AA178">
        <f t="shared" si="9"/>
        <v>-2.5862573538125936E-3</v>
      </c>
      <c r="AB178">
        <f t="shared" si="9"/>
        <v>-7.8129124864441876E-5</v>
      </c>
      <c r="AC178">
        <f t="shared" si="9"/>
        <v>-7.9160109815369357E-5</v>
      </c>
      <c r="AD178">
        <f t="shared" si="9"/>
        <v>-5.29705168106521E-4</v>
      </c>
      <c r="AE178">
        <f t="shared" si="9"/>
        <v>-2.5462860295192836E-4</v>
      </c>
      <c r="AF178">
        <f t="shared" si="9"/>
        <v>-2.3117484514923568E-4</v>
      </c>
      <c r="AG178">
        <f t="shared" si="9"/>
        <v>-2.529756254809587E-4</v>
      </c>
      <c r="AH178">
        <f t="shared" si="9"/>
        <v>-2.2272868754950894E-3</v>
      </c>
      <c r="AI178">
        <f t="shared" si="9"/>
        <v>-1.0225829496177978E-3</v>
      </c>
      <c r="AJ178">
        <f t="shared" si="9"/>
        <v>-1.0009092514990134E-3</v>
      </c>
      <c r="AK178">
        <f t="shared" si="9"/>
        <v>-1.2948428895073767E-3</v>
      </c>
      <c r="AL178">
        <f t="shared" si="9"/>
        <v>-2.4766765148168677E-3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-6.5022980726938623E-3</v>
      </c>
      <c r="F179">
        <f t="shared" si="9"/>
        <v>-3.179766444616567E-2</v>
      </c>
      <c r="G179">
        <f t="shared" si="9"/>
        <v>-6.1714865406040141E-3</v>
      </c>
      <c r="H179">
        <f t="shared" si="9"/>
        <v>-1.0823134696493751E-2</v>
      </c>
      <c r="I179">
        <f t="shared" si="9"/>
        <v>-7.7117762387915543E-3</v>
      </c>
      <c r="J179">
        <f t="shared" si="9"/>
        <v>-2.140613812444777E-2</v>
      </c>
      <c r="K179">
        <f t="shared" si="9"/>
        <v>-3.0861680972039514E-2</v>
      </c>
      <c r="L179">
        <f t="shared" si="9"/>
        <v>-5.7473235732708686E-3</v>
      </c>
      <c r="M179">
        <f t="shared" si="9"/>
        <v>-8.0805955658641172E-3</v>
      </c>
      <c r="N179">
        <f t="shared" si="9"/>
        <v>-2.435495637944543E-2</v>
      </c>
      <c r="O179">
        <f t="shared" si="9"/>
        <v>-2.7327782785689564E-2</v>
      </c>
      <c r="P179">
        <f t="shared" si="9"/>
        <v>-3.4713625309486656E-2</v>
      </c>
      <c r="Q179">
        <f t="shared" si="9"/>
        <v>-1.4889474847712563E-2</v>
      </c>
      <c r="R179">
        <f t="shared" si="9"/>
        <v>-8.9717447615290189E-3</v>
      </c>
      <c r="S179">
        <f t="shared" si="9"/>
        <v>-7.570016738686498E-3</v>
      </c>
      <c r="T179">
        <f t="shared" si="9"/>
        <v>-3.9759092466555316E-3</v>
      </c>
      <c r="U179">
        <f t="shared" si="9"/>
        <v>0.6831634202033352</v>
      </c>
      <c r="V179">
        <f t="shared" si="9"/>
        <v>-1.0703082271532488E-2</v>
      </c>
      <c r="W179">
        <f t="shared" si="9"/>
        <v>-2.4225954744325519E-2</v>
      </c>
      <c r="X179">
        <f t="shared" si="9"/>
        <v>-1.0903835563456933E-2</v>
      </c>
      <c r="Y179">
        <f t="shared" si="9"/>
        <v>-8.7401607362879719E-3</v>
      </c>
      <c r="Z179">
        <f t="shared" si="9"/>
        <v>-2.9982286581245444E-2</v>
      </c>
      <c r="AA179">
        <f t="shared" si="9"/>
        <v>-1.1927725630286913E-3</v>
      </c>
      <c r="AB179">
        <f t="shared" si="9"/>
        <v>-5.5839066525143171E-4</v>
      </c>
      <c r="AC179">
        <f t="shared" si="9"/>
        <v>-1.6238645177039011E-3</v>
      </c>
      <c r="AD179">
        <f t="shared" si="9"/>
        <v>-2.9352819716041765E-3</v>
      </c>
      <c r="AE179">
        <f t="shared" si="9"/>
        <v>-1.3928422147756137E-2</v>
      </c>
      <c r="AF179">
        <f t="shared" si="9"/>
        <v>-6.1869698939789382E-3</v>
      </c>
      <c r="AG179">
        <f t="shared" si="9"/>
        <v>-4.3977401691486324E-3</v>
      </c>
      <c r="AH179">
        <f t="shared" si="9"/>
        <v>-3.8037038782971441E-3</v>
      </c>
      <c r="AI179">
        <f t="shared" si="9"/>
        <v>-2.5463224157543957E-2</v>
      </c>
      <c r="AJ179">
        <f t="shared" si="9"/>
        <v>-2.0335777953093499E-2</v>
      </c>
      <c r="AK179">
        <f t="shared" si="9"/>
        <v>-2.2521679129697963E-2</v>
      </c>
      <c r="AL179">
        <f t="shared" si="9"/>
        <v>-2.0473669359974116E-2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-2.3401807435375977E-3</v>
      </c>
      <c r="F180">
        <f t="shared" si="9"/>
        <v>-2.24666613083498E-3</v>
      </c>
      <c r="G180">
        <f t="shared" si="9"/>
        <v>-3.3201195861196872E-4</v>
      </c>
      <c r="H180">
        <f t="shared" si="9"/>
        <v>-3.3092680967275272E-4</v>
      </c>
      <c r="I180">
        <f t="shared" si="9"/>
        <v>-2.7310589650378478E-4</v>
      </c>
      <c r="J180">
        <f t="shared" si="9"/>
        <v>-5.6600717547955698E-4</v>
      </c>
      <c r="K180">
        <f t="shared" si="9"/>
        <v>-5.8993951744242717E-4</v>
      </c>
      <c r="L180">
        <f t="shared" si="9"/>
        <v>-1.9844439561886187E-4</v>
      </c>
      <c r="M180">
        <f t="shared" si="9"/>
        <v>-4.4402527804815196E-4</v>
      </c>
      <c r="N180">
        <f t="shared" si="9"/>
        <v>-4.3664155306153454E-4</v>
      </c>
      <c r="O180">
        <f t="shared" si="9"/>
        <v>-3.9406598289125344E-4</v>
      </c>
      <c r="P180">
        <f t="shared" si="9"/>
        <v>-4.3603390525019968E-4</v>
      </c>
      <c r="Q180">
        <f t="shared" si="9"/>
        <v>-6.2740502252637382E-4</v>
      </c>
      <c r="R180">
        <f t="shared" si="9"/>
        <v>-6.2000977165671068E-4</v>
      </c>
      <c r="S180">
        <f t="shared" si="9"/>
        <v>-4.0645626774832348E-4</v>
      </c>
      <c r="T180">
        <f t="shared" si="9"/>
        <v>-4.9343263857049013E-4</v>
      </c>
      <c r="U180">
        <f t="shared" si="9"/>
        <v>-2.971415454036203E-3</v>
      </c>
      <c r="V180">
        <f t="shared" si="9"/>
        <v>0.98537044850507693</v>
      </c>
      <c r="W180">
        <f t="shared" si="9"/>
        <v>-3.5251670240208258E-3</v>
      </c>
      <c r="X180">
        <f t="shared" si="9"/>
        <v>-3.2246858075975402E-3</v>
      </c>
      <c r="Y180">
        <f t="shared" si="9"/>
        <v>-2.6965975277944867E-3</v>
      </c>
      <c r="Z180">
        <f t="shared" si="9"/>
        <v>-1.9098966606581418E-3</v>
      </c>
      <c r="AA180">
        <f t="shared" si="9"/>
        <v>-7.6874842265280401E-4</v>
      </c>
      <c r="AB180">
        <f t="shared" si="9"/>
        <v>-1.6651820744935248E-4</v>
      </c>
      <c r="AC180">
        <f t="shared" si="9"/>
        <v>-1.7827707114352541E-4</v>
      </c>
      <c r="AD180">
        <f t="shared" si="9"/>
        <v>-1.8233969294730379E-4</v>
      </c>
      <c r="AE180">
        <f t="shared" si="9"/>
        <v>-5.0055868111908023E-3</v>
      </c>
      <c r="AF180">
        <f t="shared" si="9"/>
        <v>-1.3326823308487073E-3</v>
      </c>
      <c r="AG180">
        <f t="shared" si="9"/>
        <v>-1.9370038186084793E-2</v>
      </c>
      <c r="AH180">
        <f t="shared" si="9"/>
        <v>-6.3912891689748153E-4</v>
      </c>
      <c r="AI180">
        <f t="shared" si="9"/>
        <v>-1.5051541087092706E-2</v>
      </c>
      <c r="AJ180">
        <f t="shared" si="9"/>
        <v>-2.6876962658610249E-3</v>
      </c>
      <c r="AK180">
        <f t="shared" si="9"/>
        <v>-6.1606676014273765E-3</v>
      </c>
      <c r="AL180">
        <f t="shared" si="9"/>
        <v>-4.3621296085419713E-3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-9.1550821238117752E-3</v>
      </c>
      <c r="F181">
        <f t="shared" si="9"/>
        <v>-1.459295002867116E-2</v>
      </c>
      <c r="G181">
        <f t="shared" si="9"/>
        <v>-1.3926995670208206E-2</v>
      </c>
      <c r="H181">
        <f t="shared" si="9"/>
        <v>-1.3178824369110121E-2</v>
      </c>
      <c r="I181">
        <f t="shared" si="9"/>
        <v>-1.2781901394483083E-2</v>
      </c>
      <c r="J181">
        <f t="shared" si="9"/>
        <v>-1.3967091803471434E-2</v>
      </c>
      <c r="K181">
        <f t="shared" si="9"/>
        <v>-1.2674753243589789E-2</v>
      </c>
      <c r="L181">
        <f t="shared" si="9"/>
        <v>-1.4433376267561015E-2</v>
      </c>
      <c r="M181">
        <f t="shared" si="9"/>
        <v>-1.3734386542946231E-2</v>
      </c>
      <c r="N181">
        <f t="shared" si="9"/>
        <v>-1.5770027988525715E-2</v>
      </c>
      <c r="O181">
        <f t="shared" si="9"/>
        <v>-1.5252111704018703E-2</v>
      </c>
      <c r="P181">
        <f t="shared" si="9"/>
        <v>-1.5513668944706512E-2</v>
      </c>
      <c r="Q181">
        <f t="shared" si="9"/>
        <v>-1.4146627597626511E-2</v>
      </c>
      <c r="R181">
        <f t="shared" si="9"/>
        <v>-1.7038813749989355E-2</v>
      </c>
      <c r="S181">
        <f t="shared" si="9"/>
        <v>-1.6976626019392354E-2</v>
      </c>
      <c r="T181">
        <f t="shared" si="9"/>
        <v>-1.5239495235084985E-2</v>
      </c>
      <c r="U181">
        <f t="shared" si="9"/>
        <v>-3.7919062653925029E-3</v>
      </c>
      <c r="V181">
        <f t="shared" si="9"/>
        <v>-1.6069046107314525E-2</v>
      </c>
      <c r="W181">
        <f t="shared" si="9"/>
        <v>0.96969458771886496</v>
      </c>
      <c r="X181">
        <f t="shared" si="9"/>
        <v>-1.7361719481779461E-2</v>
      </c>
      <c r="Y181">
        <f t="shared" si="9"/>
        <v>-6.4453935344900804E-3</v>
      </c>
      <c r="Z181">
        <f t="shared" si="9"/>
        <v>-8.6412285791991946E-3</v>
      </c>
      <c r="AA181">
        <f t="shared" si="9"/>
        <v>-2.8938112845664287E-2</v>
      </c>
      <c r="AB181">
        <f t="shared" si="9"/>
        <v>-6.9710565509612807E-3</v>
      </c>
      <c r="AC181">
        <f t="shared" si="9"/>
        <v>-1.3706543763252078E-2</v>
      </c>
      <c r="AD181">
        <f t="shared" si="9"/>
        <v>-3.9805545320556555E-3</v>
      </c>
      <c r="AE181">
        <f t="shared" si="9"/>
        <v>-5.4648313422266384E-3</v>
      </c>
      <c r="AF181">
        <f t="shared" si="9"/>
        <v>-7.2316458517994479E-3</v>
      </c>
      <c r="AG181">
        <f t="shared" si="9"/>
        <v>-2.8256411809460193E-3</v>
      </c>
      <c r="AH181">
        <f t="shared" si="9"/>
        <v>-6.3427433131138132E-3</v>
      </c>
      <c r="AI181">
        <f t="shared" si="9"/>
        <v>-6.3936255393660475E-3</v>
      </c>
      <c r="AJ181">
        <f t="shared" si="9"/>
        <v>-3.7843312251714593E-3</v>
      </c>
      <c r="AK181">
        <f t="shared" si="9"/>
        <v>-5.928615839247686E-3</v>
      </c>
      <c r="AL181">
        <f t="shared" si="9"/>
        <v>-4.5196935253379615E-3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-2.0720424221816146E-2</v>
      </c>
      <c r="F182">
        <f t="shared" si="9"/>
        <v>-2.998209878438661E-2</v>
      </c>
      <c r="G182">
        <f t="shared" si="9"/>
        <v>-4.1036509808364541E-2</v>
      </c>
      <c r="H182">
        <f t="shared" si="9"/>
        <v>-4.1304705971328071E-2</v>
      </c>
      <c r="I182">
        <f t="shared" si="9"/>
        <v>-3.928683321015658E-2</v>
      </c>
      <c r="J182">
        <f t="shared" si="9"/>
        <v>-4.5364664077909102E-2</v>
      </c>
      <c r="K182">
        <f t="shared" si="9"/>
        <v>-4.4822046296312375E-2</v>
      </c>
      <c r="L182">
        <f t="shared" si="9"/>
        <v>-2.9077409386866718E-2</v>
      </c>
      <c r="M182">
        <f t="shared" si="9"/>
        <v>-4.3954294475886738E-2</v>
      </c>
      <c r="N182">
        <f t="shared" si="9"/>
        <v>-4.156234603880414E-2</v>
      </c>
      <c r="O182">
        <f t="shared" si="9"/>
        <v>-4.3158947819945198E-2</v>
      </c>
      <c r="P182">
        <f t="shared" si="9"/>
        <v>-4.5945932957581884E-2</v>
      </c>
      <c r="Q182">
        <f t="shared" si="9"/>
        <v>-4.5356019753040572E-2</v>
      </c>
      <c r="R182">
        <f t="shared" si="9"/>
        <v>-5.4077366098199124E-2</v>
      </c>
      <c r="S182">
        <f t="shared" si="9"/>
        <v>-4.5228754011262924E-2</v>
      </c>
      <c r="T182">
        <f t="shared" si="9"/>
        <v>-4.9710873818256167E-2</v>
      </c>
      <c r="U182">
        <f t="shared" si="9"/>
        <v>-1.0806654949552488E-2</v>
      </c>
      <c r="V182">
        <f t="shared" si="9"/>
        <v>-3.3876381424595599E-2</v>
      </c>
      <c r="W182">
        <f t="shared" si="9"/>
        <v>-2.1302453293992045E-2</v>
      </c>
      <c r="X182">
        <f t="shared" si="9"/>
        <v>0.97124989906865156</v>
      </c>
      <c r="Y182">
        <f t="shared" si="9"/>
        <v>-1.0241219499713943E-2</v>
      </c>
      <c r="Z182">
        <f t="shared" si="9"/>
        <v>-2.5895647727826765E-2</v>
      </c>
      <c r="AA182">
        <f t="shared" si="9"/>
        <v>-1.341851394125549E-2</v>
      </c>
      <c r="AB182">
        <f t="shared" si="9"/>
        <v>-1.2982274996223214E-2</v>
      </c>
      <c r="AC182">
        <f t="shared" si="9"/>
        <v>-1.9126031332727823E-2</v>
      </c>
      <c r="AD182">
        <f t="shared" si="9"/>
        <v>-5.1972352445275516E-3</v>
      </c>
      <c r="AE182">
        <f t="shared" si="9"/>
        <v>-1.657911598429386E-2</v>
      </c>
      <c r="AF182">
        <f t="shared" si="9"/>
        <v>-9.1978276548820188E-3</v>
      </c>
      <c r="AG182">
        <f t="shared" si="9"/>
        <v>-7.0711139121631588E-3</v>
      </c>
      <c r="AH182">
        <f t="shared" si="9"/>
        <v>-1.651813069865872E-2</v>
      </c>
      <c r="AI182">
        <f t="shared" si="9"/>
        <v>-2.3156432868350403E-2</v>
      </c>
      <c r="AJ182">
        <f t="shared" si="9"/>
        <v>-8.1896888054148603E-3</v>
      </c>
      <c r="AK182">
        <f t="shared" si="9"/>
        <v>-2.7836802184919397E-2</v>
      </c>
      <c r="AL182">
        <f t="shared" si="9"/>
        <v>-8.3749972120599082E-3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-1.7457925814498263E-2</v>
      </c>
      <c r="F183">
        <f t="shared" si="9"/>
        <v>-1.7687276956464177E-2</v>
      </c>
      <c r="G183">
        <f t="shared" si="9"/>
        <v>-3.6920484809278932E-2</v>
      </c>
      <c r="H183">
        <f t="shared" si="9"/>
        <v>-3.4389004438413792E-2</v>
      </c>
      <c r="I183">
        <f t="shared" si="9"/>
        <v>-3.155919526794123E-2</v>
      </c>
      <c r="J183">
        <f t="shared" si="9"/>
        <v>-3.3530791742808395E-2</v>
      </c>
      <c r="K183">
        <f t="shared" si="9"/>
        <v>-3.2058864785416752E-2</v>
      </c>
      <c r="L183">
        <f t="shared" si="9"/>
        <v>-2.542841872048153E-2</v>
      </c>
      <c r="M183">
        <f t="shared" si="9"/>
        <v>-3.4532394665440738E-2</v>
      </c>
      <c r="N183">
        <f t="shared" si="9"/>
        <v>-3.5899277714959009E-2</v>
      </c>
      <c r="O183">
        <f t="shared" si="9"/>
        <v>-3.3509372544492717E-2</v>
      </c>
      <c r="P183">
        <f t="shared" si="9"/>
        <v>-4.0953212758251062E-2</v>
      </c>
      <c r="Q183">
        <f t="shared" si="9"/>
        <v>-3.5411790376376151E-2</v>
      </c>
      <c r="R183">
        <f t="shared" si="9"/>
        <v>-4.5958735821903227E-2</v>
      </c>
      <c r="S183">
        <f t="shared" si="9"/>
        <v>-4.2738022713404447E-2</v>
      </c>
      <c r="T183">
        <f t="shared" si="9"/>
        <v>-4.1181840503357547E-2</v>
      </c>
      <c r="U183">
        <f t="shared" si="9"/>
        <v>-8.9833920290650956E-3</v>
      </c>
      <c r="V183">
        <f t="shared" si="9"/>
        <v>-3.1182946357624603E-2</v>
      </c>
      <c r="W183">
        <f t="shared" si="9"/>
        <v>-1.0251304658158072E-2</v>
      </c>
      <c r="X183">
        <f t="shared" si="9"/>
        <v>-6.5739186875603973E-3</v>
      </c>
      <c r="Y183">
        <f t="shared" si="9"/>
        <v>0.99566531583019258</v>
      </c>
      <c r="Z183">
        <f t="shared" si="9"/>
        <v>-2.3249453733089724E-2</v>
      </c>
      <c r="AA183">
        <f t="shared" si="9"/>
        <v>-1.361553272014312E-2</v>
      </c>
      <c r="AB183">
        <f t="shared" si="9"/>
        <v>-1.0944433264196538E-2</v>
      </c>
      <c r="AC183">
        <f t="shared" si="9"/>
        <v>-1.7993047855387297E-2</v>
      </c>
      <c r="AD183">
        <f t="shared" si="9"/>
        <v>-4.5898246978399596E-3</v>
      </c>
      <c r="AE183">
        <f t="shared" si="9"/>
        <v>-8.9847012536473734E-3</v>
      </c>
      <c r="AF183">
        <f t="shared" si="9"/>
        <v>-4.0158639173729334E-3</v>
      </c>
      <c r="AG183">
        <f t="shared" si="9"/>
        <v>-6.9601681454563094E-3</v>
      </c>
      <c r="AH183">
        <f t="shared" si="9"/>
        <v>-1.2964131652644489E-2</v>
      </c>
      <c r="AI183">
        <f t="shared" si="9"/>
        <v>-1.2702934089873654E-2</v>
      </c>
      <c r="AJ183">
        <f t="shared" si="9"/>
        <v>-5.443991662098864E-3</v>
      </c>
      <c r="AK183">
        <f t="shared" si="9"/>
        <v>-1.3086241112939004E-2</v>
      </c>
      <c r="AL183">
        <f t="shared" si="9"/>
        <v>-6.0484019853004004E-3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-1.8377787316953311E-4</v>
      </c>
      <c r="F184">
        <f t="shared" si="9"/>
        <v>-7.3154105362263624E-3</v>
      </c>
      <c r="G184">
        <f t="shared" si="9"/>
        <v>-5.4851622007978098E-4</v>
      </c>
      <c r="H184">
        <f t="shared" si="9"/>
        <v>-6.4470477600119599E-4</v>
      </c>
      <c r="I184">
        <f t="shared" si="9"/>
        <v>-1.0315815475508746E-3</v>
      </c>
      <c r="J184">
        <f t="shared" si="9"/>
        <v>-1.1901331245996777E-3</v>
      </c>
      <c r="K184">
        <f t="shared" si="9"/>
        <v>-1.1114746163165029E-3</v>
      </c>
      <c r="L184">
        <f t="shared" si="9"/>
        <v>-2.7337829000304335E-4</v>
      </c>
      <c r="M184">
        <f t="shared" si="9"/>
        <v>-1.8992867972217255E-3</v>
      </c>
      <c r="N184">
        <f t="shared" si="9"/>
        <v>-1.0955439932079315E-3</v>
      </c>
      <c r="O184">
        <f t="shared" si="9"/>
        <v>-1.0868767368475013E-3</v>
      </c>
      <c r="P184">
        <f t="shared" si="9"/>
        <v>-8.280499326256363E-4</v>
      </c>
      <c r="Q184">
        <f t="shared" si="9"/>
        <v>-1.2266334219813899E-3</v>
      </c>
      <c r="R184">
        <f t="shared" si="9"/>
        <v>-9.1920763271981828E-4</v>
      </c>
      <c r="S184">
        <f t="shared" si="9"/>
        <v>-8.3427290941780403E-4</v>
      </c>
      <c r="T184">
        <f t="shared" si="9"/>
        <v>-7.7708809578186009E-4</v>
      </c>
      <c r="U184">
        <f t="shared" si="9"/>
        <v>-7.0194375680004246E-4</v>
      </c>
      <c r="V184">
        <f t="shared" si="9"/>
        <v>-1.3381521158375848E-3</v>
      </c>
      <c r="W184">
        <f t="shared" si="9"/>
        <v>-5.601252080483528E-3</v>
      </c>
      <c r="X184">
        <f t="shared" si="9"/>
        <v>-1.0924904413141185E-2</v>
      </c>
      <c r="Y184">
        <f t="shared" si="9"/>
        <v>-3.8252400464351926E-3</v>
      </c>
      <c r="Z184">
        <f t="shared" si="9"/>
        <v>0.99855518526603326</v>
      </c>
      <c r="AA184">
        <f t="shared" si="9"/>
        <v>-5.4992227706649978E-3</v>
      </c>
      <c r="AB184">
        <f t="shared" si="9"/>
        <v>-2.329386592964341E-3</v>
      </c>
      <c r="AC184">
        <f t="shared" si="9"/>
        <v>-3.9672138225467383E-2</v>
      </c>
      <c r="AD184">
        <f t="shared" si="9"/>
        <v>-3.9329691529906466E-2</v>
      </c>
      <c r="AE184">
        <f t="shared" si="9"/>
        <v>-1.6429000162396102E-3</v>
      </c>
      <c r="AF184">
        <f t="shared" si="9"/>
        <v>-6.9085391948292014E-3</v>
      </c>
      <c r="AG184">
        <f t="shared" si="9"/>
        <v>-3.6236831693578308E-4</v>
      </c>
      <c r="AH184">
        <f t="shared" si="9"/>
        <v>-3.1855310126995958E-3</v>
      </c>
      <c r="AI184">
        <f t="shared" si="9"/>
        <v>-1.7317836243504704E-3</v>
      </c>
      <c r="AJ184">
        <f t="shared" si="9"/>
        <v>-3.5818260504790304E-3</v>
      </c>
      <c r="AK184">
        <f t="shared" si="9"/>
        <v>-3.7734558517091336E-3</v>
      </c>
      <c r="AL184">
        <f t="shared" si="9"/>
        <v>-6.4492161075653445E-3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-2.0481843304434373E-2</v>
      </c>
      <c r="F185">
        <f t="shared" si="9"/>
        <v>-3.1569942409309416E-2</v>
      </c>
      <c r="G185">
        <f t="shared" si="9"/>
        <v>-4.3923593139438361E-2</v>
      </c>
      <c r="H185">
        <f t="shared" si="9"/>
        <v>-4.1953634853624647E-2</v>
      </c>
      <c r="I185">
        <f t="shared" si="9"/>
        <v>-3.7674988637243667E-2</v>
      </c>
      <c r="J185">
        <f t="shared" si="9"/>
        <v>-4.2201654844570412E-2</v>
      </c>
      <c r="K185">
        <f t="shared" si="9"/>
        <v>-3.9302019856314374E-2</v>
      </c>
      <c r="L185">
        <f t="shared" si="9"/>
        <v>-3.6885327524771062E-2</v>
      </c>
      <c r="M185">
        <f t="shared" si="9"/>
        <v>-4.6398186967040539E-2</v>
      </c>
      <c r="N185">
        <f t="shared" si="9"/>
        <v>-4.5547590711490185E-2</v>
      </c>
      <c r="O185">
        <f t="shared" si="9"/>
        <v>-4.4827645504919432E-2</v>
      </c>
      <c r="P185">
        <f t="shared" si="9"/>
        <v>-5.2142317324660757E-2</v>
      </c>
      <c r="Q185">
        <f t="shared" si="9"/>
        <v>-4.2943107931869874E-2</v>
      </c>
      <c r="R185">
        <f t="shared" si="9"/>
        <v>-5.7621440234012881E-2</v>
      </c>
      <c r="S185">
        <f t="shared" si="9"/>
        <v>-5.3296782951049504E-2</v>
      </c>
      <c r="T185">
        <f t="shared" si="9"/>
        <v>-5.3596670850211373E-2</v>
      </c>
      <c r="U185">
        <f t="shared" si="9"/>
        <v>-1.1747803604030388E-2</v>
      </c>
      <c r="V185">
        <f t="shared" si="9"/>
        <v>-3.6156228310806997E-2</v>
      </c>
      <c r="W185">
        <f t="shared" si="9"/>
        <v>-2.92196686710492E-2</v>
      </c>
      <c r="X185">
        <f t="shared" si="9"/>
        <v>-3.0956391815644749E-2</v>
      </c>
      <c r="Y185">
        <f t="shared" si="9"/>
        <v>-2.3878541928845986E-2</v>
      </c>
      <c r="Z185">
        <f t="shared" si="9"/>
        <v>-3.7122622432850853E-2</v>
      </c>
      <c r="AA185">
        <f t="shared" si="9"/>
        <v>0.90224190422044115</v>
      </c>
      <c r="AB185">
        <f t="shared" si="9"/>
        <v>-4.8383342678847328E-2</v>
      </c>
      <c r="AC185">
        <f t="shared" si="9"/>
        <v>-4.6077329896008067E-2</v>
      </c>
      <c r="AD185">
        <f t="shared" si="9"/>
        <v>-0.12981952956597365</v>
      </c>
      <c r="AE185">
        <f t="shared" si="9"/>
        <v>-1.5948181315002155E-2</v>
      </c>
      <c r="AF185">
        <f t="shared" si="9"/>
        <v>-5.6458598039110068E-3</v>
      </c>
      <c r="AG185">
        <f t="shared" si="9"/>
        <v>-8.6664288488015259E-3</v>
      </c>
      <c r="AH185">
        <f t="shared" si="9"/>
        <v>-1.8661735825201156E-2</v>
      </c>
      <c r="AI185">
        <f t="shared" si="9"/>
        <v>-2.3130773843451628E-2</v>
      </c>
      <c r="AJ185">
        <f t="shared" si="9"/>
        <v>-1.030079054458803E-2</v>
      </c>
      <c r="AK185">
        <f t="shared" si="9"/>
        <v>-2.5579884732927174E-2</v>
      </c>
      <c r="AL185">
        <f t="shared" ref="F185:AM193" si="10">AL147-AL110</f>
        <v>-1.2140126681839142E-2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-1.9793235156466372E-3</v>
      </c>
      <c r="F186">
        <f t="shared" si="10"/>
        <v>-1.9882406906071275E-3</v>
      </c>
      <c r="G186">
        <f t="shared" si="10"/>
        <v>-4.3667970424578588E-3</v>
      </c>
      <c r="H186">
        <f t="shared" si="10"/>
        <v>-4.0472930038890405E-3</v>
      </c>
      <c r="I186">
        <f t="shared" si="10"/>
        <v>-3.668642037817943E-3</v>
      </c>
      <c r="J186">
        <f t="shared" si="10"/>
        <v>-3.9872991118086809E-3</v>
      </c>
      <c r="K186">
        <f t="shared" si="10"/>
        <v>-3.7949253826586155E-3</v>
      </c>
      <c r="L186">
        <f t="shared" si="10"/>
        <v>-2.9509268147915359E-3</v>
      </c>
      <c r="M186">
        <f t="shared" si="10"/>
        <v>-4.3504591341198447E-3</v>
      </c>
      <c r="N186">
        <f t="shared" si="10"/>
        <v>-4.4122426352893257E-3</v>
      </c>
      <c r="O186">
        <f t="shared" si="10"/>
        <v>-4.0658445074583478E-3</v>
      </c>
      <c r="P186">
        <f t="shared" si="10"/>
        <v>-4.9725898968093745E-3</v>
      </c>
      <c r="Q186">
        <f t="shared" si="10"/>
        <v>-4.2910059071762201E-3</v>
      </c>
      <c r="R186">
        <f t="shared" si="10"/>
        <v>-5.4742373852962227E-3</v>
      </c>
      <c r="S186">
        <f t="shared" si="10"/>
        <v>-5.3585988920040713E-3</v>
      </c>
      <c r="T186">
        <f t="shared" si="10"/>
        <v>-4.8844568845528239E-3</v>
      </c>
      <c r="U186">
        <f t="shared" si="10"/>
        <v>-1.040125635375334E-3</v>
      </c>
      <c r="V186">
        <f t="shared" si="10"/>
        <v>-3.8526144501181189E-3</v>
      </c>
      <c r="W186">
        <f t="shared" si="10"/>
        <v>-1.6434194775908517E-2</v>
      </c>
      <c r="X186">
        <f t="shared" si="10"/>
        <v>-2.106394526947928E-2</v>
      </c>
      <c r="Y186">
        <f t="shared" si="10"/>
        <v>-3.0468885219243447E-2</v>
      </c>
      <c r="Z186">
        <f t="shared" si="10"/>
        <v>-3.441496435362618E-3</v>
      </c>
      <c r="AA186">
        <f t="shared" si="10"/>
        <v>-5.8357092524332034E-3</v>
      </c>
      <c r="AB186">
        <f t="shared" si="10"/>
        <v>0.91345763045962891</v>
      </c>
      <c r="AC186">
        <f t="shared" si="10"/>
        <v>-2.651222688211169E-3</v>
      </c>
      <c r="AD186">
        <f t="shared" si="10"/>
        <v>-2.3453662345912073E-3</v>
      </c>
      <c r="AE186">
        <f t="shared" si="10"/>
        <v>-1.4320927851666958E-3</v>
      </c>
      <c r="AF186">
        <f t="shared" si="10"/>
        <v>-6.3603489455139016E-4</v>
      </c>
      <c r="AG186">
        <f t="shared" si="10"/>
        <v>-8.0709644622537586E-4</v>
      </c>
      <c r="AH186">
        <f t="shared" si="10"/>
        <v>-1.9959982958483195E-3</v>
      </c>
      <c r="AI186">
        <f t="shared" si="10"/>
        <v>-2.2271586904642963E-3</v>
      </c>
      <c r="AJ186">
        <f t="shared" si="10"/>
        <v>-8.3983447199339556E-4</v>
      </c>
      <c r="AK186">
        <f t="shared" si="10"/>
        <v>-1.8444851428870979E-3</v>
      </c>
      <c r="AL186">
        <f t="shared" si="10"/>
        <v>-3.8874672717853611E-3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-1.7930259957834427E-4</v>
      </c>
      <c r="F187">
        <f t="shared" si="10"/>
        <v>-1.1160082425063513E-3</v>
      </c>
      <c r="G187">
        <f t="shared" si="10"/>
        <v>-4.0316418977670744E-4</v>
      </c>
      <c r="H187">
        <f t="shared" si="10"/>
        <v>-8.1320311722902919E-4</v>
      </c>
      <c r="I187">
        <f t="shared" si="10"/>
        <v>-1.2616283714600158E-3</v>
      </c>
      <c r="J187">
        <f t="shared" si="10"/>
        <v>-2.0108980323936035E-3</v>
      </c>
      <c r="K187">
        <f t="shared" si="10"/>
        <v>-1.419454627654264E-3</v>
      </c>
      <c r="L187">
        <f t="shared" si="10"/>
        <v>-2.0062175109841586E-4</v>
      </c>
      <c r="M187">
        <f t="shared" si="10"/>
        <v>-1.1123187025554977E-3</v>
      </c>
      <c r="N187">
        <f t="shared" si="10"/>
        <v>-1.2516102116812327E-3</v>
      </c>
      <c r="O187">
        <f t="shared" si="10"/>
        <v>-9.257278559554865E-4</v>
      </c>
      <c r="P187">
        <f t="shared" si="10"/>
        <v>-8.5611422095735815E-4</v>
      </c>
      <c r="Q187">
        <f t="shared" si="10"/>
        <v>-1.4308045904295166E-3</v>
      </c>
      <c r="R187">
        <f t="shared" si="10"/>
        <v>-1.4055659717726371E-3</v>
      </c>
      <c r="S187">
        <f t="shared" si="10"/>
        <v>-1.4792406154838203E-3</v>
      </c>
      <c r="T187">
        <f t="shared" si="10"/>
        <v>-1.3743239645859068E-3</v>
      </c>
      <c r="U187">
        <f t="shared" si="10"/>
        <v>-8.0869147030507399E-5</v>
      </c>
      <c r="V187">
        <f t="shared" si="10"/>
        <v>-9.8669774852707553E-4</v>
      </c>
      <c r="W187">
        <f t="shared" si="10"/>
        <v>-2.0689145389006787E-3</v>
      </c>
      <c r="X187">
        <f t="shared" si="10"/>
        <v>-8.3502437969893532E-3</v>
      </c>
      <c r="Y187">
        <f t="shared" si="10"/>
        <v>-1.4517132545308422E-3</v>
      </c>
      <c r="Z187">
        <f t="shared" si="10"/>
        <v>-8.1736455389475873E-4</v>
      </c>
      <c r="AA187">
        <f t="shared" si="10"/>
        <v>-6.7407058853197459E-3</v>
      </c>
      <c r="AB187">
        <f t="shared" si="10"/>
        <v>-6.6977986985701796E-3</v>
      </c>
      <c r="AC187">
        <f t="shared" si="10"/>
        <v>0.9583492144960496</v>
      </c>
      <c r="AD187">
        <f t="shared" si="10"/>
        <v>-7.8315280943758482E-3</v>
      </c>
      <c r="AE187">
        <f t="shared" si="10"/>
        <v>-1.0676356194233501E-2</v>
      </c>
      <c r="AF187">
        <f t="shared" si="10"/>
        <v>-3.3058458257306588E-4</v>
      </c>
      <c r="AG187">
        <f t="shared" si="10"/>
        <v>-5.0005457569792304E-5</v>
      </c>
      <c r="AH187">
        <f t="shared" si="10"/>
        <v>-2.0667449569940475E-3</v>
      </c>
      <c r="AI187">
        <f t="shared" si="10"/>
        <v>-2.0190464999747974E-2</v>
      </c>
      <c r="AJ187">
        <f t="shared" si="10"/>
        <v>-1.5783746766414703E-3</v>
      </c>
      <c r="AK187">
        <f t="shared" si="10"/>
        <v>-9.4084270450311481E-4</v>
      </c>
      <c r="AL187">
        <f t="shared" si="10"/>
        <v>-3.9644626578147074E-3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-7.2495746309265215E-4</v>
      </c>
      <c r="F188">
        <f t="shared" si="10"/>
        <v>-9.4240160751165921E-3</v>
      </c>
      <c r="G188">
        <f t="shared" si="10"/>
        <v>-2.631716360149655E-3</v>
      </c>
      <c r="H188">
        <f t="shared" si="10"/>
        <v>-5.3707021562775367E-3</v>
      </c>
      <c r="I188">
        <f t="shared" si="10"/>
        <v>-4.3489496831507768E-3</v>
      </c>
      <c r="J188">
        <f t="shared" si="10"/>
        <v>-8.8033926913414409E-3</v>
      </c>
      <c r="K188">
        <f t="shared" si="10"/>
        <v>-7.9613427441290255E-3</v>
      </c>
      <c r="L188">
        <f t="shared" si="10"/>
        <v>-2.9148381437685911E-3</v>
      </c>
      <c r="M188">
        <f t="shared" si="10"/>
        <v>-6.9953902574050458E-3</v>
      </c>
      <c r="N188">
        <f t="shared" si="10"/>
        <v>-5.4805285035926746E-3</v>
      </c>
      <c r="O188">
        <f t="shared" si="10"/>
        <v>-6.4867843611644046E-3</v>
      </c>
      <c r="P188">
        <f t="shared" si="10"/>
        <v>-5.2926976768914022E-3</v>
      </c>
      <c r="Q188">
        <f t="shared" si="10"/>
        <v>-3.7740505715148811E-3</v>
      </c>
      <c r="R188">
        <f t="shared" si="10"/>
        <v>-1.7849466897611286E-3</v>
      </c>
      <c r="S188">
        <f t="shared" si="10"/>
        <v>-1.5471189795248266E-3</v>
      </c>
      <c r="T188">
        <f t="shared" si="10"/>
        <v>-2.5283502418027189E-3</v>
      </c>
      <c r="U188">
        <f t="shared" si="10"/>
        <v>-7.3265259024681072E-4</v>
      </c>
      <c r="V188">
        <f t="shared" si="10"/>
        <v>-2.8663160829761505E-3</v>
      </c>
      <c r="W188">
        <f t="shared" si="10"/>
        <v>-1.2202793324467075E-2</v>
      </c>
      <c r="X188">
        <f t="shared" si="10"/>
        <v>-1.3120685885294263E-2</v>
      </c>
      <c r="Y188">
        <f t="shared" si="10"/>
        <v>-5.9159426376101725E-3</v>
      </c>
      <c r="Z188">
        <f t="shared" si="10"/>
        <v>-1.322311437960115E-2</v>
      </c>
      <c r="AA188">
        <f t="shared" si="10"/>
        <v>-6.4877518202342263E-2</v>
      </c>
      <c r="AB188">
        <f t="shared" si="10"/>
        <v>-7.9544150873579189E-2</v>
      </c>
      <c r="AC188">
        <f t="shared" si="10"/>
        <v>-0.10771243303437728</v>
      </c>
      <c r="AD188">
        <f t="shared" si="10"/>
        <v>0.7975739712683112</v>
      </c>
      <c r="AE188">
        <f t="shared" si="10"/>
        <v>-1.202324745058154E-2</v>
      </c>
      <c r="AF188">
        <f t="shared" si="10"/>
        <v>-1.7078006623814466E-3</v>
      </c>
      <c r="AG188">
        <f t="shared" si="10"/>
        <v>-1.0726674011751595E-3</v>
      </c>
      <c r="AH188">
        <f t="shared" si="10"/>
        <v>-7.1005745988776334E-3</v>
      </c>
      <c r="AI188">
        <f t="shared" si="10"/>
        <v>-1.1091843886763353E-2</v>
      </c>
      <c r="AJ188">
        <f t="shared" si="10"/>
        <v>-4.0890060758275726E-3</v>
      </c>
      <c r="AK188">
        <f t="shared" si="10"/>
        <v>-3.1229514706732867E-2</v>
      </c>
      <c r="AL188">
        <f t="shared" si="10"/>
        <v>-8.5626023346578768E-3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-2.3956738582618515E-4</v>
      </c>
      <c r="F189">
        <f t="shared" si="10"/>
        <v>-3.4301044654693313E-3</v>
      </c>
      <c r="G189">
        <f t="shared" si="10"/>
        <v>-1.4194087858057304E-3</v>
      </c>
      <c r="H189">
        <f t="shared" si="10"/>
        <v>-2.3512015724640057E-3</v>
      </c>
      <c r="I189">
        <f t="shared" si="10"/>
        <v>-2.7401959604252376E-3</v>
      </c>
      <c r="J189">
        <f t="shared" si="10"/>
        <v>-4.7968959735790384E-3</v>
      </c>
      <c r="K189">
        <f t="shared" si="10"/>
        <v>-4.9380978246315417E-3</v>
      </c>
      <c r="L189">
        <f t="shared" si="10"/>
        <v>-4.2856455249644739E-4</v>
      </c>
      <c r="M189">
        <f t="shared" si="10"/>
        <v>-2.6051237633218168E-3</v>
      </c>
      <c r="N189">
        <f t="shared" si="10"/>
        <v>-4.1669177450293438E-3</v>
      </c>
      <c r="O189">
        <f t="shared" si="10"/>
        <v>-2.625863684400119E-3</v>
      </c>
      <c r="P189">
        <f t="shared" si="10"/>
        <v>-2.0555481154449877E-3</v>
      </c>
      <c r="Q189">
        <f t="shared" si="10"/>
        <v>-3.3288539879125271E-3</v>
      </c>
      <c r="R189">
        <f t="shared" si="10"/>
        <v>-2.7230806669110872E-3</v>
      </c>
      <c r="S189">
        <f t="shared" si="10"/>
        <v>-1.814407451623477E-3</v>
      </c>
      <c r="T189">
        <f t="shared" si="10"/>
        <v>-3.1060799479888995E-3</v>
      </c>
      <c r="U189">
        <f t="shared" si="10"/>
        <v>-9.1315918292734014E-4</v>
      </c>
      <c r="V189">
        <f t="shared" si="10"/>
        <v>-2.0826656910598617E-3</v>
      </c>
      <c r="W189">
        <f t="shared" si="10"/>
        <v>-2.3058350975452016E-2</v>
      </c>
      <c r="X189">
        <f t="shared" si="10"/>
        <v>-2.8986011067143644E-2</v>
      </c>
      <c r="Y189">
        <f t="shared" si="10"/>
        <v>-2.0526259959545125E-2</v>
      </c>
      <c r="Z189">
        <f t="shared" si="10"/>
        <v>-6.7282314323915491E-3</v>
      </c>
      <c r="AA189">
        <f t="shared" si="10"/>
        <v>-5.9440778163465319E-3</v>
      </c>
      <c r="AB189">
        <f t="shared" si="10"/>
        <v>-1.5776327192815376E-3</v>
      </c>
      <c r="AC189">
        <f t="shared" si="10"/>
        <v>-8.321970772864137E-3</v>
      </c>
      <c r="AD189">
        <f t="shared" si="10"/>
        <v>-1.1765439636897489E-2</v>
      </c>
      <c r="AE189">
        <f t="shared" si="10"/>
        <v>0.94958627256516914</v>
      </c>
      <c r="AF189">
        <f t="shared" si="10"/>
        <v>-1.5188369360316948E-2</v>
      </c>
      <c r="AG189">
        <f t="shared" si="10"/>
        <v>-2.375504560937715E-4</v>
      </c>
      <c r="AH189">
        <f t="shared" si="10"/>
        <v>-1.5257358509308806E-2</v>
      </c>
      <c r="AI189">
        <f t="shared" si="10"/>
        <v>-1.3474596072463036E-2</v>
      </c>
      <c r="AJ189">
        <f t="shared" si="10"/>
        <v>-6.3615777769360105E-3</v>
      </c>
      <c r="AK189">
        <f t="shared" si="10"/>
        <v>-9.2808371410045536E-3</v>
      </c>
      <c r="AL189">
        <f t="shared" si="10"/>
        <v>-1.4201397175192683E-2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-1.8695191036203863E-2</v>
      </c>
      <c r="F190">
        <f t="shared" si="10"/>
        <v>-1.3374965654987039E-2</v>
      </c>
      <c r="G190">
        <f t="shared" si="10"/>
        <v>-3.4308091045850949E-3</v>
      </c>
      <c r="H190">
        <f t="shared" si="10"/>
        <v>-1.5520186142454423E-2</v>
      </c>
      <c r="I190">
        <f t="shared" si="10"/>
        <v>-8.5875995096620725E-3</v>
      </c>
      <c r="J190">
        <f t="shared" si="10"/>
        <v>-1.311000376932768E-2</v>
      </c>
      <c r="K190">
        <f t="shared" si="10"/>
        <v>-1.1757036589803632E-2</v>
      </c>
      <c r="L190">
        <f t="shared" si="10"/>
        <v>-6.9267677734776408E-3</v>
      </c>
      <c r="M190">
        <f t="shared" si="10"/>
        <v>-2.8556081963698993E-2</v>
      </c>
      <c r="N190">
        <f t="shared" si="10"/>
        <v>-2.8592907875483305E-2</v>
      </c>
      <c r="O190">
        <f t="shared" si="10"/>
        <v>-2.3256581319034075E-2</v>
      </c>
      <c r="P190">
        <f t="shared" si="10"/>
        <v>-1.1587395490249609E-2</v>
      </c>
      <c r="Q190">
        <f t="shared" si="10"/>
        <v>-9.1541337395157369E-3</v>
      </c>
      <c r="R190">
        <f t="shared" si="10"/>
        <v>-1.5256341699038211E-2</v>
      </c>
      <c r="S190">
        <f t="shared" si="10"/>
        <v>-7.5284217609475059E-3</v>
      </c>
      <c r="T190">
        <f t="shared" si="10"/>
        <v>-5.6594250552015578E-3</v>
      </c>
      <c r="U190">
        <f t="shared" si="10"/>
        <v>-5.5962344023034417E-3</v>
      </c>
      <c r="V190">
        <f t="shared" si="10"/>
        <v>-1.5380481803187816E-2</v>
      </c>
      <c r="W190">
        <f t="shared" si="10"/>
        <v>-1.7203987123546052E-2</v>
      </c>
      <c r="X190">
        <f t="shared" si="10"/>
        <v>-1.6657982374333268E-2</v>
      </c>
      <c r="Y190">
        <f t="shared" si="10"/>
        <v>-1.2435048246746905E-2</v>
      </c>
      <c r="Z190">
        <f t="shared" si="10"/>
        <v>-2.2716995799640899E-2</v>
      </c>
      <c r="AA190">
        <f t="shared" si="10"/>
        <v>-1.8062182547540124E-2</v>
      </c>
      <c r="AB190">
        <f t="shared" si="10"/>
        <v>-1.0945031849645938E-2</v>
      </c>
      <c r="AC190">
        <f t="shared" si="10"/>
        <v>-0.16777686523503071</v>
      </c>
      <c r="AD190">
        <f t="shared" si="10"/>
        <v>-1.358975654585445E-2</v>
      </c>
      <c r="AE190">
        <f t="shared" si="10"/>
        <v>-3.328987866734201E-2</v>
      </c>
      <c r="AF190">
        <f t="shared" si="10"/>
        <v>0.88792272511950909</v>
      </c>
      <c r="AG190">
        <f t="shared" si="10"/>
        <v>-3.8090301708491058E-3</v>
      </c>
      <c r="AH190">
        <f t="shared" si="10"/>
        <v>-1.2727941679967313E-2</v>
      </c>
      <c r="AI190">
        <f t="shared" si="10"/>
        <v>-3.5971261327763918E-2</v>
      </c>
      <c r="AJ190">
        <f t="shared" si="10"/>
        <v>-1.055962235238468E-2</v>
      </c>
      <c r="AK190">
        <f t="shared" si="10"/>
        <v>-9.643519927931549E-3</v>
      </c>
      <c r="AL190">
        <f t="shared" si="10"/>
        <v>-2.4277697870596034E-2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-3.3197570849738269E-5</v>
      </c>
      <c r="F191">
        <f t="shared" si="10"/>
        <v>-3.1421273837651583E-3</v>
      </c>
      <c r="G191">
        <f t="shared" si="10"/>
        <v>-1.063798481362826E-3</v>
      </c>
      <c r="H191">
        <f t="shared" si="10"/>
        <v>-2.0340076123957201E-3</v>
      </c>
      <c r="I191">
        <f t="shared" si="10"/>
        <v>-2.2031888143647245E-3</v>
      </c>
      <c r="J191">
        <f t="shared" si="10"/>
        <v>-2.3265423338416167E-3</v>
      </c>
      <c r="K191">
        <f t="shared" si="10"/>
        <v>-3.2711309809902562E-3</v>
      </c>
      <c r="L191">
        <f t="shared" si="10"/>
        <v>-3.448210725952429E-4</v>
      </c>
      <c r="M191">
        <f t="shared" si="10"/>
        <v>-1.7723505066986947E-3</v>
      </c>
      <c r="N191">
        <f t="shared" si="10"/>
        <v>-2.5242802672042672E-3</v>
      </c>
      <c r="O191">
        <f t="shared" si="10"/>
        <v>-2.2164642654990945E-3</v>
      </c>
      <c r="P191">
        <f t="shared" si="10"/>
        <v>-1.4232384244472877E-3</v>
      </c>
      <c r="Q191">
        <f t="shared" si="10"/>
        <v>-1.8333689498179911E-3</v>
      </c>
      <c r="R191">
        <f t="shared" si="10"/>
        <v>-1.5816029578234283E-3</v>
      </c>
      <c r="S191">
        <f t="shared" si="10"/>
        <v>-8.18441674413237E-4</v>
      </c>
      <c r="T191">
        <f t="shared" si="10"/>
        <v>-3.8115953289012887E-3</v>
      </c>
      <c r="U191">
        <f t="shared" si="10"/>
        <v>-4.3360530183172275E-4</v>
      </c>
      <c r="V191">
        <f t="shared" si="10"/>
        <v>-5.1713231471706145E-4</v>
      </c>
      <c r="W191">
        <f t="shared" si="10"/>
        <v>-2.2297673929758226E-2</v>
      </c>
      <c r="X191">
        <f t="shared" si="10"/>
        <v>-2.5331411865514554E-2</v>
      </c>
      <c r="Y191">
        <f t="shared" si="10"/>
        <v>-3.8219416007353846E-2</v>
      </c>
      <c r="Z191">
        <f t="shared" si="10"/>
        <v>-2.1515234924607624E-2</v>
      </c>
      <c r="AA191">
        <f t="shared" si="10"/>
        <v>-9.2886824006810208E-3</v>
      </c>
      <c r="AB191">
        <f t="shared" si="10"/>
        <v>-3.7967532348742988E-3</v>
      </c>
      <c r="AC191">
        <f t="shared" si="10"/>
        <v>-2.4714307315078124E-3</v>
      </c>
      <c r="AD191">
        <f t="shared" si="10"/>
        <v>-7.9491735230469464E-3</v>
      </c>
      <c r="AE191">
        <f t="shared" si="10"/>
        <v>-9.9620784979143496E-3</v>
      </c>
      <c r="AF191">
        <f t="shared" si="10"/>
        <v>-4.7030279400963111E-2</v>
      </c>
      <c r="AG191">
        <f t="shared" si="10"/>
        <v>0.99435482498547956</v>
      </c>
      <c r="AH191">
        <f t="shared" si="10"/>
        <v>-7.7839494835450834E-3</v>
      </c>
      <c r="AI191">
        <f t="shared" si="10"/>
        <v>-7.8193838010240137E-3</v>
      </c>
      <c r="AJ191">
        <f t="shared" si="10"/>
        <v>-4.0064268020099146E-3</v>
      </c>
      <c r="AK191">
        <f t="shared" si="10"/>
        <v>-2.8264645878343944E-2</v>
      </c>
      <c r="AL191">
        <f t="shared" si="10"/>
        <v>-1.2842598811505044E-2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-3.7346638224549988E-4</v>
      </c>
      <c r="F192">
        <f t="shared" si="10"/>
        <v>-1.6098274903673944E-2</v>
      </c>
      <c r="G192">
        <f t="shared" si="10"/>
        <v>-8.6824393880648287E-3</v>
      </c>
      <c r="H192">
        <f t="shared" si="10"/>
        <v>-6.3166756343972725E-3</v>
      </c>
      <c r="I192">
        <f t="shared" si="10"/>
        <v>-1.1301378571069496E-2</v>
      </c>
      <c r="J192">
        <f t="shared" si="10"/>
        <v>-9.8583832624331343E-3</v>
      </c>
      <c r="K192">
        <f t="shared" si="10"/>
        <v>-2.7312522369894503E-2</v>
      </c>
      <c r="L192">
        <f t="shared" si="10"/>
        <v>-4.5104842230057314E-3</v>
      </c>
      <c r="M192">
        <f t="shared" si="10"/>
        <v>-2.9924863939300321E-2</v>
      </c>
      <c r="N192">
        <f t="shared" si="10"/>
        <v>-1.4292563136070061E-2</v>
      </c>
      <c r="O192">
        <f t="shared" si="10"/>
        <v>-1.0171990126321796E-2</v>
      </c>
      <c r="P192">
        <f t="shared" si="10"/>
        <v>-6.5657994469205819E-3</v>
      </c>
      <c r="Q192">
        <f t="shared" si="10"/>
        <v>-1.5001724485138434E-2</v>
      </c>
      <c r="R192">
        <f t="shared" si="10"/>
        <v>-1.114206348109607E-2</v>
      </c>
      <c r="S192">
        <f t="shared" si="10"/>
        <v>-1.3556918286848685E-2</v>
      </c>
      <c r="T192">
        <f t="shared" si="10"/>
        <v>-1.5226179597182777E-2</v>
      </c>
      <c r="U192">
        <f t="shared" si="10"/>
        <v>-4.549724044553196E-3</v>
      </c>
      <c r="V192">
        <f t="shared" si="10"/>
        <v>-1.6627382559039804E-2</v>
      </c>
      <c r="W192">
        <f t="shared" si="10"/>
        <v>-7.6053621918676984E-2</v>
      </c>
      <c r="X192">
        <f t="shared" si="10"/>
        <v>-6.3732159116068665E-2</v>
      </c>
      <c r="Y192">
        <f t="shared" si="10"/>
        <v>-2.0292625093541648E-2</v>
      </c>
      <c r="Z192">
        <f t="shared" si="10"/>
        <v>-1.9798551216096097E-2</v>
      </c>
      <c r="AA192">
        <f t="shared" si="10"/>
        <v>-7.1499847207937136E-3</v>
      </c>
      <c r="AB192">
        <f t="shared" si="10"/>
        <v>-2.9718821298940728E-3</v>
      </c>
      <c r="AC192">
        <f t="shared" si="10"/>
        <v>-6.2968931302533606E-3</v>
      </c>
      <c r="AD192">
        <f t="shared" si="10"/>
        <v>-1.9779015164249483E-2</v>
      </c>
      <c r="AE192">
        <f t="shared" si="10"/>
        <v>-0.11948150502166606</v>
      </c>
      <c r="AF192">
        <f t="shared" si="10"/>
        <v>-4.9628840286072076E-2</v>
      </c>
      <c r="AG192">
        <f t="shared" si="10"/>
        <v>-5.6238792847915541E-3</v>
      </c>
      <c r="AH192">
        <f t="shared" si="10"/>
        <v>0.95236009557264245</v>
      </c>
      <c r="AI192">
        <f t="shared" si="10"/>
        <v>-4.0154033775455643E-2</v>
      </c>
      <c r="AJ192">
        <f t="shared" si="10"/>
        <v>-3.5927506073555319E-2</v>
      </c>
      <c r="AK192">
        <f t="shared" si="10"/>
        <v>-4.4290557875499237E-2</v>
      </c>
      <c r="AL192">
        <f t="shared" si="10"/>
        <v>-7.2331288720521456E-2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-2.0159634808925847E-4</v>
      </c>
      <c r="F193">
        <f t="shared" si="10"/>
        <v>-9.3323761686448122E-4</v>
      </c>
      <c r="G193">
        <f t="shared" si="10"/>
        <v>-2.1315527124268074E-4</v>
      </c>
      <c r="H193">
        <f t="shared" si="10"/>
        <v>-2.823701678777352E-4</v>
      </c>
      <c r="I193">
        <f t="shared" si="10"/>
        <v>-1.755416229524897E-4</v>
      </c>
      <c r="J193">
        <f t="shared" si="10"/>
        <v>-2.1984846029997812E-4</v>
      </c>
      <c r="K193">
        <f t="shared" si="10"/>
        <v>-2.9089943067037768E-4</v>
      </c>
      <c r="L193">
        <f t="shared" si="10"/>
        <v>-3.2656206852956869E-5</v>
      </c>
      <c r="M193">
        <f t="shared" si="10"/>
        <v>-9.6827985270218149E-4</v>
      </c>
      <c r="N193">
        <f t="shared" si="10"/>
        <v>-6.2609291179832865E-4</v>
      </c>
      <c r="O193">
        <f t="shared" si="10"/>
        <v>-5.2224603230987827E-4</v>
      </c>
      <c r="P193">
        <f t="shared" si="10"/>
        <v>-2.2203170929108469E-4</v>
      </c>
      <c r="Q193">
        <f t="shared" si="10"/>
        <v>-7.6377720086853165E-4</v>
      </c>
      <c r="R193">
        <f t="shared" si="10"/>
        <v>-1.0293618193941388E-3</v>
      </c>
      <c r="S193">
        <f t="shared" si="10"/>
        <v>-3.9005495514584607E-4</v>
      </c>
      <c r="T193">
        <f t="shared" si="10"/>
        <v>-2.5276023795710914E-4</v>
      </c>
      <c r="U193">
        <f t="shared" ref="F193:AM197" si="11">U155-U118</f>
        <v>-6.7959567826849184E-5</v>
      </c>
      <c r="V193">
        <f t="shared" si="11"/>
        <v>-7.617854534823089E-5</v>
      </c>
      <c r="W193">
        <f t="shared" si="11"/>
        <v>-3.1081771825150993E-4</v>
      </c>
      <c r="X193">
        <f t="shared" si="11"/>
        <v>-5.2429731286740219E-4</v>
      </c>
      <c r="Y193">
        <f t="shared" si="11"/>
        <v>-1.9404453683705939E-4</v>
      </c>
      <c r="Z193">
        <f t="shared" si="11"/>
        <v>-1.194123339100246E-4</v>
      </c>
      <c r="AA193">
        <f t="shared" si="11"/>
        <v>-5.9898671029642559E-5</v>
      </c>
      <c r="AB193">
        <f t="shared" si="11"/>
        <v>-1.9488342355518723E-4</v>
      </c>
      <c r="AC193">
        <f t="shared" si="11"/>
        <v>-7.3004765376989388E-5</v>
      </c>
      <c r="AD193">
        <f t="shared" si="11"/>
        <v>-5.3083941983159838E-4</v>
      </c>
      <c r="AE193">
        <f t="shared" si="11"/>
        <v>-9.4849102363944585E-4</v>
      </c>
      <c r="AF193">
        <f t="shared" si="11"/>
        <v>-1.694034964614447E-3</v>
      </c>
      <c r="AG193">
        <f t="shared" si="11"/>
        <v>-3.7823707889891696E-6</v>
      </c>
      <c r="AH193">
        <f t="shared" si="11"/>
        <v>-7.4783088454629678E-4</v>
      </c>
      <c r="AI193">
        <f t="shared" si="11"/>
        <v>0.99758670079089518</v>
      </c>
      <c r="AJ193">
        <f t="shared" si="11"/>
        <v>-1.4803927569024774E-3</v>
      </c>
      <c r="AK193">
        <f t="shared" si="11"/>
        <v>-1.7116897267637058E-3</v>
      </c>
      <c r="AL193">
        <f t="shared" si="11"/>
        <v>-1.2123289682324701E-2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-7.2334836170089282E-6</v>
      </c>
      <c r="F194">
        <f t="shared" si="11"/>
        <v>-1.2888782815415484E-3</v>
      </c>
      <c r="G194">
        <f t="shared" si="11"/>
        <v>-2.6619453227834795E-4</v>
      </c>
      <c r="H194">
        <f t="shared" si="11"/>
        <v>-1.7855334680157899E-4</v>
      </c>
      <c r="I194">
        <f t="shared" si="11"/>
        <v>-8.1059704307963036E-5</v>
      </c>
      <c r="J194">
        <f t="shared" si="11"/>
        <v>-1.3909288623032359E-4</v>
      </c>
      <c r="K194">
        <f t="shared" si="11"/>
        <v>-3.7069843493420083E-4</v>
      </c>
      <c r="L194">
        <f t="shared" si="11"/>
        <v>-9.5701075539231036E-5</v>
      </c>
      <c r="M194">
        <f t="shared" si="11"/>
        <v>-1.1976679341903097E-3</v>
      </c>
      <c r="N194">
        <f t="shared" si="11"/>
        <v>-3.6894216301061491E-4</v>
      </c>
      <c r="O194">
        <f t="shared" si="11"/>
        <v>-3.8327312572251161E-4</v>
      </c>
      <c r="P194">
        <f t="shared" si="11"/>
        <v>-2.658356681500042E-4</v>
      </c>
      <c r="Q194">
        <f t="shared" si="11"/>
        <v>-7.7974885929080586E-4</v>
      </c>
      <c r="R194">
        <f t="shared" si="11"/>
        <v>-6.979433137224274E-4</v>
      </c>
      <c r="S194">
        <f t="shared" si="11"/>
        <v>-7.9874374933064395E-4</v>
      </c>
      <c r="T194">
        <f t="shared" si="11"/>
        <v>-2.1831979880812248E-4</v>
      </c>
      <c r="U194">
        <f t="shared" si="11"/>
        <v>-6.7693828538954544E-5</v>
      </c>
      <c r="V194">
        <f t="shared" si="11"/>
        <v>-8.0103902464655037E-5</v>
      </c>
      <c r="W194">
        <f t="shared" si="11"/>
        <v>-1.2207538604489742E-3</v>
      </c>
      <c r="X194">
        <f t="shared" si="11"/>
        <v>-3.5552538100476058E-3</v>
      </c>
      <c r="Y194">
        <f t="shared" si="11"/>
        <v>-6.1334133393656318E-4</v>
      </c>
      <c r="Z194">
        <f t="shared" si="11"/>
        <v>-2.5556572827775166E-4</v>
      </c>
      <c r="AA194">
        <f t="shared" si="11"/>
        <v>-8.0801322293035089E-5</v>
      </c>
      <c r="AB194">
        <f t="shared" si="11"/>
        <v>-1.2236430934184855E-4</v>
      </c>
      <c r="AC194">
        <f t="shared" si="11"/>
        <v>-8.5561126609819441E-4</v>
      </c>
      <c r="AD194">
        <f t="shared" si="11"/>
        <v>-5.0918693823948601E-4</v>
      </c>
      <c r="AE194">
        <f t="shared" si="11"/>
        <v>-6.9831750495392031E-4</v>
      </c>
      <c r="AF194">
        <f t="shared" si="11"/>
        <v>-9.4394332831119771E-4</v>
      </c>
      <c r="AG194">
        <f t="shared" si="11"/>
        <v>-1.0454425155701049E-4</v>
      </c>
      <c r="AH194">
        <f t="shared" si="11"/>
        <v>-7.1091623784627059E-4</v>
      </c>
      <c r="AI194">
        <f t="shared" si="11"/>
        <v>-3.9251012578266093E-3</v>
      </c>
      <c r="AJ194">
        <f t="shared" si="11"/>
        <v>0.99505438164118687</v>
      </c>
      <c r="AK194">
        <f t="shared" si="11"/>
        <v>-2.1930070406070153E-2</v>
      </c>
      <c r="AL194">
        <f t="shared" si="11"/>
        <v>-5.4813114647968859E-3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-1.5574846057541721E-3</v>
      </c>
      <c r="F195">
        <f t="shared" si="11"/>
        <v>-2.2429552873180201E-3</v>
      </c>
      <c r="G195">
        <f t="shared" si="11"/>
        <v>-3.0534655419252571E-4</v>
      </c>
      <c r="H195">
        <f t="shared" si="11"/>
        <v>-4.5561685732496254E-4</v>
      </c>
      <c r="I195">
        <f t="shared" si="11"/>
        <v>-8.4275291839564349E-4</v>
      </c>
      <c r="J195">
        <f t="shared" si="11"/>
        <v>-5.7577381669045346E-4</v>
      </c>
      <c r="K195">
        <f t="shared" si="11"/>
        <v>-1.196981894965177E-3</v>
      </c>
      <c r="L195">
        <f t="shared" si="11"/>
        <v>-2.4999130518222186E-4</v>
      </c>
      <c r="M195">
        <f t="shared" si="11"/>
        <v>-1.7072037843053802E-3</v>
      </c>
      <c r="N195">
        <f t="shared" si="11"/>
        <v>-5.4145519111065501E-4</v>
      </c>
      <c r="O195">
        <f t="shared" si="11"/>
        <v>-1.0386179306251611E-3</v>
      </c>
      <c r="P195">
        <f t="shared" si="11"/>
        <v>-1.0696336530855671E-3</v>
      </c>
      <c r="Q195">
        <f t="shared" si="11"/>
        <v>-1.6614428842459403E-3</v>
      </c>
      <c r="R195">
        <f t="shared" si="11"/>
        <v>-1.1957601614547928E-3</v>
      </c>
      <c r="S195">
        <f t="shared" si="11"/>
        <v>-6.6576028750945195E-4</v>
      </c>
      <c r="T195">
        <f t="shared" si="11"/>
        <v>-4.3730327429611257E-4</v>
      </c>
      <c r="U195">
        <f t="shared" si="11"/>
        <v>-1.1782826674560354E-4</v>
      </c>
      <c r="V195">
        <f t="shared" si="11"/>
        <v>-3.5675654910785788E-4</v>
      </c>
      <c r="W195">
        <f t="shared" si="11"/>
        <v>-1.8068694965384271E-3</v>
      </c>
      <c r="X195">
        <f t="shared" si="11"/>
        <v>-1.6993533266686249E-3</v>
      </c>
      <c r="Y195">
        <f t="shared" si="11"/>
        <v>-7.0641886318010768E-4</v>
      </c>
      <c r="Z195">
        <f t="shared" si="11"/>
        <v>-5.2797065535082396E-4</v>
      </c>
      <c r="AA195">
        <f t="shared" si="11"/>
        <v>-8.8137312639487511E-4</v>
      </c>
      <c r="AB195">
        <f t="shared" si="11"/>
        <v>-8.5222180429796448E-5</v>
      </c>
      <c r="AC195">
        <f t="shared" si="11"/>
        <v>-7.531916686326145E-4</v>
      </c>
      <c r="AD195">
        <f t="shared" si="11"/>
        <v>-5.2067711191940483E-4</v>
      </c>
      <c r="AE195">
        <f t="shared" si="11"/>
        <v>-2.6983284723475684E-3</v>
      </c>
      <c r="AF195">
        <f t="shared" si="11"/>
        <v>-1.6451387400353262E-3</v>
      </c>
      <c r="AG195">
        <f t="shared" si="11"/>
        <v>-1.5487902436803113E-4</v>
      </c>
      <c r="AH195">
        <f t="shared" si="11"/>
        <v>-1.4444452744203917E-3</v>
      </c>
      <c r="AI195">
        <f t="shared" si="11"/>
        <v>-9.6242072654234275E-4</v>
      </c>
      <c r="AJ195">
        <f t="shared" si="11"/>
        <v>-1.8800320057595918E-3</v>
      </c>
      <c r="AK195">
        <f t="shared" si="11"/>
        <v>0.965765911908117</v>
      </c>
      <c r="AL195">
        <f t="shared" si="11"/>
        <v>-4.05820031781418E-3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-3.7965366830676814E-4</v>
      </c>
      <c r="F196">
        <f t="shared" si="11"/>
        <v>-1.4217903617078918E-3</v>
      </c>
      <c r="G196">
        <f t="shared" si="11"/>
        <v>-5.1055146030490762E-4</v>
      </c>
      <c r="H196">
        <f t="shared" si="11"/>
        <v>-8.4860527337985716E-4</v>
      </c>
      <c r="I196">
        <f t="shared" si="11"/>
        <v>-8.7303551875364852E-4</v>
      </c>
      <c r="J196">
        <f t="shared" si="11"/>
        <v>-8.5263603897141479E-4</v>
      </c>
      <c r="K196">
        <f t="shared" si="11"/>
        <v>-8.9436755534256639E-4</v>
      </c>
      <c r="L196">
        <f t="shared" si="11"/>
        <v>-1.4201287585111858E-4</v>
      </c>
      <c r="M196">
        <f t="shared" si="11"/>
        <v>-2.1011399696888732E-3</v>
      </c>
      <c r="N196">
        <f t="shared" si="11"/>
        <v>-1.1545208581965039E-3</v>
      </c>
      <c r="O196">
        <f t="shared" si="11"/>
        <v>-7.2017415360024956E-4</v>
      </c>
      <c r="P196">
        <f t="shared" si="11"/>
        <v>-5.0895368961335365E-4</v>
      </c>
      <c r="Q196">
        <f t="shared" si="11"/>
        <v>-7.7276415185902297E-4</v>
      </c>
      <c r="R196">
        <f t="shared" si="11"/>
        <v>-7.655151392894575E-4</v>
      </c>
      <c r="S196">
        <f t="shared" si="11"/>
        <v>-8.3955879112178756E-4</v>
      </c>
      <c r="T196">
        <f t="shared" si="11"/>
        <v>-5.2760036858305452E-4</v>
      </c>
      <c r="U196">
        <f t="shared" si="11"/>
        <v>-2.6103877233811946E-4</v>
      </c>
      <c r="V196">
        <f t="shared" si="11"/>
        <v>-5.8579656399652361E-4</v>
      </c>
      <c r="W196">
        <f t="shared" si="11"/>
        <v>-3.3279682770655616E-3</v>
      </c>
      <c r="X196">
        <f t="shared" si="11"/>
        <v>-5.2152257105117349E-3</v>
      </c>
      <c r="Y196">
        <f t="shared" si="11"/>
        <v>-1.962109931440257E-3</v>
      </c>
      <c r="Z196">
        <f t="shared" si="11"/>
        <v>-1.3104579150016687E-3</v>
      </c>
      <c r="AA196">
        <f t="shared" si="11"/>
        <v>-6.950974921871066E-4</v>
      </c>
      <c r="AB196">
        <f t="shared" si="11"/>
        <v>-1.846692980944902E-3</v>
      </c>
      <c r="AC196">
        <f t="shared" si="11"/>
        <v>-9.6996792465639363E-4</v>
      </c>
      <c r="AD196">
        <f t="shared" si="11"/>
        <v>-5.1886941188445121E-3</v>
      </c>
      <c r="AE196">
        <f t="shared" si="11"/>
        <v>-2.1534279691756249E-2</v>
      </c>
      <c r="AF196">
        <f t="shared" si="11"/>
        <v>-3.5873157850342278E-2</v>
      </c>
      <c r="AG196">
        <f t="shared" si="11"/>
        <v>-6.7346787359793808E-3</v>
      </c>
      <c r="AH196">
        <f t="shared" si="11"/>
        <v>-2.7741072913882486E-3</v>
      </c>
      <c r="AI196">
        <f t="shared" si="11"/>
        <v>-3.7405335445543082E-3</v>
      </c>
      <c r="AJ196">
        <f t="shared" si="11"/>
        <v>-2.6445616114369442E-3</v>
      </c>
      <c r="AK196">
        <f t="shared" si="11"/>
        <v>-5.8473290061453638E-3</v>
      </c>
      <c r="AL196">
        <f t="shared" si="11"/>
        <v>0.8691224670862665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1.1408554047029738</v>
      </c>
      <c r="F201">
        <v>8.6635565652611827E-3</v>
      </c>
      <c r="G201">
        <v>0.4182836382156076</v>
      </c>
      <c r="H201">
        <v>4.2162041896408528E-2</v>
      </c>
      <c r="I201">
        <v>6.3968796632489319E-2</v>
      </c>
      <c r="J201">
        <v>0.1241394943790595</v>
      </c>
      <c r="K201">
        <v>2.7799186959181942E-2</v>
      </c>
      <c r="L201">
        <v>3.1118021948339362E-3</v>
      </c>
      <c r="M201">
        <v>3.209852770746132E-2</v>
      </c>
      <c r="N201">
        <v>1.4216151804216405E-2</v>
      </c>
      <c r="O201">
        <v>6.3554792387632026E-3</v>
      </c>
      <c r="P201">
        <v>4.6143280960907161E-3</v>
      </c>
      <c r="Q201">
        <v>5.4892971364994764E-3</v>
      </c>
      <c r="R201">
        <v>6.3879372020211244E-3</v>
      </c>
      <c r="S201">
        <v>4.6853319773622433E-3</v>
      </c>
      <c r="T201">
        <v>1.2790285584531633E-2</v>
      </c>
      <c r="U201">
        <v>1.6835840788272925E-3</v>
      </c>
      <c r="V201">
        <v>5.6552930869955848E-3</v>
      </c>
      <c r="W201">
        <v>5.643124589487976E-3</v>
      </c>
      <c r="X201">
        <v>6.0474879943335433E-3</v>
      </c>
      <c r="Y201">
        <v>3.6485801853801099E-3</v>
      </c>
      <c r="Z201">
        <v>0.1557644187791328</v>
      </c>
      <c r="AA201">
        <v>3.620930434082239E-3</v>
      </c>
      <c r="AB201">
        <v>9.6606835482688971E-3</v>
      </c>
      <c r="AC201">
        <v>1.1068791563127189E-2</v>
      </c>
      <c r="AD201">
        <v>1.046824527120728E-2</v>
      </c>
      <c r="AE201">
        <v>3.6860022866613022E-3</v>
      </c>
      <c r="AF201">
        <v>3.5377583547828591E-3</v>
      </c>
      <c r="AG201">
        <v>1.6273231282106909E-3</v>
      </c>
      <c r="AH201">
        <v>8.785121733211821E-3</v>
      </c>
      <c r="AI201">
        <v>1.5946261564982786E-2</v>
      </c>
      <c r="AJ201">
        <v>4.1189042883494195E-3</v>
      </c>
      <c r="AK201">
        <v>1.7983821481536096E-2</v>
      </c>
      <c r="AL201">
        <v>7.1873037877414787E-3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3.1252550980852998E-3</v>
      </c>
      <c r="F202">
        <v>1.0261250927144152</v>
      </c>
      <c r="G202">
        <v>5.8271750148886688E-3</v>
      </c>
      <c r="H202">
        <v>6.7598877773584224E-3</v>
      </c>
      <c r="I202">
        <v>6.740346800397836E-3</v>
      </c>
      <c r="J202">
        <v>1.024846844989161E-2</v>
      </c>
      <c r="K202">
        <v>1.1406164480529246E-2</v>
      </c>
      <c r="L202">
        <v>1.8338568394155916E-2</v>
      </c>
      <c r="M202">
        <v>6.7797462561542329E-2</v>
      </c>
      <c r="N202">
        <v>1.4405804751718609E-2</v>
      </c>
      <c r="O202">
        <v>0.12620078042566402</v>
      </c>
      <c r="P202">
        <v>3.5032253173644029E-2</v>
      </c>
      <c r="Q202">
        <v>8.6440212084046911E-3</v>
      </c>
      <c r="R202">
        <v>8.450401656237656E-3</v>
      </c>
      <c r="S202">
        <v>8.3884809828734478E-3</v>
      </c>
      <c r="T202">
        <v>9.6596109922272716E-3</v>
      </c>
      <c r="U202">
        <v>1.8591849837162912E-2</v>
      </c>
      <c r="V202">
        <v>3.2339353647220896E-2</v>
      </c>
      <c r="W202">
        <v>4.9346699270770003E-3</v>
      </c>
      <c r="X202">
        <v>4.6058794258270353E-3</v>
      </c>
      <c r="Y202">
        <v>3.6640132389879881E-3</v>
      </c>
      <c r="Z202">
        <v>4.822724142618277E-3</v>
      </c>
      <c r="AA202">
        <v>1.8229705291906617E-3</v>
      </c>
      <c r="AB202">
        <v>1.3363020614216455E-3</v>
      </c>
      <c r="AC202">
        <v>2.3410195440768397E-3</v>
      </c>
      <c r="AD202">
        <v>1.7263258171538944E-3</v>
      </c>
      <c r="AE202">
        <v>2.5731079775745372E-3</v>
      </c>
      <c r="AF202">
        <v>2.1754073556053892E-3</v>
      </c>
      <c r="AG202">
        <v>5.4591049159204005E-3</v>
      </c>
      <c r="AH202">
        <v>4.1706795831406877E-3</v>
      </c>
      <c r="AI202">
        <v>5.2033980706143561E-3</v>
      </c>
      <c r="AJ202">
        <v>3.6833064243941057E-3</v>
      </c>
      <c r="AK202">
        <v>8.0553174948365686E-3</v>
      </c>
      <c r="AL202">
        <v>4.0272149404954579E-3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3.1717959966521936E-2</v>
      </c>
      <c r="F203">
        <v>6.3400270723526055E-3</v>
      </c>
      <c r="G203">
        <v>1.1432672574125036</v>
      </c>
      <c r="H203">
        <v>1.0975726530710557E-2</v>
      </c>
      <c r="I203">
        <v>0.13204250895071304</v>
      </c>
      <c r="J203">
        <v>9.3433191091473779E-3</v>
      </c>
      <c r="K203">
        <v>9.8837902344116723E-3</v>
      </c>
      <c r="L203">
        <v>2.0046100218807645E-3</v>
      </c>
      <c r="M203">
        <v>1.5585184869578652E-2</v>
      </c>
      <c r="N203">
        <v>7.8891725990217765E-3</v>
      </c>
      <c r="O203">
        <v>5.588405739989811E-3</v>
      </c>
      <c r="P203">
        <v>4.2603111191133322E-3</v>
      </c>
      <c r="Q203">
        <v>6.1975416227745923E-3</v>
      </c>
      <c r="R203">
        <v>6.9565051955606388E-3</v>
      </c>
      <c r="S203">
        <v>4.6076020499812376E-3</v>
      </c>
      <c r="T203">
        <v>5.7458461371044786E-3</v>
      </c>
      <c r="U203">
        <v>2.0464798518363158E-3</v>
      </c>
      <c r="V203">
        <v>3.8925931876638339E-3</v>
      </c>
      <c r="W203">
        <v>5.1779098456548201E-3</v>
      </c>
      <c r="X203">
        <v>6.1416717096033045E-3</v>
      </c>
      <c r="Y203">
        <v>2.8454546703890805E-3</v>
      </c>
      <c r="Z203">
        <v>0.14973666481231401</v>
      </c>
      <c r="AA203">
        <v>3.3881407154667561E-3</v>
      </c>
      <c r="AB203">
        <v>1.077866974314144E-2</v>
      </c>
      <c r="AC203">
        <v>1.1174559158739442E-2</v>
      </c>
      <c r="AD203">
        <v>1.0107505888356634E-2</v>
      </c>
      <c r="AE203">
        <v>3.8748867476855117E-3</v>
      </c>
      <c r="AF203">
        <v>3.5647612358949881E-3</v>
      </c>
      <c r="AG203">
        <v>1.121540340890078E-3</v>
      </c>
      <c r="AH203">
        <v>8.9653496625708897E-3</v>
      </c>
      <c r="AI203">
        <v>1.085719790979486E-2</v>
      </c>
      <c r="AJ203">
        <v>3.9113140818701495E-3</v>
      </c>
      <c r="AK203">
        <v>1.6781589748939642E-2</v>
      </c>
      <c r="AL203">
        <v>6.8970848399712726E-3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6.8237990072791211E-3</v>
      </c>
      <c r="F204">
        <v>1.3667238114992026E-2</v>
      </c>
      <c r="G204">
        <v>1.5400045621104001E-2</v>
      </c>
      <c r="H204">
        <v>1.4568826435745714</v>
      </c>
      <c r="I204">
        <v>5.8835092793315509E-2</v>
      </c>
      <c r="J204">
        <v>2.5060441983929253E-2</v>
      </c>
      <c r="K204">
        <v>3.0509082079926322E-2</v>
      </c>
      <c r="L204">
        <v>5.9299176249681725E-3</v>
      </c>
      <c r="M204">
        <v>2.3180422939538075E-2</v>
      </c>
      <c r="N204">
        <v>2.7549269468392312E-2</v>
      </c>
      <c r="O204">
        <v>1.5156797615979451E-2</v>
      </c>
      <c r="P204">
        <v>1.6189177840342246E-2</v>
      </c>
      <c r="Q204">
        <v>1.6464430956445137E-2</v>
      </c>
      <c r="R204">
        <v>2.4309806749138622E-2</v>
      </c>
      <c r="S204">
        <v>2.3926305337876101E-2</v>
      </c>
      <c r="T204">
        <v>9.4005107577302585E-2</v>
      </c>
      <c r="U204">
        <v>5.4970215080715973E-3</v>
      </c>
      <c r="V204">
        <v>1.2354562689030622E-2</v>
      </c>
      <c r="W204">
        <v>8.8366633683596481E-3</v>
      </c>
      <c r="X204">
        <v>7.9634010122282706E-3</v>
      </c>
      <c r="Y204">
        <v>5.2870654133466716E-3</v>
      </c>
      <c r="Z204">
        <v>1.4028445836984555E-2</v>
      </c>
      <c r="AA204">
        <v>9.4392661175401495E-3</v>
      </c>
      <c r="AB204">
        <v>6.203935373486665E-3</v>
      </c>
      <c r="AC204">
        <v>2.2768040630373125E-2</v>
      </c>
      <c r="AD204">
        <v>7.2114602838912354E-3</v>
      </c>
      <c r="AE204">
        <v>8.042740011102752E-3</v>
      </c>
      <c r="AF204">
        <v>5.1433994386601315E-3</v>
      </c>
      <c r="AG204">
        <v>3.4210659232998377E-3</v>
      </c>
      <c r="AH204">
        <v>1.8006245820243013E-2</v>
      </c>
      <c r="AI204">
        <v>1.3175045865532324E-2</v>
      </c>
      <c r="AJ204">
        <v>7.5253554353478802E-3</v>
      </c>
      <c r="AK204">
        <v>1.6934204703140783E-2</v>
      </c>
      <c r="AL204">
        <v>9.7898477225865747E-3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3.1187979169205554E-4</v>
      </c>
      <c r="F205">
        <v>6.8536187491210121E-4</v>
      </c>
      <c r="G205">
        <v>7.7270893272664753E-4</v>
      </c>
      <c r="H205">
        <v>1.608707425637532E-2</v>
      </c>
      <c r="I205">
        <v>1.3094975907431781</v>
      </c>
      <c r="J205">
        <v>1.9490866465603628E-3</v>
      </c>
      <c r="K205">
        <v>2.9266882084174914E-3</v>
      </c>
      <c r="L205">
        <v>3.1783615306065605E-4</v>
      </c>
      <c r="M205">
        <v>1.0542515656411385E-3</v>
      </c>
      <c r="N205">
        <v>1.1942844414679537E-3</v>
      </c>
      <c r="O205">
        <v>8.2711292999630779E-4</v>
      </c>
      <c r="P205">
        <v>8.4656263208904552E-4</v>
      </c>
      <c r="Q205">
        <v>8.798094208574697E-4</v>
      </c>
      <c r="R205">
        <v>2.6444739136028475E-3</v>
      </c>
      <c r="S205">
        <v>9.8712510123826445E-4</v>
      </c>
      <c r="T205">
        <v>3.3291041219320303E-3</v>
      </c>
      <c r="U205">
        <v>2.9402600587337884E-4</v>
      </c>
      <c r="V205">
        <v>7.0541889166927084E-4</v>
      </c>
      <c r="W205">
        <v>4.7156143805245348E-4</v>
      </c>
      <c r="X205">
        <v>3.9702902500510646E-4</v>
      </c>
      <c r="Y205">
        <v>4.2167051687467622E-4</v>
      </c>
      <c r="Z205">
        <v>6.1858470378824192E-4</v>
      </c>
      <c r="AA205">
        <v>3.4616475344634968E-4</v>
      </c>
      <c r="AB205">
        <v>2.8411610824151683E-4</v>
      </c>
      <c r="AC205">
        <v>6.8500328864430605E-4</v>
      </c>
      <c r="AD205">
        <v>4.8927258918710819E-4</v>
      </c>
      <c r="AE205">
        <v>4.5040211521003815E-4</v>
      </c>
      <c r="AF205">
        <v>2.8128705769396329E-4</v>
      </c>
      <c r="AG205">
        <v>1.76242766065808E-4</v>
      </c>
      <c r="AH205">
        <v>8.1461922758235979E-4</v>
      </c>
      <c r="AI205">
        <v>2.0819690715103505E-3</v>
      </c>
      <c r="AJ205">
        <v>5.2719714677004043E-4</v>
      </c>
      <c r="AK205">
        <v>6.8797088620534553E-4</v>
      </c>
      <c r="AL205">
        <v>1.2241574511372159E-3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1.1536382519153939E-3</v>
      </c>
      <c r="F206">
        <v>1.5041071251467864E-3</v>
      </c>
      <c r="G206">
        <v>1.5088380179810695E-3</v>
      </c>
      <c r="H206">
        <v>1.3647927460530608E-3</v>
      </c>
      <c r="I206">
        <v>1.4659704038312961E-3</v>
      </c>
      <c r="J206">
        <v>1.1473180903665201</v>
      </c>
      <c r="K206">
        <v>7.7116609984644625E-3</v>
      </c>
      <c r="L206">
        <v>4.8222861402194735E-4</v>
      </c>
      <c r="M206">
        <v>1.6969023071408624E-3</v>
      </c>
      <c r="N206">
        <v>2.2466775142162684E-3</v>
      </c>
      <c r="O206">
        <v>2.642296185703654E-3</v>
      </c>
      <c r="P206">
        <v>6.2755701695735855E-3</v>
      </c>
      <c r="Q206">
        <v>3.1032048328000919E-3</v>
      </c>
      <c r="R206">
        <v>4.2178658360643283E-3</v>
      </c>
      <c r="S206">
        <v>2.8835814535691021E-3</v>
      </c>
      <c r="T206">
        <v>5.4990684708525167E-2</v>
      </c>
      <c r="U206">
        <v>7.2980802759836953E-4</v>
      </c>
      <c r="V206">
        <v>1.9365133108087493E-2</v>
      </c>
      <c r="W206">
        <v>9.7304424180301387E-4</v>
      </c>
      <c r="X206">
        <v>1.4277340332185516E-3</v>
      </c>
      <c r="Y206">
        <v>7.6062876362106477E-4</v>
      </c>
      <c r="Z206">
        <v>1.4072096389339563E-3</v>
      </c>
      <c r="AA206">
        <v>2.9365291252217581E-3</v>
      </c>
      <c r="AB206">
        <v>4.5502730292033421E-4</v>
      </c>
      <c r="AC206">
        <v>7.0178764618244441E-4</v>
      </c>
      <c r="AD206">
        <v>9.7597081503922475E-4</v>
      </c>
      <c r="AE206">
        <v>1.0280365072495576E-3</v>
      </c>
      <c r="AF206">
        <v>8.5167835076877787E-4</v>
      </c>
      <c r="AG206">
        <v>8.5250002643782194E-4</v>
      </c>
      <c r="AH206">
        <v>2.7870096577986636E-3</v>
      </c>
      <c r="AI206">
        <v>1.9257376062684585E-3</v>
      </c>
      <c r="AJ206">
        <v>1.5183283997204796E-3</v>
      </c>
      <c r="AK206">
        <v>1.9162458262470903E-3</v>
      </c>
      <c r="AL206">
        <v>3.9511147615442083E-3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4.5187301079114292E-3</v>
      </c>
      <c r="F207">
        <v>9.1174223196792605E-3</v>
      </c>
      <c r="G207">
        <v>2.5055894794483544E-2</v>
      </c>
      <c r="H207">
        <v>1.6565728654926136E-2</v>
      </c>
      <c r="I207">
        <v>2.3652555241996932E-2</v>
      </c>
      <c r="J207">
        <v>2.9797799954484446E-2</v>
      </c>
      <c r="K207">
        <v>1.2315038062968116</v>
      </c>
      <c r="L207">
        <v>4.2336464472930071E-3</v>
      </c>
      <c r="M207">
        <v>2.8633597290982499E-2</v>
      </c>
      <c r="N207">
        <v>2.3656387546354282E-2</v>
      </c>
      <c r="O207">
        <v>3.0143207934235163E-2</v>
      </c>
      <c r="P207">
        <v>1.2642994123641414E-2</v>
      </c>
      <c r="Q207">
        <v>1.9954429659814338E-2</v>
      </c>
      <c r="R207">
        <v>1.8469169206042638E-2</v>
      </c>
      <c r="S207">
        <v>1.1969806881486782E-2</v>
      </c>
      <c r="T207">
        <v>2.2492686957354364E-2</v>
      </c>
      <c r="U207">
        <v>4.3139484869284921E-3</v>
      </c>
      <c r="V207">
        <v>1.2688871106318361E-2</v>
      </c>
      <c r="W207">
        <v>2.851738075693791E-2</v>
      </c>
      <c r="X207">
        <v>2.7524535326202321E-2</v>
      </c>
      <c r="Y207">
        <v>1.2880238147331623E-2</v>
      </c>
      <c r="Z207">
        <v>1.771458206938864E-2</v>
      </c>
      <c r="AA207">
        <v>1.0029276649467306E-2</v>
      </c>
      <c r="AB207">
        <v>4.7803320070834007E-3</v>
      </c>
      <c r="AC207">
        <v>1.1532469491412903E-2</v>
      </c>
      <c r="AD207">
        <v>1.6765899654181245E-2</v>
      </c>
      <c r="AE207">
        <v>3.2885525265437178E-2</v>
      </c>
      <c r="AF207">
        <v>2.5947820522088681E-2</v>
      </c>
      <c r="AG207">
        <v>3.4575143862903305E-3</v>
      </c>
      <c r="AH207">
        <v>6.9865506673993355E-2</v>
      </c>
      <c r="AI207">
        <v>2.1431340785741354E-2</v>
      </c>
      <c r="AJ207">
        <v>1.9879853673216798E-2</v>
      </c>
      <c r="AK207">
        <v>2.4463926766802056E-2</v>
      </c>
      <c r="AL207">
        <v>3.4232787072780275E-2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1.7122295513204325E-2</v>
      </c>
      <c r="F208">
        <v>2.4545752045611616E-2</v>
      </c>
      <c r="G208">
        <v>1.4245255227533931E-2</v>
      </c>
      <c r="H208">
        <v>1.5267196150834293E-2</v>
      </c>
      <c r="I208">
        <v>1.8202331618601825E-2</v>
      </c>
      <c r="J208">
        <v>1.3067885905679194E-2</v>
      </c>
      <c r="K208">
        <v>1.2116557760288551E-2</v>
      </c>
      <c r="L208">
        <v>1.0378706815992778</v>
      </c>
      <c r="M208">
        <v>1.6908475288610496E-2</v>
      </c>
      <c r="N208">
        <v>1.3863013409141511E-2</v>
      </c>
      <c r="O208">
        <v>2.2217422067925575E-2</v>
      </c>
      <c r="P208">
        <v>1.2227794473195637E-2</v>
      </c>
      <c r="Q208">
        <v>8.77050954298908E-3</v>
      </c>
      <c r="R208">
        <v>9.7137785625978947E-3</v>
      </c>
      <c r="S208">
        <v>9.0141511952263661E-3</v>
      </c>
      <c r="T208">
        <v>1.0381827375158175E-2</v>
      </c>
      <c r="U208">
        <v>5.5470948908865371E-3</v>
      </c>
      <c r="V208">
        <v>1.8319715802861673E-2</v>
      </c>
      <c r="W208">
        <v>1.348479924935281E-2</v>
      </c>
      <c r="X208">
        <v>1.0847764150795835E-2</v>
      </c>
      <c r="Y208">
        <v>6.3622142168331518E-3</v>
      </c>
      <c r="Z208">
        <v>1.0652828359803282E-2</v>
      </c>
      <c r="AA208">
        <v>3.5962733083605453E-2</v>
      </c>
      <c r="AB208">
        <v>2.7268986208913385E-2</v>
      </c>
      <c r="AC208">
        <v>4.7596063605743158E-2</v>
      </c>
      <c r="AD208">
        <v>1.3852056084187098E-2</v>
      </c>
      <c r="AE208">
        <v>5.3420489794779903E-3</v>
      </c>
      <c r="AF208">
        <v>8.5841382960936078E-3</v>
      </c>
      <c r="AG208">
        <v>4.8524915163068389E-3</v>
      </c>
      <c r="AH208">
        <v>6.3576939115797078E-3</v>
      </c>
      <c r="AI208">
        <v>9.310076259207661E-3</v>
      </c>
      <c r="AJ208">
        <v>6.1253324007134857E-3</v>
      </c>
      <c r="AK208">
        <v>8.0864775530429985E-3</v>
      </c>
      <c r="AL208">
        <v>6.2040462627498275E-3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2.3833475308681181E-2</v>
      </c>
      <c r="F209">
        <v>1.7679664544705112E-2</v>
      </c>
      <c r="G209">
        <v>2.6160548312108223E-2</v>
      </c>
      <c r="H209">
        <v>5.969003189618971E-2</v>
      </c>
      <c r="I209">
        <v>5.5605413412583862E-2</v>
      </c>
      <c r="J209">
        <v>8.5866090462064129E-2</v>
      </c>
      <c r="K209">
        <v>5.5319913576962323E-2</v>
      </c>
      <c r="L209">
        <v>9.4431649868989293E-3</v>
      </c>
      <c r="M209">
        <v>1.1410920585244231</v>
      </c>
      <c r="N209">
        <v>0.1617762557957152</v>
      </c>
      <c r="O209">
        <v>3.1667963740745556E-2</v>
      </c>
      <c r="P209">
        <v>1.8565388198435315E-2</v>
      </c>
      <c r="Q209">
        <v>2.2773737801217546E-2</v>
      </c>
      <c r="R209">
        <v>3.3520242252570047E-2</v>
      </c>
      <c r="S209">
        <v>2.3909254243774387E-2</v>
      </c>
      <c r="T209">
        <v>3.6030721258523406E-2</v>
      </c>
      <c r="U209">
        <v>5.4407350924907437E-3</v>
      </c>
      <c r="V209">
        <v>1.8174673160804327E-2</v>
      </c>
      <c r="W209">
        <v>9.7668266930227704E-3</v>
      </c>
      <c r="X209">
        <v>8.3976811609294093E-3</v>
      </c>
      <c r="Y209">
        <v>4.1407771341801141E-3</v>
      </c>
      <c r="Z209">
        <v>1.7566125843666479E-2</v>
      </c>
      <c r="AA209">
        <v>5.6654183343345099E-3</v>
      </c>
      <c r="AB209">
        <v>4.7937140523565585E-3</v>
      </c>
      <c r="AC209">
        <v>7.0153506577121582E-3</v>
      </c>
      <c r="AD209">
        <v>8.2078021217987501E-3</v>
      </c>
      <c r="AE209">
        <v>8.7424689325587973E-3</v>
      </c>
      <c r="AF209">
        <v>6.0940333120786411E-3</v>
      </c>
      <c r="AG209">
        <v>9.7391741744998223E-3</v>
      </c>
      <c r="AH209">
        <v>2.2865475486963438E-2</v>
      </c>
      <c r="AI209">
        <v>1.013958305301841E-2</v>
      </c>
      <c r="AJ209">
        <v>7.3337835635336728E-3</v>
      </c>
      <c r="AK209">
        <v>4.1121464512275829E-2</v>
      </c>
      <c r="AL209">
        <v>1.6742480711945087E-2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6.2695881733157901E-3</v>
      </c>
      <c r="F210">
        <v>7.6330373268266079E-3</v>
      </c>
      <c r="G210">
        <v>2.1137718275852035E-2</v>
      </c>
      <c r="H210">
        <v>1.4799912316335106E-2</v>
      </c>
      <c r="I210">
        <v>2.5776148861246299E-2</v>
      </c>
      <c r="J210">
        <v>1.9910765174643484E-2</v>
      </c>
      <c r="K210">
        <v>2.7410839202224112E-2</v>
      </c>
      <c r="L210">
        <v>2.9024944292965916E-3</v>
      </c>
      <c r="M210">
        <v>2.4806979360760938E-2</v>
      </c>
      <c r="N210">
        <v>1.0737194858586643</v>
      </c>
      <c r="O210">
        <v>7.7038273231023911E-3</v>
      </c>
      <c r="P210">
        <v>8.3950266081752097E-3</v>
      </c>
      <c r="Q210">
        <v>1.70493635404672E-2</v>
      </c>
      <c r="R210">
        <v>3.7678271860845443E-2</v>
      </c>
      <c r="S210">
        <v>4.9614360704571564E-2</v>
      </c>
      <c r="T210">
        <v>4.5190831240261201E-2</v>
      </c>
      <c r="U210">
        <v>3.1506868791970873E-3</v>
      </c>
      <c r="V210">
        <v>1.6420601811556822E-2</v>
      </c>
      <c r="W210">
        <v>7.6953918351898142E-3</v>
      </c>
      <c r="X210">
        <v>4.5761739941822767E-3</v>
      </c>
      <c r="Y210">
        <v>3.3309210834839274E-3</v>
      </c>
      <c r="Z210">
        <v>7.3000312543568136E-3</v>
      </c>
      <c r="AA210">
        <v>8.9022682143699485E-3</v>
      </c>
      <c r="AB210">
        <v>3.1864959411462197E-3</v>
      </c>
      <c r="AC210">
        <v>4.4491251790030051E-3</v>
      </c>
      <c r="AD210">
        <v>1.4227328271616787E-2</v>
      </c>
      <c r="AE210">
        <v>3.9105450250828877E-3</v>
      </c>
      <c r="AF210">
        <v>2.5654314323055E-3</v>
      </c>
      <c r="AG210">
        <v>1.1797715437457204E-2</v>
      </c>
      <c r="AH210">
        <v>6.0469907199255466E-3</v>
      </c>
      <c r="AI210">
        <v>7.1702146869193897E-3</v>
      </c>
      <c r="AJ210">
        <v>2.7013161056915168E-3</v>
      </c>
      <c r="AK210">
        <v>6.7771536277694069E-3</v>
      </c>
      <c r="AL210">
        <v>3.9766265099935687E-3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2.9144612364811998E-3</v>
      </c>
      <c r="F211">
        <v>7.7780262956954026E-3</v>
      </c>
      <c r="G211">
        <v>1.0259521847120904E-2</v>
      </c>
      <c r="H211">
        <v>7.2944143954087187E-3</v>
      </c>
      <c r="I211">
        <v>4.4728436935783222E-3</v>
      </c>
      <c r="J211">
        <v>9.3277246032301177E-3</v>
      </c>
      <c r="K211">
        <v>6.3809898382432744E-3</v>
      </c>
      <c r="L211">
        <v>4.3401733297572824E-3</v>
      </c>
      <c r="M211">
        <v>1.2381462440185308E-2</v>
      </c>
      <c r="N211">
        <v>1.4789832346375077E-2</v>
      </c>
      <c r="O211">
        <v>1.1297856916841438</v>
      </c>
      <c r="P211">
        <v>3.0460474375303352E-2</v>
      </c>
      <c r="Q211">
        <v>1.9187461212645186E-2</v>
      </c>
      <c r="R211">
        <v>1.5159452224910523E-2</v>
      </c>
      <c r="S211">
        <v>1.9423570800316137E-2</v>
      </c>
      <c r="T211">
        <v>1.2146884413131307E-2</v>
      </c>
      <c r="U211">
        <v>2.1042157922267135E-3</v>
      </c>
      <c r="V211">
        <v>0.10052976503470844</v>
      </c>
      <c r="W211">
        <v>7.2132779234777306E-3</v>
      </c>
      <c r="X211">
        <v>3.9608233532361647E-3</v>
      </c>
      <c r="Y211">
        <v>3.4706650448145379E-3</v>
      </c>
      <c r="Z211">
        <v>8.3097384628161054E-3</v>
      </c>
      <c r="AA211">
        <v>2.0951529849167335E-3</v>
      </c>
      <c r="AB211">
        <v>1.458448030111185E-3</v>
      </c>
      <c r="AC211">
        <v>2.6837506196026673E-3</v>
      </c>
      <c r="AD211">
        <v>2.5030611588274833E-3</v>
      </c>
      <c r="AE211">
        <v>3.8247889067966677E-3</v>
      </c>
      <c r="AF211">
        <v>4.1248520198158452E-3</v>
      </c>
      <c r="AG211">
        <v>3.4538011685046423E-2</v>
      </c>
      <c r="AH211">
        <v>1.0700637958336499E-2</v>
      </c>
      <c r="AI211">
        <v>1.9359258724978758E-2</v>
      </c>
      <c r="AJ211">
        <v>8.7707795765582571E-3</v>
      </c>
      <c r="AK211">
        <v>3.1507251823032371E-2</v>
      </c>
      <c r="AL211">
        <v>6.7546907717112546E-3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3.932565990209809E-3</v>
      </c>
      <c r="F212">
        <v>1.9847183433333412E-2</v>
      </c>
      <c r="G212">
        <v>1.0729117201799619E-2</v>
      </c>
      <c r="H212">
        <v>8.6781897965929472E-3</v>
      </c>
      <c r="I212">
        <v>1.1591350562955786E-2</v>
      </c>
      <c r="J212">
        <v>1.8328703878419936E-2</v>
      </c>
      <c r="K212">
        <v>1.0988770876454218E-2</v>
      </c>
      <c r="L212">
        <v>4.3136517819199341E-3</v>
      </c>
      <c r="M212">
        <v>1.8247861938441693E-2</v>
      </c>
      <c r="N212">
        <v>2.6249624597438952E-2</v>
      </c>
      <c r="O212">
        <v>1.6575069549038684E-2</v>
      </c>
      <c r="P212">
        <v>1.2025487883045343</v>
      </c>
      <c r="Q212">
        <v>0.11925132193360981</v>
      </c>
      <c r="R212">
        <v>7.281260716150488E-2</v>
      </c>
      <c r="S212">
        <v>0.108567761357676</v>
      </c>
      <c r="T212">
        <v>0.15887067208249042</v>
      </c>
      <c r="U212">
        <v>1.104194076549995E-2</v>
      </c>
      <c r="V212">
        <v>8.9730253812088948E-2</v>
      </c>
      <c r="W212">
        <v>8.1368742589121319E-3</v>
      </c>
      <c r="X212">
        <v>5.8425429358602184E-3</v>
      </c>
      <c r="Y212">
        <v>5.3727691374540146E-3</v>
      </c>
      <c r="Z212">
        <v>7.810792818433907E-3</v>
      </c>
      <c r="AA212">
        <v>6.6446083581192788E-3</v>
      </c>
      <c r="AB212">
        <v>4.0020687908589028E-3</v>
      </c>
      <c r="AC212">
        <v>4.898442393174089E-3</v>
      </c>
      <c r="AD212">
        <v>6.1790842531122894E-3</v>
      </c>
      <c r="AE212">
        <v>6.1597090542117898E-3</v>
      </c>
      <c r="AF212">
        <v>3.2965599358243339E-3</v>
      </c>
      <c r="AG212">
        <v>8.7422013891447214E-3</v>
      </c>
      <c r="AH212">
        <v>1.4539975104086543E-2</v>
      </c>
      <c r="AI212">
        <v>8.1446638249815864E-3</v>
      </c>
      <c r="AJ212">
        <v>6.9377546186746028E-3</v>
      </c>
      <c r="AK212">
        <v>8.320884778800974E-3</v>
      </c>
      <c r="AL212">
        <v>5.6040429657168364E-3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5.5214251641038199E-3</v>
      </c>
      <c r="F213">
        <v>1.4212948125112737E-2</v>
      </c>
      <c r="G213">
        <v>5.4872464243649367E-3</v>
      </c>
      <c r="H213">
        <v>5.0003315123743055E-3</v>
      </c>
      <c r="I213">
        <v>5.1257251632979934E-3</v>
      </c>
      <c r="J213">
        <v>7.4493437963753899E-3</v>
      </c>
      <c r="K213">
        <v>9.3732909343245581E-3</v>
      </c>
      <c r="L213">
        <v>2.7978568831041168E-3</v>
      </c>
      <c r="M213">
        <v>6.5464949223328107E-3</v>
      </c>
      <c r="N213">
        <v>7.0376674100776178E-3</v>
      </c>
      <c r="O213">
        <v>1.2172274902962613E-2</v>
      </c>
      <c r="P213">
        <v>1.1089209364066417E-2</v>
      </c>
      <c r="Q213">
        <v>1.0522329677747113</v>
      </c>
      <c r="R213">
        <v>1.0028679451527293E-2</v>
      </c>
      <c r="S213">
        <v>1.0031004123833768E-2</v>
      </c>
      <c r="T213">
        <v>7.4247224315804649E-3</v>
      </c>
      <c r="U213">
        <v>6.6124073022148034E-3</v>
      </c>
      <c r="V213">
        <v>1.3472962644246802E-2</v>
      </c>
      <c r="W213">
        <v>3.2388659664403453E-3</v>
      </c>
      <c r="X213">
        <v>2.1419731295844661E-3</v>
      </c>
      <c r="Y213">
        <v>2.2598764740466488E-3</v>
      </c>
      <c r="Z213">
        <v>2.908226884499873E-3</v>
      </c>
      <c r="AA213">
        <v>1.42874523484362E-3</v>
      </c>
      <c r="AB213">
        <v>6.1820109261976472E-3</v>
      </c>
      <c r="AC213">
        <v>1.4224002550616446E-3</v>
      </c>
      <c r="AD213">
        <v>1.5536443357131093E-3</v>
      </c>
      <c r="AE213">
        <v>2.0546189059269518E-3</v>
      </c>
      <c r="AF213">
        <v>1.3068615505721789E-3</v>
      </c>
      <c r="AG213">
        <v>4.8484044042856611E-3</v>
      </c>
      <c r="AH213">
        <v>5.5535521525165244E-3</v>
      </c>
      <c r="AI213">
        <v>1.1293900046200357E-2</v>
      </c>
      <c r="AJ213">
        <v>2.4994623138418449E-3</v>
      </c>
      <c r="AK213">
        <v>3.2545097480264737E-3</v>
      </c>
      <c r="AL213">
        <v>2.6079207217274717E-3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1.2654859699613513E-3</v>
      </c>
      <c r="F214">
        <v>9.9523342084136181E-3</v>
      </c>
      <c r="G214">
        <v>2.4051698349909618E-3</v>
      </c>
      <c r="H214">
        <v>2.6076210366125308E-3</v>
      </c>
      <c r="I214">
        <v>2.6189282382379619E-3</v>
      </c>
      <c r="J214">
        <v>5.6984101326115789E-3</v>
      </c>
      <c r="K214">
        <v>3.7329772886183408E-3</v>
      </c>
      <c r="L214">
        <v>1.3505068791405729E-3</v>
      </c>
      <c r="M214">
        <v>3.861605266910254E-3</v>
      </c>
      <c r="N214">
        <v>3.811719095405636E-3</v>
      </c>
      <c r="O214">
        <v>4.4865037381426037E-3</v>
      </c>
      <c r="P214">
        <v>3.8675178265641145E-3</v>
      </c>
      <c r="Q214">
        <v>1.9704036462408713E-2</v>
      </c>
      <c r="R214">
        <v>1.1048341810971625</v>
      </c>
      <c r="S214">
        <v>8.0352244233604115E-3</v>
      </c>
      <c r="T214">
        <v>4.507478709035625E-3</v>
      </c>
      <c r="U214">
        <v>1.5010937585556994E-2</v>
      </c>
      <c r="V214">
        <v>1.5123499908754832E-2</v>
      </c>
      <c r="W214">
        <v>2.984768793124992E-3</v>
      </c>
      <c r="X214">
        <v>2.887568499138164E-3</v>
      </c>
      <c r="Y214">
        <v>2.9147480701847178E-3</v>
      </c>
      <c r="Z214">
        <v>2.3859219124802078E-3</v>
      </c>
      <c r="AA214">
        <v>5.2457227227563621E-3</v>
      </c>
      <c r="AB214">
        <v>3.8831584263628719E-3</v>
      </c>
      <c r="AC214">
        <v>5.4247788896546962E-3</v>
      </c>
      <c r="AD214">
        <v>3.0445068826917727E-3</v>
      </c>
      <c r="AE214">
        <v>2.6537195441748564E-2</v>
      </c>
      <c r="AF214">
        <v>1.6872487832437419E-3</v>
      </c>
      <c r="AG214">
        <v>1.7908810367320016E-3</v>
      </c>
      <c r="AH214">
        <v>6.8772053861377589E-3</v>
      </c>
      <c r="AI214">
        <v>8.6660237340563419E-3</v>
      </c>
      <c r="AJ214">
        <v>2.4561067510812597E-3</v>
      </c>
      <c r="AK214">
        <v>6.7890541478465875E-3</v>
      </c>
      <c r="AL214">
        <v>3.9206639228275665E-3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9.3651561942938329E-4</v>
      </c>
      <c r="F215">
        <v>2.3309269471550151E-3</v>
      </c>
      <c r="G215">
        <v>1.527156384106334E-3</v>
      </c>
      <c r="H215">
        <v>1.5568572162689386E-3</v>
      </c>
      <c r="I215">
        <v>1.5087800095409337E-3</v>
      </c>
      <c r="J215">
        <v>1.6040450658575589E-3</v>
      </c>
      <c r="K215">
        <v>1.5861447074978891E-3</v>
      </c>
      <c r="L215">
        <v>7.5707251888292688E-4</v>
      </c>
      <c r="M215">
        <v>2.1985804779250154E-3</v>
      </c>
      <c r="N215">
        <v>2.3515444195033558E-3</v>
      </c>
      <c r="O215">
        <v>1.9842393440751131E-3</v>
      </c>
      <c r="P215">
        <v>1.8748017873438608E-3</v>
      </c>
      <c r="Q215">
        <v>3.0189287460244555E-3</v>
      </c>
      <c r="R215">
        <v>3.3358270092959316E-3</v>
      </c>
      <c r="S215">
        <v>1.0200790395510331</v>
      </c>
      <c r="T215">
        <v>2.18334372456464E-3</v>
      </c>
      <c r="U215">
        <v>9.2800536161262263E-4</v>
      </c>
      <c r="V215">
        <v>2.091525309009361E-3</v>
      </c>
      <c r="W215">
        <v>4.2706149969274085E-3</v>
      </c>
      <c r="X215">
        <v>1.8097630054112451E-3</v>
      </c>
      <c r="Y215">
        <v>9.7544032153512009E-4</v>
      </c>
      <c r="Z215">
        <v>1.000200675597276E-3</v>
      </c>
      <c r="AA215">
        <v>3.3579538892989577E-3</v>
      </c>
      <c r="AB215">
        <v>4.8968460005950924E-3</v>
      </c>
      <c r="AC215">
        <v>8.3161260287129644E-3</v>
      </c>
      <c r="AD215">
        <v>1.5812213664733621E-3</v>
      </c>
      <c r="AE215">
        <v>1.0319498221204148E-3</v>
      </c>
      <c r="AF215">
        <v>6.4770654314813666E-4</v>
      </c>
      <c r="AG215">
        <v>4.6955702664358535E-4</v>
      </c>
      <c r="AH215">
        <v>1.3700652111125872E-3</v>
      </c>
      <c r="AI215">
        <v>6.3491467524388343E-3</v>
      </c>
      <c r="AJ215">
        <v>6.7356527369116434E-4</v>
      </c>
      <c r="AK215">
        <v>1.495895333088919E-3</v>
      </c>
      <c r="AL215">
        <v>9.0381094231416941E-4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9.2075371308877592E-4</v>
      </c>
      <c r="F216">
        <v>1.3793967903186924E-3</v>
      </c>
      <c r="G216">
        <v>1.8054003148976218E-3</v>
      </c>
      <c r="H216">
        <v>4.1374346316157959E-3</v>
      </c>
      <c r="I216">
        <v>1.9360256019521984E-3</v>
      </c>
      <c r="J216">
        <v>4.0478184872612677E-3</v>
      </c>
      <c r="K216">
        <v>2.9256047408713847E-3</v>
      </c>
      <c r="L216">
        <v>5.6447993703521418E-4</v>
      </c>
      <c r="M216">
        <v>1.6928371502936653E-3</v>
      </c>
      <c r="N216">
        <v>1.4577804431671053E-3</v>
      </c>
      <c r="O216">
        <v>1.3550550898554473E-3</v>
      </c>
      <c r="P216">
        <v>4.0433872413957288E-3</v>
      </c>
      <c r="Q216">
        <v>1.7519952927973822E-3</v>
      </c>
      <c r="R216">
        <v>2.8355967571365359E-3</v>
      </c>
      <c r="S216">
        <v>1.8162958599911249E-3</v>
      </c>
      <c r="T216">
        <v>1.0151617635772519</v>
      </c>
      <c r="U216">
        <v>5.0289349510840948E-4</v>
      </c>
      <c r="V216">
        <v>2.2798080269638044E-3</v>
      </c>
      <c r="W216">
        <v>1.302821960855188E-3</v>
      </c>
      <c r="X216">
        <v>1.3796859706283542E-3</v>
      </c>
      <c r="Y216">
        <v>1.937246208279718E-3</v>
      </c>
      <c r="Z216">
        <v>5.5205427585092353E-3</v>
      </c>
      <c r="AA216">
        <v>3.3297297648724289E-3</v>
      </c>
      <c r="AB216">
        <v>5.9452649768434497E-4</v>
      </c>
      <c r="AC216">
        <v>1.0418782683395936E-3</v>
      </c>
      <c r="AD216">
        <v>1.7360702255493788E-3</v>
      </c>
      <c r="AE216">
        <v>1.061776509228018E-3</v>
      </c>
      <c r="AF216">
        <v>7.9717123496802491E-4</v>
      </c>
      <c r="AG216">
        <v>5.076270933936192E-4</v>
      </c>
      <c r="AH216">
        <v>2.902779965856174E-3</v>
      </c>
      <c r="AI216">
        <v>1.6348606255761119E-3</v>
      </c>
      <c r="AJ216">
        <v>1.3684204580423807E-3</v>
      </c>
      <c r="AK216">
        <v>2.0736968767187136E-3</v>
      </c>
      <c r="AL216">
        <v>3.5209330260679125E-3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1.4892656427219653E-2</v>
      </c>
      <c r="F217">
        <v>5.4363575240724341E-2</v>
      </c>
      <c r="G217">
        <v>2.2269748566905299E-2</v>
      </c>
      <c r="H217">
        <v>3.1606043788397452E-2</v>
      </c>
      <c r="I217">
        <v>2.5969616732132567E-2</v>
      </c>
      <c r="J217">
        <v>4.7154999641981041E-2</v>
      </c>
      <c r="K217">
        <v>6.4390266724240641E-2</v>
      </c>
      <c r="L217">
        <v>1.2879921946743039E-2</v>
      </c>
      <c r="M217">
        <v>2.604304741872325E-2</v>
      </c>
      <c r="N217">
        <v>4.9349946232169484E-2</v>
      </c>
      <c r="O217">
        <v>5.9129531527177231E-2</v>
      </c>
      <c r="P217">
        <v>7.0118884640902476E-2</v>
      </c>
      <c r="Q217">
        <v>3.6673751297382692E-2</v>
      </c>
      <c r="R217">
        <v>2.7367575700091771E-2</v>
      </c>
      <c r="S217">
        <v>2.5490040702807353E-2</v>
      </c>
      <c r="T217">
        <v>2.6179148442006538E-2</v>
      </c>
      <c r="U217">
        <v>1.4676767856141579</v>
      </c>
      <c r="V217">
        <v>3.263117232146337E-2</v>
      </c>
      <c r="W217">
        <v>4.3312499355243075E-2</v>
      </c>
      <c r="X217">
        <v>2.3389133392716806E-2</v>
      </c>
      <c r="Y217">
        <v>1.6993987089612948E-2</v>
      </c>
      <c r="Z217">
        <v>5.2994760559646421E-2</v>
      </c>
      <c r="AA217">
        <v>7.9383198084010502E-3</v>
      </c>
      <c r="AB217">
        <v>5.1393979554362314E-3</v>
      </c>
      <c r="AC217">
        <v>1.2785410009003946E-2</v>
      </c>
      <c r="AD217">
        <v>1.301976479400202E-2</v>
      </c>
      <c r="AE217">
        <v>2.8694580429302854E-2</v>
      </c>
      <c r="AF217">
        <v>1.6551817518490313E-2</v>
      </c>
      <c r="AG217">
        <v>1.0994542824327241E-2</v>
      </c>
      <c r="AH217">
        <v>1.4342992213457986E-2</v>
      </c>
      <c r="AI217">
        <v>4.4929342372816865E-2</v>
      </c>
      <c r="AJ217">
        <v>3.4127535672388243E-2</v>
      </c>
      <c r="AK217">
        <v>4.3361317435934889E-2</v>
      </c>
      <c r="AL217">
        <v>4.180885387625051E-2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3.2369449855492202E-3</v>
      </c>
      <c r="F218">
        <v>3.2428225595480756E-3</v>
      </c>
      <c r="G218">
        <v>2.3591856684477067E-3</v>
      </c>
      <c r="H218">
        <v>1.7536075579157372E-3</v>
      </c>
      <c r="I218">
        <v>1.6950165482321014E-3</v>
      </c>
      <c r="J218">
        <v>2.1521477218763834E-3</v>
      </c>
      <c r="K218">
        <v>2.0482215624447798E-3</v>
      </c>
      <c r="L218">
        <v>7.7401008321831516E-4</v>
      </c>
      <c r="M218">
        <v>1.8544534734908995E-3</v>
      </c>
      <c r="N218">
        <v>1.7847837525131476E-3</v>
      </c>
      <c r="O218">
        <v>1.9149262566783868E-3</v>
      </c>
      <c r="P218">
        <v>1.7742792500230961E-3</v>
      </c>
      <c r="Q218">
        <v>1.7699088225884292E-3</v>
      </c>
      <c r="R218">
        <v>1.9125832870132936E-3</v>
      </c>
      <c r="S218">
        <v>1.4832342860899195E-3</v>
      </c>
      <c r="T218">
        <v>1.8517221620097614E-3</v>
      </c>
      <c r="U218">
        <v>4.7999398218501873E-3</v>
      </c>
      <c r="V218">
        <v>1.0159362210271259</v>
      </c>
      <c r="W218">
        <v>5.0061227267639424E-3</v>
      </c>
      <c r="X218">
        <v>4.7113175008012638E-3</v>
      </c>
      <c r="Y218">
        <v>4.0184876356952606E-3</v>
      </c>
      <c r="Z218">
        <v>3.6893387678436562E-3</v>
      </c>
      <c r="AA218">
        <v>1.7245529362262622E-3</v>
      </c>
      <c r="AB218">
        <v>8.0625951340320713E-4</v>
      </c>
      <c r="AC218">
        <v>1.6275722967649133E-3</v>
      </c>
      <c r="AD218">
        <v>1.3225185886292336E-3</v>
      </c>
      <c r="AE218">
        <v>6.4478258003176558E-3</v>
      </c>
      <c r="AF218">
        <v>3.3285013463072175E-3</v>
      </c>
      <c r="AG218">
        <v>2.0080599130295234E-2</v>
      </c>
      <c r="AH218">
        <v>1.5305444937900841E-3</v>
      </c>
      <c r="AI218">
        <v>1.6380752050262685E-2</v>
      </c>
      <c r="AJ218">
        <v>3.3154996132971496E-3</v>
      </c>
      <c r="AK218">
        <v>8.0439822996237614E-3</v>
      </c>
      <c r="AL218">
        <v>6.4062293926658194E-3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1.4706624541403262E-2</v>
      </c>
      <c r="F219">
        <v>2.1015072787818279E-2</v>
      </c>
      <c r="G219">
        <v>2.7244598717182596E-2</v>
      </c>
      <c r="H219">
        <v>2.8052606009219199E-2</v>
      </c>
      <c r="I219">
        <v>2.8051601374127669E-2</v>
      </c>
      <c r="J219">
        <v>2.631259576844976E-2</v>
      </c>
      <c r="K219">
        <v>2.4308334771941078E-2</v>
      </c>
      <c r="L219">
        <v>1.9091488730653777E-2</v>
      </c>
      <c r="M219">
        <v>2.4986891722754697E-2</v>
      </c>
      <c r="N219">
        <v>2.7190581093031591E-2</v>
      </c>
      <c r="O219">
        <v>2.6947541230420119E-2</v>
      </c>
      <c r="P219">
        <v>2.6996283016552023E-2</v>
      </c>
      <c r="Q219">
        <v>2.4144334644782373E-2</v>
      </c>
      <c r="R219">
        <v>2.8821614886678754E-2</v>
      </c>
      <c r="S219">
        <v>2.7131493596567368E-2</v>
      </c>
      <c r="T219">
        <v>2.8645773527277985E-2</v>
      </c>
      <c r="U219">
        <v>8.6747247761693614E-3</v>
      </c>
      <c r="V219">
        <v>2.6599220699036304E-2</v>
      </c>
      <c r="W219">
        <v>1.0368461015614838</v>
      </c>
      <c r="X219">
        <v>2.3464645693112345E-2</v>
      </c>
      <c r="Y219">
        <v>1.0147987815514748E-2</v>
      </c>
      <c r="Z219">
        <v>1.8302113610395049E-2</v>
      </c>
      <c r="AA219">
        <v>3.7158642526965657E-2</v>
      </c>
      <c r="AB219">
        <v>1.3242166686977587E-2</v>
      </c>
      <c r="AC219">
        <v>2.3546010197147998E-2</v>
      </c>
      <c r="AD219">
        <v>1.4368733486903167E-2</v>
      </c>
      <c r="AE219">
        <v>1.1433303878363202E-2</v>
      </c>
      <c r="AF219">
        <v>1.1594570789085617E-2</v>
      </c>
      <c r="AG219">
        <v>5.8136922066495443E-3</v>
      </c>
      <c r="AH219">
        <v>1.2037185042869426E-2</v>
      </c>
      <c r="AI219">
        <v>1.2800276363482258E-2</v>
      </c>
      <c r="AJ219">
        <v>6.8364305601539962E-3</v>
      </c>
      <c r="AK219">
        <v>1.3177424699328234E-2</v>
      </c>
      <c r="AL219">
        <v>1.0273646007810108E-2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3.1066786703554877E-2</v>
      </c>
      <c r="F220">
        <v>4.1488537011052817E-2</v>
      </c>
      <c r="G220">
        <v>6.7314540379912483E-2</v>
      </c>
      <c r="H220">
        <v>7.4722207978846725E-2</v>
      </c>
      <c r="I220">
        <v>7.3651969115403046E-2</v>
      </c>
      <c r="J220">
        <v>7.1379372033402971E-2</v>
      </c>
      <c r="K220">
        <v>7.0638064487436064E-2</v>
      </c>
      <c r="L220">
        <v>3.5778432175844158E-2</v>
      </c>
      <c r="M220">
        <v>6.6029883840350703E-2</v>
      </c>
      <c r="N220">
        <v>6.4647393875837678E-2</v>
      </c>
      <c r="O220">
        <v>6.5519856986534258E-2</v>
      </c>
      <c r="P220">
        <v>6.8473648112206548E-2</v>
      </c>
      <c r="Q220">
        <v>6.551296687138812E-2</v>
      </c>
      <c r="R220">
        <v>7.7333978750133092E-2</v>
      </c>
      <c r="S220">
        <v>6.4396328883394874E-2</v>
      </c>
      <c r="T220">
        <v>7.7752191735331294E-2</v>
      </c>
      <c r="U220">
        <v>2.1384004917710246E-2</v>
      </c>
      <c r="V220">
        <v>5.5126012850206685E-2</v>
      </c>
      <c r="W220">
        <v>3.2482937704913575E-2</v>
      </c>
      <c r="X220">
        <v>1.0391962298530106</v>
      </c>
      <c r="Y220">
        <v>1.648452153102423E-2</v>
      </c>
      <c r="Z220">
        <v>4.5070076329394533E-2</v>
      </c>
      <c r="AA220">
        <v>2.311341622449287E-2</v>
      </c>
      <c r="AB220">
        <v>2.1517088320676746E-2</v>
      </c>
      <c r="AC220">
        <v>3.3737382020957447E-2</v>
      </c>
      <c r="AD220">
        <v>1.7546313516464143E-2</v>
      </c>
      <c r="AE220">
        <v>2.8715743257364319E-2</v>
      </c>
      <c r="AF220">
        <v>1.7474768980742062E-2</v>
      </c>
      <c r="AG220">
        <v>1.315738271761966E-2</v>
      </c>
      <c r="AH220">
        <v>2.8798883082436826E-2</v>
      </c>
      <c r="AI220">
        <v>3.5279137018419469E-2</v>
      </c>
      <c r="AJ220">
        <v>1.4420932815522439E-2</v>
      </c>
      <c r="AK220">
        <v>4.266005831732117E-2</v>
      </c>
      <c r="AL220">
        <v>2.0229060909841494E-2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2.5311370245643391E-2</v>
      </c>
      <c r="F221">
        <v>2.6064266102783996E-2</v>
      </c>
      <c r="G221">
        <v>5.7544726864072263E-2</v>
      </c>
      <c r="H221">
        <v>6.0271249920021773E-2</v>
      </c>
      <c r="I221">
        <v>5.8279697772494476E-2</v>
      </c>
      <c r="J221">
        <v>5.2624643550879903E-2</v>
      </c>
      <c r="K221">
        <v>5.0554119705165421E-2</v>
      </c>
      <c r="L221">
        <v>3.005169341686794E-2</v>
      </c>
      <c r="M221">
        <v>5.0469050541629729E-2</v>
      </c>
      <c r="N221">
        <v>5.3109499211692605E-2</v>
      </c>
      <c r="O221">
        <v>4.9173923260418057E-2</v>
      </c>
      <c r="P221">
        <v>5.8251219656589096E-2</v>
      </c>
      <c r="Q221">
        <v>5.0697113046692686E-2</v>
      </c>
      <c r="R221">
        <v>6.3622715063973698E-2</v>
      </c>
      <c r="S221">
        <v>5.7444254346440314E-2</v>
      </c>
      <c r="T221">
        <v>6.2773207805523756E-2</v>
      </c>
      <c r="U221">
        <v>1.7155400079848747E-2</v>
      </c>
      <c r="V221">
        <v>4.7189053189599345E-2</v>
      </c>
      <c r="W221">
        <v>1.8332657640160299E-2</v>
      </c>
      <c r="X221">
        <v>1.4046338569415928E-2</v>
      </c>
      <c r="Y221">
        <v>1.0089956795560431</v>
      </c>
      <c r="Z221">
        <v>3.8409940818436052E-2</v>
      </c>
      <c r="AA221">
        <v>2.1131364821725646E-2</v>
      </c>
      <c r="AB221">
        <v>1.7709400929243998E-2</v>
      </c>
      <c r="AC221">
        <v>2.8883447924289967E-2</v>
      </c>
      <c r="AD221">
        <v>1.4769558957189644E-2</v>
      </c>
      <c r="AE221">
        <v>1.7780180192772773E-2</v>
      </c>
      <c r="AF221">
        <v>9.7324148245381287E-3</v>
      </c>
      <c r="AG221">
        <v>1.163461695485388E-2</v>
      </c>
      <c r="AH221">
        <v>2.1969480361279083E-2</v>
      </c>
      <c r="AI221">
        <v>2.1712798304204101E-2</v>
      </c>
      <c r="AJ221">
        <v>1.0051190417209744E-2</v>
      </c>
      <c r="AK221">
        <v>2.3825238597839939E-2</v>
      </c>
      <c r="AL221">
        <v>1.4719269270387686E-2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1.6346550492222602E-3</v>
      </c>
      <c r="F222">
        <v>9.8591928922787311E-3</v>
      </c>
      <c r="G222">
        <v>3.500496815652353E-3</v>
      </c>
      <c r="H222">
        <v>4.3782614849746885E-3</v>
      </c>
      <c r="I222">
        <v>4.7284283831587537E-3</v>
      </c>
      <c r="J222">
        <v>4.9543121065073609E-3</v>
      </c>
      <c r="K222">
        <v>4.8022468723233009E-3</v>
      </c>
      <c r="L222">
        <v>1.9968073861891585E-3</v>
      </c>
      <c r="M222">
        <v>5.9707556069472367E-3</v>
      </c>
      <c r="N222">
        <v>4.7595621174560772E-3</v>
      </c>
      <c r="O222">
        <v>5.3194510470373482E-3</v>
      </c>
      <c r="P222">
        <v>4.3229752084754528E-3</v>
      </c>
      <c r="Q222">
        <v>4.2257342242834912E-3</v>
      </c>
      <c r="R222">
        <v>4.3351822718836024E-3</v>
      </c>
      <c r="S222">
        <v>3.7957118407386295E-3</v>
      </c>
      <c r="T222">
        <v>4.3653266447224873E-3</v>
      </c>
      <c r="U222">
        <v>2.1294664679426967E-3</v>
      </c>
      <c r="V222">
        <v>4.3627624701966759E-3</v>
      </c>
      <c r="W222">
        <v>8.5355471054360515E-3</v>
      </c>
      <c r="X222">
        <v>1.4197682521278367E-2</v>
      </c>
      <c r="Y222">
        <v>5.5524107728979538E-3</v>
      </c>
      <c r="Z222">
        <v>1.0044660264157295</v>
      </c>
      <c r="AA222">
        <v>1.1420469688028513E-2</v>
      </c>
      <c r="AB222">
        <v>8.7853655682544416E-3</v>
      </c>
      <c r="AC222">
        <v>5.0527773338068828E-2</v>
      </c>
      <c r="AD222">
        <v>5.2697313926226591E-2</v>
      </c>
      <c r="AE222">
        <v>5.0682737107498894E-3</v>
      </c>
      <c r="AF222">
        <v>9.279927541229244E-3</v>
      </c>
      <c r="AG222">
        <v>1.2132722966830061E-3</v>
      </c>
      <c r="AH222">
        <v>5.334811564869201E-3</v>
      </c>
      <c r="AI222">
        <v>5.2624014662301169E-3</v>
      </c>
      <c r="AJ222">
        <v>4.8552865672794217E-3</v>
      </c>
      <c r="AK222">
        <v>7.7538512753769426E-3</v>
      </c>
      <c r="AL222">
        <v>9.9043762196304123E-3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3.564186475080737E-2</v>
      </c>
      <c r="F223">
        <v>5.1403616107618448E-2</v>
      </c>
      <c r="G223">
        <v>8.1264960926797539E-2</v>
      </c>
      <c r="H223">
        <v>8.8027945861351792E-2</v>
      </c>
      <c r="I223">
        <v>8.3719191786368205E-2</v>
      </c>
      <c r="J223">
        <v>7.975481310810785E-2</v>
      </c>
      <c r="K223">
        <v>7.53671898923267E-2</v>
      </c>
      <c r="L223">
        <v>5.0464886464747602E-2</v>
      </c>
      <c r="M223">
        <v>8.041243914529092E-2</v>
      </c>
      <c r="N223">
        <v>8.0554714397357161E-2</v>
      </c>
      <c r="O223">
        <v>7.8818535718106791E-2</v>
      </c>
      <c r="P223">
        <v>8.7918491820861505E-2</v>
      </c>
      <c r="Q223">
        <v>7.3891357503874641E-2</v>
      </c>
      <c r="R223">
        <v>9.3859983926749033E-2</v>
      </c>
      <c r="S223">
        <v>8.436525658983994E-2</v>
      </c>
      <c r="T223">
        <v>9.5194637456399792E-2</v>
      </c>
      <c r="U223">
        <v>2.6385609027258526E-2</v>
      </c>
      <c r="V223">
        <v>6.7502678036538963E-2</v>
      </c>
      <c r="W223">
        <v>4.971574810987589E-2</v>
      </c>
      <c r="X223">
        <v>5.1331892870436283E-2</v>
      </c>
      <c r="Y223">
        <v>3.7035619191503777E-2</v>
      </c>
      <c r="Z223">
        <v>6.7103841110712895E-2</v>
      </c>
      <c r="AA223">
        <v>1.1324171572454074</v>
      </c>
      <c r="AB223">
        <v>8.3286521274024999E-2</v>
      </c>
      <c r="AC223">
        <v>9.0035839866833722E-2</v>
      </c>
      <c r="AD223">
        <v>0.19459783513684314</v>
      </c>
      <c r="AE223">
        <v>3.5443069696729126E-2</v>
      </c>
      <c r="AF223">
        <v>1.6686661922890388E-2</v>
      </c>
      <c r="AG223">
        <v>1.7441480180555895E-2</v>
      </c>
      <c r="AH223">
        <v>3.690470929638575E-2</v>
      </c>
      <c r="AI223">
        <v>4.3536049881717956E-2</v>
      </c>
      <c r="AJ223">
        <v>1.994590506455339E-2</v>
      </c>
      <c r="AK223">
        <v>5.230894056371066E-2</v>
      </c>
      <c r="AL223">
        <v>3.0662843425632288E-2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5.1365841533132861E-3</v>
      </c>
      <c r="F224">
        <v>5.7092962764577447E-3</v>
      </c>
      <c r="G224">
        <v>1.1687584159458309E-2</v>
      </c>
      <c r="H224">
        <v>1.2372793749945526E-2</v>
      </c>
      <c r="I224">
        <v>1.1941942738146683E-2</v>
      </c>
      <c r="J224">
        <v>1.1061190805965015E-2</v>
      </c>
      <c r="K224">
        <v>1.0640177440896251E-2</v>
      </c>
      <c r="L224">
        <v>6.1905634030589036E-3</v>
      </c>
      <c r="M224">
        <v>1.0874709971635236E-2</v>
      </c>
      <c r="N224">
        <v>1.1206997378001477E-2</v>
      </c>
      <c r="O224">
        <v>1.0450726238173379E-2</v>
      </c>
      <c r="P224">
        <v>1.2066480447942823E-2</v>
      </c>
      <c r="Q224">
        <v>1.0632580228544301E-2</v>
      </c>
      <c r="R224">
        <v>1.3091107710118385E-2</v>
      </c>
      <c r="S224">
        <v>1.20179019328887E-2</v>
      </c>
      <c r="T224">
        <v>1.2950424082665108E-2</v>
      </c>
      <c r="U224">
        <v>3.5164576791100305E-3</v>
      </c>
      <c r="V224">
        <v>9.9089420341495881E-3</v>
      </c>
      <c r="W224">
        <v>2.1330389423916775E-2</v>
      </c>
      <c r="X224">
        <v>2.6122014672366706E-2</v>
      </c>
      <c r="Y224">
        <v>3.499571567464474E-2</v>
      </c>
      <c r="Z224">
        <v>8.6904586456897949E-3</v>
      </c>
      <c r="AA224">
        <v>1.0027819037507865E-2</v>
      </c>
      <c r="AB224">
        <v>1.0974228285747738</v>
      </c>
      <c r="AC224">
        <v>7.2808615421594593E-3</v>
      </c>
      <c r="AD224">
        <v>6.5544588676023216E-3</v>
      </c>
      <c r="AE224">
        <v>4.5521108270939487E-3</v>
      </c>
      <c r="AF224">
        <v>2.6727903138351939E-3</v>
      </c>
      <c r="AG224">
        <v>2.397679407087933E-3</v>
      </c>
      <c r="AH224">
        <v>5.188621938641445E-3</v>
      </c>
      <c r="AI224">
        <v>5.6585202602188215E-3</v>
      </c>
      <c r="AJ224">
        <v>2.4431616464355393E-3</v>
      </c>
      <c r="AK224">
        <v>5.8070154561869446E-3</v>
      </c>
      <c r="AL224">
        <v>7.2852056492376683E-3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1.0788531030777103E-3</v>
      </c>
      <c r="F225">
        <v>2.5645452326465922E-3</v>
      </c>
      <c r="G225">
        <v>2.4174654890604993E-3</v>
      </c>
      <c r="H225">
        <v>3.3595307214312592E-3</v>
      </c>
      <c r="I225">
        <v>3.8950443094279818E-3</v>
      </c>
      <c r="J225">
        <v>4.5629210077105398E-3</v>
      </c>
      <c r="K225">
        <v>3.9010272757653238E-3</v>
      </c>
      <c r="L225">
        <v>1.2551216391269756E-3</v>
      </c>
      <c r="M225">
        <v>3.4212575888378136E-3</v>
      </c>
      <c r="N225">
        <v>3.5448420713053664E-3</v>
      </c>
      <c r="O225">
        <v>3.1595194344810821E-3</v>
      </c>
      <c r="P225">
        <v>3.0747987784576275E-3</v>
      </c>
      <c r="Q225">
        <v>3.515416350970186E-3</v>
      </c>
      <c r="R225">
        <v>3.8605729466175622E-3</v>
      </c>
      <c r="S225">
        <v>3.5823529085693383E-3</v>
      </c>
      <c r="T225">
        <v>3.9796926362878297E-3</v>
      </c>
      <c r="U225">
        <v>7.9265924064869935E-4</v>
      </c>
      <c r="V225">
        <v>2.9177253250739187E-3</v>
      </c>
      <c r="W225">
        <v>3.989151339461202E-3</v>
      </c>
      <c r="X225">
        <v>1.0674550272114315E-2</v>
      </c>
      <c r="Y225">
        <v>2.7766745773073107E-3</v>
      </c>
      <c r="Z225">
        <v>2.5708932669332215E-3</v>
      </c>
      <c r="AA225">
        <v>9.4492765798127546E-3</v>
      </c>
      <c r="AB225">
        <v>9.6798701339146833E-3</v>
      </c>
      <c r="AC225">
        <v>1.0463569701907951</v>
      </c>
      <c r="AD225">
        <v>1.2567023098572461E-2</v>
      </c>
      <c r="AE225">
        <v>1.3226226206666768E-2</v>
      </c>
      <c r="AF225">
        <v>1.5212566765565037E-3</v>
      </c>
      <c r="AG225">
        <v>5.8299819594660382E-4</v>
      </c>
      <c r="AH225">
        <v>3.542180661049053E-3</v>
      </c>
      <c r="AI225">
        <v>2.2614228386265953E-2</v>
      </c>
      <c r="AJ225">
        <v>2.3992334707431066E-3</v>
      </c>
      <c r="AK225">
        <v>2.9205901023377605E-3</v>
      </c>
      <c r="AL225">
        <v>6.3661184611810704E-3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6.5288853211101765E-3</v>
      </c>
      <c r="F226">
        <v>2.0078880051954927E-2</v>
      </c>
      <c r="G226">
        <v>1.5865096798325297E-2</v>
      </c>
      <c r="H226">
        <v>2.2750173812702217E-2</v>
      </c>
      <c r="I226">
        <v>2.0620950993727408E-2</v>
      </c>
      <c r="J226">
        <v>2.5575697543642278E-2</v>
      </c>
      <c r="K226">
        <v>2.4356042339388633E-2</v>
      </c>
      <c r="L226">
        <v>1.0582876956086141E-2</v>
      </c>
      <c r="M226">
        <v>2.2872314599569139E-2</v>
      </c>
      <c r="N226">
        <v>2.0774229015871781E-2</v>
      </c>
      <c r="O226">
        <v>2.2291562729298556E-2</v>
      </c>
      <c r="P226">
        <v>2.0732398259615138E-2</v>
      </c>
      <c r="Q226">
        <v>1.6930671061038439E-2</v>
      </c>
      <c r="R226">
        <v>1.6677983273596382E-2</v>
      </c>
      <c r="S226">
        <v>1.5037736175102923E-2</v>
      </c>
      <c r="T226">
        <v>1.9219190922110604E-2</v>
      </c>
      <c r="U226">
        <v>5.4170673728618944E-3</v>
      </c>
      <c r="V226">
        <v>1.5567180503455545E-2</v>
      </c>
      <c r="W226">
        <v>2.5802393004165702E-2</v>
      </c>
      <c r="X226">
        <v>2.832517910593433E-2</v>
      </c>
      <c r="Y226">
        <v>1.614445057850198E-2</v>
      </c>
      <c r="Z226">
        <v>2.6807195105729101E-2</v>
      </c>
      <c r="AA226">
        <v>9.68215278558794E-2</v>
      </c>
      <c r="AB226">
        <v>0.11912355131173012</v>
      </c>
      <c r="AC226">
        <v>0.15331731557933184</v>
      </c>
      <c r="AD226">
        <v>1.2750060672737609</v>
      </c>
      <c r="AE226">
        <v>2.4624604917134366E-2</v>
      </c>
      <c r="AF226">
        <v>7.1775042478377533E-3</v>
      </c>
      <c r="AG226">
        <v>4.5331160148209954E-3</v>
      </c>
      <c r="AH226">
        <v>1.635983515521704E-2</v>
      </c>
      <c r="AI226">
        <v>2.4243772338511726E-2</v>
      </c>
      <c r="AJ226">
        <v>9.1958587308310271E-3</v>
      </c>
      <c r="AK226">
        <v>4.9558403861363225E-2</v>
      </c>
      <c r="AL226">
        <v>1.992880092203167E-2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3.4089274325771941E-3</v>
      </c>
      <c r="F227">
        <v>8.0625494534321829E-3</v>
      </c>
      <c r="G227">
        <v>7.8618266305920548E-3</v>
      </c>
      <c r="H227">
        <v>1.045151139607051E-2</v>
      </c>
      <c r="I227">
        <v>1.0779184837467728E-2</v>
      </c>
      <c r="J227">
        <v>1.2561219030215622E-2</v>
      </c>
      <c r="K227">
        <v>1.3117199441069512E-2</v>
      </c>
      <c r="L227">
        <v>3.7959571656812872E-3</v>
      </c>
      <c r="M227">
        <v>1.0251629672779799E-2</v>
      </c>
      <c r="N227">
        <v>1.1754728182071163E-2</v>
      </c>
      <c r="O227">
        <v>9.9072954869936954E-3</v>
      </c>
      <c r="P227">
        <v>8.9544985579621712E-3</v>
      </c>
      <c r="Q227">
        <v>9.8416799254606446E-3</v>
      </c>
      <c r="R227">
        <v>1.0351981535384806E-2</v>
      </c>
      <c r="S227">
        <v>8.342867959313674E-3</v>
      </c>
      <c r="T227">
        <v>1.1105827755618806E-2</v>
      </c>
      <c r="U227">
        <v>3.5937595660189055E-3</v>
      </c>
      <c r="V227">
        <v>8.4087352034570642E-3</v>
      </c>
      <c r="W227">
        <v>2.9859442637467627E-2</v>
      </c>
      <c r="X227">
        <v>3.5827823804440488E-2</v>
      </c>
      <c r="Y227">
        <v>2.4213004784715785E-2</v>
      </c>
      <c r="Z227">
        <v>1.2451080906038515E-2</v>
      </c>
      <c r="AA227">
        <v>1.1679398502638641E-2</v>
      </c>
      <c r="AB227">
        <v>6.1408597910250304E-3</v>
      </c>
      <c r="AC227">
        <v>1.8593698900068595E-2</v>
      </c>
      <c r="AD227">
        <v>2.0313633102258734E-2</v>
      </c>
      <c r="AE227">
        <v>1.059357802871377</v>
      </c>
      <c r="AF227">
        <v>2.1611042151128145E-2</v>
      </c>
      <c r="AG227">
        <v>2.0026261053762468E-3</v>
      </c>
      <c r="AH227">
        <v>2.0391981478359553E-2</v>
      </c>
      <c r="AI227">
        <v>1.930684082760915E-2</v>
      </c>
      <c r="AJ227">
        <v>9.2320076901963692E-3</v>
      </c>
      <c r="AK227">
        <v>1.5587279052848971E-2</v>
      </c>
      <c r="AL227">
        <v>2.2006812323752824E-2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2.8596871751889984E-2</v>
      </c>
      <c r="F228">
        <v>2.2923626573061309E-2</v>
      </c>
      <c r="G228">
        <v>2.2294137763073738E-2</v>
      </c>
      <c r="H228">
        <v>3.6913426732894897E-2</v>
      </c>
      <c r="I228">
        <v>2.6196725999489492E-2</v>
      </c>
      <c r="J228">
        <v>3.1976434500255564E-2</v>
      </c>
      <c r="K228">
        <v>2.8342044021918453E-2</v>
      </c>
      <c r="L228">
        <v>1.2752645264455459E-2</v>
      </c>
      <c r="M228">
        <v>4.7952855510710567E-2</v>
      </c>
      <c r="N228">
        <v>4.9123190107681375E-2</v>
      </c>
      <c r="O228">
        <v>4.0938743413461889E-2</v>
      </c>
      <c r="P228">
        <v>2.5766156084312895E-2</v>
      </c>
      <c r="Q228">
        <v>2.1880187172768711E-2</v>
      </c>
      <c r="R228">
        <v>3.1238373908389773E-2</v>
      </c>
      <c r="S228">
        <v>2.0651874870422072E-2</v>
      </c>
      <c r="T228">
        <v>2.2411622091218508E-2</v>
      </c>
      <c r="U228">
        <v>1.2741476107776614E-2</v>
      </c>
      <c r="V228">
        <v>3.0152353964981459E-2</v>
      </c>
      <c r="W228">
        <v>2.8680223426472175E-2</v>
      </c>
      <c r="X228">
        <v>2.9105638447683071E-2</v>
      </c>
      <c r="Y228">
        <v>1.9557860653407484E-2</v>
      </c>
      <c r="Z228">
        <v>3.7215065388129118E-2</v>
      </c>
      <c r="AA228">
        <v>3.0690957003240968E-2</v>
      </c>
      <c r="AB228">
        <v>2.1843942390725502E-2</v>
      </c>
      <c r="AC228">
        <v>0.20845909932478288</v>
      </c>
      <c r="AD228">
        <v>3.1648604559998024E-2</v>
      </c>
      <c r="AE228">
        <v>4.972657300860997E-2</v>
      </c>
      <c r="AF228">
        <v>1.1327353757326359</v>
      </c>
      <c r="AG228">
        <v>8.4159175978098417E-3</v>
      </c>
      <c r="AH228">
        <v>2.2571803744856941E-2</v>
      </c>
      <c r="AI228">
        <v>5.260572705290046E-2</v>
      </c>
      <c r="AJ228">
        <v>1.6502504105540262E-2</v>
      </c>
      <c r="AK228">
        <v>2.1901412869697295E-2</v>
      </c>
      <c r="AL228">
        <v>4.0265709118353803E-2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4.3033654668271637E-3</v>
      </c>
      <c r="F229">
        <v>8.4374641971959007E-3</v>
      </c>
      <c r="G229">
        <v>8.5222616544186492E-3</v>
      </c>
      <c r="H229">
        <v>1.1505633455768209E-2</v>
      </c>
      <c r="I229">
        <v>1.1076871573836258E-2</v>
      </c>
      <c r="J229">
        <v>1.0726813627213852E-2</v>
      </c>
      <c r="K229">
        <v>1.1797898043501474E-2</v>
      </c>
      <c r="L229">
        <v>4.4024114256836777E-3</v>
      </c>
      <c r="M229">
        <v>1.0837341036635471E-2</v>
      </c>
      <c r="N229">
        <v>1.156231072562018E-2</v>
      </c>
      <c r="O229">
        <v>1.0872198486101018E-2</v>
      </c>
      <c r="P229">
        <v>9.4505230305111949E-3</v>
      </c>
      <c r="Q229">
        <v>9.0742178357238069E-3</v>
      </c>
      <c r="R229">
        <v>1.0431180235919425E-2</v>
      </c>
      <c r="S229">
        <v>8.276994500897349E-3</v>
      </c>
      <c r="T229">
        <v>1.2572745599597276E-2</v>
      </c>
      <c r="U229">
        <v>3.3306885293442022E-3</v>
      </c>
      <c r="V229">
        <v>7.8167429212076117E-3</v>
      </c>
      <c r="W229">
        <v>2.8548496528547549E-2</v>
      </c>
      <c r="X229">
        <v>3.147823588203414E-2</v>
      </c>
      <c r="Y229">
        <v>4.1794705536127311E-2</v>
      </c>
      <c r="Z229">
        <v>2.832463569630593E-2</v>
      </c>
      <c r="AA229">
        <v>1.5877966756766539E-2</v>
      </c>
      <c r="AB229">
        <v>9.0430017608348276E-3</v>
      </c>
      <c r="AC229">
        <v>1.8993724140530386E-2</v>
      </c>
      <c r="AD229">
        <v>1.6907929428702048E-2</v>
      </c>
      <c r="AE229">
        <v>1.7211582221988566E-2</v>
      </c>
      <c r="AF229">
        <v>5.6731514941233338E-2</v>
      </c>
      <c r="AG229">
        <v>1.0076609880791147</v>
      </c>
      <c r="AH229">
        <v>1.2640104839674681E-2</v>
      </c>
      <c r="AI229">
        <v>1.4288051953126621E-2</v>
      </c>
      <c r="AJ229">
        <v>6.8759431695684129E-3</v>
      </c>
      <c r="AK229">
        <v>3.5143236750893175E-2</v>
      </c>
      <c r="AL229">
        <v>2.0393568276892947E-2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8.7239610625944233E-3</v>
      </c>
      <c r="F230">
        <v>2.8342210473517041E-2</v>
      </c>
      <c r="G230">
        <v>2.4772028584297709E-2</v>
      </c>
      <c r="H230">
        <v>2.685470715228452E-2</v>
      </c>
      <c r="I230">
        <v>3.3506388564953346E-2</v>
      </c>
      <c r="J230">
        <v>3.0107965421419382E-2</v>
      </c>
      <c r="K230">
        <v>5.1547535113453793E-2</v>
      </c>
      <c r="L230">
        <v>1.2537127588578204E-2</v>
      </c>
      <c r="M230">
        <v>5.2591955625555228E-2</v>
      </c>
      <c r="N230">
        <v>3.6795952084286584E-2</v>
      </c>
      <c r="O230">
        <v>2.9952875294858558E-2</v>
      </c>
      <c r="P230">
        <v>2.3374565357190437E-2</v>
      </c>
      <c r="Q230">
        <v>3.139245266524146E-2</v>
      </c>
      <c r="R230">
        <v>3.0185429646707215E-2</v>
      </c>
      <c r="S230">
        <v>2.9530451277114008E-2</v>
      </c>
      <c r="T230">
        <v>3.4893507725072964E-2</v>
      </c>
      <c r="U230">
        <v>1.2393902722359577E-2</v>
      </c>
      <c r="V230">
        <v>3.3001082787947431E-2</v>
      </c>
      <c r="W230">
        <v>9.4804803222536718E-2</v>
      </c>
      <c r="X230">
        <v>8.2123305477068961E-2</v>
      </c>
      <c r="Y230">
        <v>3.0072749530642665E-2</v>
      </c>
      <c r="Z230">
        <v>3.4893253315467568E-2</v>
      </c>
      <c r="AA230">
        <v>2.0595102557116649E-2</v>
      </c>
      <c r="AB230">
        <v>1.2955960896642981E-2</v>
      </c>
      <c r="AC230">
        <v>3.2530004055771541E-2</v>
      </c>
      <c r="AD230">
        <v>3.8462348368983559E-2</v>
      </c>
      <c r="AE230">
        <v>0.14448944579342635</v>
      </c>
      <c r="AF230">
        <v>7.021705481143424E-2</v>
      </c>
      <c r="AG230">
        <v>1.0867974901604675E-2</v>
      </c>
      <c r="AH230">
        <v>1.0622622759318661</v>
      </c>
      <c r="AI230">
        <v>5.589831176033138E-2</v>
      </c>
      <c r="AJ230">
        <v>4.4191938839783354E-2</v>
      </c>
      <c r="AK230">
        <v>6.2739144705534045E-2</v>
      </c>
      <c r="AL230">
        <v>9.9562688528914936E-2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4.0502563576691605E-4</v>
      </c>
      <c r="F231">
        <v>1.1981142728449017E-3</v>
      </c>
      <c r="G231">
        <v>5.8002958133977452E-4</v>
      </c>
      <c r="H231">
        <v>7.5423413217061289E-4</v>
      </c>
      <c r="I231">
        <v>6.0021945956124933E-4</v>
      </c>
      <c r="J231">
        <v>6.4970910875822849E-4</v>
      </c>
      <c r="K231">
        <v>7.13226969388222E-4</v>
      </c>
      <c r="L231">
        <v>1.6885632832706887E-4</v>
      </c>
      <c r="M231">
        <v>1.5237208997759132E-3</v>
      </c>
      <c r="N231">
        <v>1.1556979158130231E-3</v>
      </c>
      <c r="O231">
        <v>1.0161129512602572E-3</v>
      </c>
      <c r="P231">
        <v>5.6006699636238421E-4</v>
      </c>
      <c r="Q231">
        <v>1.1067742964735014E-3</v>
      </c>
      <c r="R231">
        <v>1.4756927262820189E-3</v>
      </c>
      <c r="S231">
        <v>7.0654362259229967E-4</v>
      </c>
      <c r="T231">
        <v>6.3626972172871126E-4</v>
      </c>
      <c r="U231">
        <v>2.2994854966269397E-4</v>
      </c>
      <c r="V231">
        <v>4.4153747632753632E-4</v>
      </c>
      <c r="W231">
        <v>6.5601239247894635E-4</v>
      </c>
      <c r="X231">
        <v>8.9121218667969411E-4</v>
      </c>
      <c r="Y231">
        <v>3.9039267424806324E-4</v>
      </c>
      <c r="Z231">
        <v>4.5452991321721681E-4</v>
      </c>
      <c r="AA231">
        <v>3.1180858997417109E-4</v>
      </c>
      <c r="AB231">
        <v>4.4256688400340225E-4</v>
      </c>
      <c r="AC231">
        <v>7.9130850257126033E-4</v>
      </c>
      <c r="AD231">
        <v>9.8487956952363108E-4</v>
      </c>
      <c r="AE231">
        <v>1.6696180030169431E-3</v>
      </c>
      <c r="AF231">
        <v>2.6399612923576313E-3</v>
      </c>
      <c r="AG231">
        <v>2.0121363071202473E-4</v>
      </c>
      <c r="AH231">
        <v>1.0456078960987744E-3</v>
      </c>
      <c r="AI231">
        <v>1.0027933113100376</v>
      </c>
      <c r="AJ231">
        <v>1.6754762941639447E-3</v>
      </c>
      <c r="AK231">
        <v>2.1976704750642602E-3</v>
      </c>
      <c r="AL231">
        <v>1.4293546671139126E-2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3.1742241590804134E-4</v>
      </c>
      <c r="F232">
        <v>1.7428879995181063E-3</v>
      </c>
      <c r="G232">
        <v>8.1437934108167869E-4</v>
      </c>
      <c r="H232">
        <v>8.6103729862756337E-4</v>
      </c>
      <c r="I232">
        <v>7.4663735806858181E-4</v>
      </c>
      <c r="J232">
        <v>7.9882184032801248E-4</v>
      </c>
      <c r="K232">
        <v>1.070930507318507E-3</v>
      </c>
      <c r="L232">
        <v>3.7446268465049357E-4</v>
      </c>
      <c r="M232">
        <v>2.0307194650006567E-3</v>
      </c>
      <c r="N232">
        <v>1.126431548623117E-3</v>
      </c>
      <c r="O232">
        <v>1.1448440551611884E-3</v>
      </c>
      <c r="P232">
        <v>8.8255463703413E-4</v>
      </c>
      <c r="Q232">
        <v>1.3858543099460265E-3</v>
      </c>
      <c r="R232">
        <v>1.4006693648132222E-3</v>
      </c>
      <c r="S232">
        <v>1.3592079951556331E-3</v>
      </c>
      <c r="T232">
        <v>8.7398640378982318E-4</v>
      </c>
      <c r="U232">
        <v>3.0312720602735472E-4</v>
      </c>
      <c r="V232">
        <v>6.3500405650939948E-4</v>
      </c>
      <c r="W232">
        <v>1.6934610344400923E-3</v>
      </c>
      <c r="X232">
        <v>4.0507942885627812E-3</v>
      </c>
      <c r="Y232">
        <v>8.5188029344803601E-4</v>
      </c>
      <c r="Z232">
        <v>7.1377546928727781E-4</v>
      </c>
      <c r="AA232">
        <v>4.3623593692340343E-4</v>
      </c>
      <c r="AB232">
        <v>4.213947654599095E-4</v>
      </c>
      <c r="AC232">
        <v>1.555217657172268E-3</v>
      </c>
      <c r="AD232">
        <v>9.8281623857955896E-4</v>
      </c>
      <c r="AE232">
        <v>1.3596198995504951E-3</v>
      </c>
      <c r="AF232">
        <v>1.5990654368043423E-3</v>
      </c>
      <c r="AG232">
        <v>2.9557386670637733E-4</v>
      </c>
      <c r="AH232">
        <v>1.1120585999754484E-3</v>
      </c>
      <c r="AI232">
        <v>4.4035487062277666E-3</v>
      </c>
      <c r="AJ232">
        <v>1.0052195979349583</v>
      </c>
      <c r="AK232">
        <v>2.3304013974956277E-2</v>
      </c>
      <c r="AL232">
        <v>6.8327732832337822E-3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2.1614174574607786E-3</v>
      </c>
      <c r="F233">
        <v>2.8600598884488061E-3</v>
      </c>
      <c r="G233">
        <v>1.6048076419402008E-3</v>
      </c>
      <c r="H233">
        <v>1.446965055213794E-3</v>
      </c>
      <c r="I233">
        <v>1.9792566753181178E-3</v>
      </c>
      <c r="J233">
        <v>1.6510526359707893E-3</v>
      </c>
      <c r="K233">
        <v>2.2690989893804276E-3</v>
      </c>
      <c r="L233">
        <v>5.961286781776974E-4</v>
      </c>
      <c r="M233">
        <v>2.8691237415631025E-3</v>
      </c>
      <c r="N233">
        <v>1.5596430553888028E-3</v>
      </c>
      <c r="O233">
        <v>2.1449634329688029E-3</v>
      </c>
      <c r="P233">
        <v>1.9916360086865031E-3</v>
      </c>
      <c r="Q233">
        <v>2.524455773216069E-3</v>
      </c>
      <c r="R233">
        <v>2.1313833987179143E-3</v>
      </c>
      <c r="S233">
        <v>1.4240409099219051E-3</v>
      </c>
      <c r="T233">
        <v>1.3974074665018355E-3</v>
      </c>
      <c r="U233">
        <v>4.475229726628364E-4</v>
      </c>
      <c r="V233">
        <v>1.1945438586392705E-3</v>
      </c>
      <c r="W233">
        <v>2.5161205977589913E-3</v>
      </c>
      <c r="X233">
        <v>2.3951583191380199E-3</v>
      </c>
      <c r="Y233">
        <v>1.0782519890719159E-3</v>
      </c>
      <c r="Z233">
        <v>1.3597146774033332E-3</v>
      </c>
      <c r="AA233">
        <v>1.4391646739624966E-3</v>
      </c>
      <c r="AB233">
        <v>4.9555107159128552E-4</v>
      </c>
      <c r="AC233">
        <v>1.7527942290374698E-3</v>
      </c>
      <c r="AD233">
        <v>1.2848709839160526E-3</v>
      </c>
      <c r="AE233">
        <v>3.6679169932568451E-3</v>
      </c>
      <c r="AF233">
        <v>2.4761013627984029E-3</v>
      </c>
      <c r="AG233">
        <v>4.1065991900146045E-4</v>
      </c>
      <c r="AH233">
        <v>2.0706191319316181E-3</v>
      </c>
      <c r="AI233">
        <v>1.6245759373618787E-3</v>
      </c>
      <c r="AJ233">
        <v>2.2649139573620845E-3</v>
      </c>
      <c r="AK233">
        <v>1.0361542291842638</v>
      </c>
      <c r="AL233">
        <v>5.4134415486420187E-3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2.3476455713013658E-3</v>
      </c>
      <c r="F234">
        <v>3.7395898190744903E-3</v>
      </c>
      <c r="G234">
        <v>3.1397423978886617E-3</v>
      </c>
      <c r="H234">
        <v>4.5997334788442949E-3</v>
      </c>
      <c r="I234">
        <v>4.1828821528836924E-3</v>
      </c>
      <c r="J234">
        <v>4.2720498350231027E-3</v>
      </c>
      <c r="K234">
        <v>4.2070164710331769E-3</v>
      </c>
      <c r="L234">
        <v>1.4321808934363307E-3</v>
      </c>
      <c r="M234">
        <v>6.3854200439506922E-3</v>
      </c>
      <c r="N234">
        <v>5.3452272085840495E-3</v>
      </c>
      <c r="O234">
        <v>4.3091998788623602E-3</v>
      </c>
      <c r="P234">
        <v>3.2520547838958301E-3</v>
      </c>
      <c r="Q234">
        <v>3.331215695004794E-3</v>
      </c>
      <c r="R234">
        <v>3.933935265067739E-3</v>
      </c>
      <c r="S234">
        <v>3.3207284556925369E-3</v>
      </c>
      <c r="T234">
        <v>3.4581490169800647E-3</v>
      </c>
      <c r="U234">
        <v>1.4844871934975917E-3</v>
      </c>
      <c r="V234">
        <v>3.3779777617552781E-3</v>
      </c>
      <c r="W234">
        <v>7.0618529432833416E-3</v>
      </c>
      <c r="X234">
        <v>9.3874442517384252E-3</v>
      </c>
      <c r="Y234">
        <v>4.5308946725077957E-3</v>
      </c>
      <c r="Z234">
        <v>4.6560934498077753E-3</v>
      </c>
      <c r="AA234">
        <v>3.6997828953790465E-3</v>
      </c>
      <c r="AB234">
        <v>4.5894955060420137E-3</v>
      </c>
      <c r="AC234">
        <v>1.2046457017604735E-2</v>
      </c>
      <c r="AD234">
        <v>1.0245017480397913E-2</v>
      </c>
      <c r="AE234">
        <v>2.9519474288278787E-2</v>
      </c>
      <c r="AF234">
        <v>4.8310583505332197E-2</v>
      </c>
      <c r="AG234">
        <v>8.5359061673630967E-3</v>
      </c>
      <c r="AH234">
        <v>5.5760599173967753E-3</v>
      </c>
      <c r="AI234">
        <v>7.9799030801786588E-3</v>
      </c>
      <c r="AJ234">
        <v>4.4987372503097981E-3</v>
      </c>
      <c r="AK234">
        <v>9.7853557221084086E-3</v>
      </c>
      <c r="AL234">
        <v>1.1539075663424085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161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8138.2208751513617</v>
      </c>
      <c r="F7" s="47">
        <v>33.528029731176986</v>
      </c>
      <c r="G7" s="47">
        <v>20934.608409555491</v>
      </c>
      <c r="H7" s="47">
        <v>1694.2642243398202</v>
      </c>
      <c r="I7" s="47">
        <v>36.813943420065939</v>
      </c>
      <c r="J7" s="47">
        <v>326.76014017864338</v>
      </c>
      <c r="K7" s="47">
        <v>185.1231572941758</v>
      </c>
      <c r="L7" s="47">
        <v>11.912830087787748</v>
      </c>
      <c r="M7" s="47">
        <v>422.58779595751668</v>
      </c>
      <c r="N7" s="47">
        <v>56.478139788150322</v>
      </c>
      <c r="O7" s="47">
        <v>12.089650482455943</v>
      </c>
      <c r="P7" s="47">
        <v>9.3551262579498662</v>
      </c>
      <c r="Q7" s="47">
        <v>10.060773594701882</v>
      </c>
      <c r="R7" s="47">
        <v>8.6584011570645512</v>
      </c>
      <c r="S7" s="47">
        <v>5.036751009426049</v>
      </c>
      <c r="T7" s="47">
        <v>4.3223542018148153</v>
      </c>
      <c r="U7" s="47">
        <v>1.2866366117212864</v>
      </c>
      <c r="V7" s="47">
        <v>10.631920783789553</v>
      </c>
      <c r="W7" s="47">
        <v>22.0586576575134</v>
      </c>
      <c r="X7" s="47">
        <v>30.402012950208071</v>
      </c>
      <c r="Y7" s="47">
        <v>36.139841239542932</v>
      </c>
      <c r="Z7" s="47">
        <v>2112.5295392375033</v>
      </c>
      <c r="AA7" s="47">
        <v>3.8184194739798394</v>
      </c>
      <c r="AB7" s="47">
        <v>26.140844710776001</v>
      </c>
      <c r="AC7" s="47">
        <v>3.4390921889628578</v>
      </c>
      <c r="AD7" s="47">
        <v>6.5160119543079693</v>
      </c>
      <c r="AE7" s="47">
        <v>2.0172779323679531</v>
      </c>
      <c r="AF7" s="47">
        <v>2.5018458795816736</v>
      </c>
      <c r="AG7" s="47">
        <v>20.481217901042587</v>
      </c>
      <c r="AH7" s="47">
        <v>51.735741912618494</v>
      </c>
      <c r="AI7" s="47">
        <v>288.69229645320763</v>
      </c>
      <c r="AJ7" s="47">
        <v>16.373591961667142</v>
      </c>
      <c r="AK7" s="47">
        <v>110.14141880474095</v>
      </c>
      <c r="AL7" s="47">
        <v>17.216818392905623</v>
      </c>
      <c r="AM7" s="47">
        <v>0</v>
      </c>
      <c r="AN7" s="47">
        <v>30943.394418886121</v>
      </c>
      <c r="AO7" s="47">
        <v>0</v>
      </c>
      <c r="AP7" s="47">
        <v>152.6755584209034</v>
      </c>
      <c r="AQ7" s="47">
        <v>42.798167703521045</v>
      </c>
      <c r="AR7" s="47">
        <v>475.47163365154455</v>
      </c>
      <c r="AS7" s="47">
        <v>4344.5097530838384</v>
      </c>
      <c r="AT7" s="47">
        <v>70610.793319999997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40.733822943678362</v>
      </c>
      <c r="F8" s="47">
        <v>244.14421718543301</v>
      </c>
      <c r="G8" s="47">
        <v>109.8847387348934</v>
      </c>
      <c r="H8" s="47">
        <v>69.523586611034176</v>
      </c>
      <c r="I8" s="47">
        <v>5.3756971548570807</v>
      </c>
      <c r="J8" s="47">
        <v>8.8959581915029542</v>
      </c>
      <c r="K8" s="47">
        <v>66.650714762568114</v>
      </c>
      <c r="L8" s="47">
        <v>180.9619606505797</v>
      </c>
      <c r="M8" s="47">
        <v>1478.1154922166579</v>
      </c>
      <c r="N8" s="47">
        <v>20.420941939651527</v>
      </c>
      <c r="O8" s="47">
        <v>1766.2692659839365</v>
      </c>
      <c r="P8" s="47">
        <v>800.54916524424391</v>
      </c>
      <c r="Q8" s="47">
        <v>21.787998747918934</v>
      </c>
      <c r="R8" s="47">
        <v>31.869143896839315</v>
      </c>
      <c r="S8" s="47">
        <v>23.821140248085246</v>
      </c>
      <c r="T8" s="47">
        <v>12.607262800559587</v>
      </c>
      <c r="U8" s="47">
        <v>290.86716720046331</v>
      </c>
      <c r="V8" s="47">
        <v>922.00706546719425</v>
      </c>
      <c r="W8" s="47">
        <v>45.967655213103697</v>
      </c>
      <c r="X8" s="47">
        <v>116.34784778750765</v>
      </c>
      <c r="Y8" s="47">
        <v>93.193901844962525</v>
      </c>
      <c r="Z8" s="47">
        <v>33.067355798134017</v>
      </c>
      <c r="AA8" s="47">
        <v>5.3366729602268359</v>
      </c>
      <c r="AB8" s="47">
        <v>0.39565017433644623</v>
      </c>
      <c r="AC8" s="47">
        <v>0.33958275561574364</v>
      </c>
      <c r="AD8" s="47">
        <v>1.0926879452400402</v>
      </c>
      <c r="AE8" s="47">
        <v>8.8803195577587406</v>
      </c>
      <c r="AF8" s="47">
        <v>12.777979926927131</v>
      </c>
      <c r="AG8" s="47">
        <v>16.67941065122907</v>
      </c>
      <c r="AH8" s="47">
        <v>14.088456750525488</v>
      </c>
      <c r="AI8" s="47">
        <v>35.84084337682291</v>
      </c>
      <c r="AJ8" s="47">
        <v>26.087327079345062</v>
      </c>
      <c r="AK8" s="47">
        <v>14.302837305935883</v>
      </c>
      <c r="AL8" s="47">
        <v>16.215986194688682</v>
      </c>
      <c r="AM8" s="47">
        <v>0</v>
      </c>
      <c r="AN8" s="47">
        <v>2486.793944344693</v>
      </c>
      <c r="AO8" s="47">
        <v>0</v>
      </c>
      <c r="AP8" s="47">
        <v>95.449292011259914</v>
      </c>
      <c r="AQ8" s="47">
        <v>37.770219827004759</v>
      </c>
      <c r="AR8" s="47">
        <v>-501.92905461807129</v>
      </c>
      <c r="AS8" s="47">
        <v>947.27204313265361</v>
      </c>
      <c r="AT8" s="47">
        <v>9600.4562999999998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1729.6370083770698</v>
      </c>
      <c r="F9" s="47">
        <v>29.016155216973814</v>
      </c>
      <c r="G9" s="47">
        <v>7567.8895139943324</v>
      </c>
      <c r="H9" s="47">
        <v>286.81881737019938</v>
      </c>
      <c r="I9" s="47">
        <v>405.57413505987643</v>
      </c>
      <c r="J9" s="47">
        <v>8.0742472008680686</v>
      </c>
      <c r="K9" s="47">
        <v>56.431031527091406</v>
      </c>
      <c r="L9" s="47">
        <v>7.3331544259482291</v>
      </c>
      <c r="M9" s="47">
        <v>217.21631599435392</v>
      </c>
      <c r="N9" s="47">
        <v>36.850261669939037</v>
      </c>
      <c r="O9" s="47">
        <v>29.160885259586792</v>
      </c>
      <c r="P9" s="47">
        <v>42.877291778246082</v>
      </c>
      <c r="Q9" s="47">
        <v>50.378551358254619</v>
      </c>
      <c r="R9" s="47">
        <v>50.489874157042493</v>
      </c>
      <c r="S9" s="47">
        <v>32.111827196160711</v>
      </c>
      <c r="T9" s="47">
        <v>17.795344496724347</v>
      </c>
      <c r="U9" s="47">
        <v>13.661107752373832</v>
      </c>
      <c r="V9" s="47">
        <v>53.727873246896955</v>
      </c>
      <c r="W9" s="47">
        <v>35.143192274539118</v>
      </c>
      <c r="X9" s="47">
        <v>80.993575747241451</v>
      </c>
      <c r="Y9" s="47">
        <v>29.611019090354993</v>
      </c>
      <c r="Z9" s="47">
        <v>3093.91106233459</v>
      </c>
      <c r="AA9" s="47">
        <v>44.948125909680854</v>
      </c>
      <c r="AB9" s="47">
        <v>53.390505219921181</v>
      </c>
      <c r="AC9" s="47">
        <v>13.856978059505227</v>
      </c>
      <c r="AD9" s="47">
        <v>16.412797871584043</v>
      </c>
      <c r="AE9" s="47">
        <v>15.783987617273578</v>
      </c>
      <c r="AF9" s="47">
        <v>16.648644156190272</v>
      </c>
      <c r="AG9" s="47">
        <v>14.608361123871491</v>
      </c>
      <c r="AH9" s="47">
        <v>145.94126678765508</v>
      </c>
      <c r="AI9" s="47">
        <v>239.08169559301598</v>
      </c>
      <c r="AJ9" s="47">
        <v>32.386306481553888</v>
      </c>
      <c r="AK9" s="47">
        <v>169.99119612711982</v>
      </c>
      <c r="AL9" s="47">
        <v>39.733820960040831</v>
      </c>
      <c r="AM9" s="47">
        <v>0</v>
      </c>
      <c r="AN9" s="47">
        <v>43413.272633209141</v>
      </c>
      <c r="AO9" s="47">
        <v>0</v>
      </c>
      <c r="AP9" s="47">
        <v>568.78344634870245</v>
      </c>
      <c r="AQ9" s="47">
        <v>138.78575398396697</v>
      </c>
      <c r="AR9" s="47">
        <v>835.5122292550825</v>
      </c>
      <c r="AS9" s="47">
        <v>4805.2014057670322</v>
      </c>
      <c r="AT9" s="47">
        <v>64439.041400000002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211.11120654297372</v>
      </c>
      <c r="F10" s="47">
        <v>70.227412892603269</v>
      </c>
      <c r="G10" s="47">
        <v>400.8151387672624</v>
      </c>
      <c r="H10" s="47">
        <v>26148.658784887593</v>
      </c>
      <c r="I10" s="47">
        <v>136.84998212600092</v>
      </c>
      <c r="J10" s="47">
        <v>42.838726153068038</v>
      </c>
      <c r="K10" s="47">
        <v>186.33939222175704</v>
      </c>
      <c r="L10" s="47">
        <v>25.261423883037569</v>
      </c>
      <c r="M10" s="47">
        <v>258.85125749100456</v>
      </c>
      <c r="N10" s="47">
        <v>170.88511571026979</v>
      </c>
      <c r="O10" s="47">
        <v>86.184346736993731</v>
      </c>
      <c r="P10" s="47">
        <v>209.49991744699369</v>
      </c>
      <c r="Q10" s="47">
        <v>121.15147692902735</v>
      </c>
      <c r="R10" s="47">
        <v>188.56599035223732</v>
      </c>
      <c r="S10" s="47">
        <v>222.44968024447655</v>
      </c>
      <c r="T10" s="47">
        <v>632.34785296238942</v>
      </c>
      <c r="U10" s="47">
        <v>36.99083136998123</v>
      </c>
      <c r="V10" s="47">
        <v>217.76841897679822</v>
      </c>
      <c r="W10" s="47">
        <v>62.784917233106746</v>
      </c>
      <c r="X10" s="47">
        <v>110.71864157922006</v>
      </c>
      <c r="Y10" s="47">
        <v>75.013894454432247</v>
      </c>
      <c r="Z10" s="47">
        <v>150.35515742340064</v>
      </c>
      <c r="AA10" s="47">
        <v>331.91072698101232</v>
      </c>
      <c r="AB10" s="47">
        <v>18.970778425453041</v>
      </c>
      <c r="AC10" s="47">
        <v>97.89079407183489</v>
      </c>
      <c r="AD10" s="47">
        <v>33.377248878202444</v>
      </c>
      <c r="AE10" s="47">
        <v>34.890248848883701</v>
      </c>
      <c r="AF10" s="47">
        <v>30.452427083012303</v>
      </c>
      <c r="AG10" s="47">
        <v>61.966961611861279</v>
      </c>
      <c r="AH10" s="47">
        <v>251.78302371317827</v>
      </c>
      <c r="AI10" s="47">
        <v>217.10391901756378</v>
      </c>
      <c r="AJ10" s="47">
        <v>62.075397181625682</v>
      </c>
      <c r="AK10" s="47">
        <v>126.67369221651465</v>
      </c>
      <c r="AL10" s="47">
        <v>50.131499187033086</v>
      </c>
      <c r="AM10" s="47">
        <v>0</v>
      </c>
      <c r="AN10" s="47">
        <v>24740.520935400396</v>
      </c>
      <c r="AO10" s="47">
        <v>0</v>
      </c>
      <c r="AP10" s="47">
        <v>480.90270850750153</v>
      </c>
      <c r="AQ10" s="47">
        <v>1065.7551380856439</v>
      </c>
      <c r="AR10" s="47">
        <v>895.1668311691966</v>
      </c>
      <c r="AS10" s="47">
        <v>21371.499143236528</v>
      </c>
      <c r="AT10" s="47">
        <v>79636.741039999994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7.5411105961673934</v>
      </c>
      <c r="F11" s="47">
        <v>2.9252656865871791</v>
      </c>
      <c r="G11" s="47">
        <v>17.078655233319942</v>
      </c>
      <c r="H11" s="47">
        <v>698.5223059276509</v>
      </c>
      <c r="I11" s="47">
        <v>1166.7652668244161</v>
      </c>
      <c r="J11" s="47">
        <v>3.5859152797628968</v>
      </c>
      <c r="K11" s="47">
        <v>19.81520695318213</v>
      </c>
      <c r="L11" s="47">
        <v>1.2034459136910902</v>
      </c>
      <c r="M11" s="47">
        <v>9.1200481812037975</v>
      </c>
      <c r="N11" s="47">
        <v>5.6853508202209886</v>
      </c>
      <c r="O11" s="47">
        <v>4.1181160952096985</v>
      </c>
      <c r="P11" s="47">
        <v>9.4399619836371755</v>
      </c>
      <c r="Q11" s="47">
        <v>5.4606279752735798</v>
      </c>
      <c r="R11" s="47">
        <v>24.198685422390412</v>
      </c>
      <c r="S11" s="47">
        <v>6.7044926636553344</v>
      </c>
      <c r="T11" s="47">
        <v>15.871089204626898</v>
      </c>
      <c r="U11" s="47">
        <v>1.5530002166521018</v>
      </c>
      <c r="V11" s="47">
        <v>11.249214709413618</v>
      </c>
      <c r="W11" s="47">
        <v>2.8888104724958832</v>
      </c>
      <c r="X11" s="47">
        <v>4.2510631416619011</v>
      </c>
      <c r="Y11" s="47">
        <v>7.3225246543902607</v>
      </c>
      <c r="Z11" s="47">
        <v>4.7853985222614144</v>
      </c>
      <c r="AA11" s="47">
        <v>6.2588119407424072</v>
      </c>
      <c r="AB11" s="47">
        <v>0.61655418104308568</v>
      </c>
      <c r="AC11" s="47">
        <v>1.4400902567753118</v>
      </c>
      <c r="AD11" s="47">
        <v>3.2180220629867082</v>
      </c>
      <c r="AE11" s="47">
        <v>1.3703160268673462</v>
      </c>
      <c r="AF11" s="47">
        <v>0.94769005512750137</v>
      </c>
      <c r="AG11" s="47">
        <v>2.5549658218608577</v>
      </c>
      <c r="AH11" s="47">
        <v>7.5142895386525614</v>
      </c>
      <c r="AI11" s="47">
        <v>46.844879529956543</v>
      </c>
      <c r="AJ11" s="47">
        <v>4.4088271921822164</v>
      </c>
      <c r="AK11" s="47">
        <v>3.2865122069915094</v>
      </c>
      <c r="AL11" s="47">
        <v>9.3534054735513106</v>
      </c>
      <c r="AM11" s="47">
        <v>0</v>
      </c>
      <c r="AN11" s="47">
        <v>1856.4190545479121</v>
      </c>
      <c r="AO11" s="47">
        <v>0</v>
      </c>
      <c r="AP11" s="47">
        <v>42.583345391595223</v>
      </c>
      <c r="AQ11" s="47">
        <v>25.777718358782909</v>
      </c>
      <c r="AR11" s="47">
        <v>129.62657105358039</v>
      </c>
      <c r="AS11" s="47">
        <v>521.6777398835186</v>
      </c>
      <c r="AT11" s="47">
        <v>4693.9843499999997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43.597518239210267</v>
      </c>
      <c r="F12" s="47">
        <v>7.1994011813502476</v>
      </c>
      <c r="G12" s="47">
        <v>24.19794805065666</v>
      </c>
      <c r="H12" s="47">
        <v>23.734274467964056</v>
      </c>
      <c r="I12" s="47">
        <v>1.8211494858930928</v>
      </c>
      <c r="J12" s="47">
        <v>455.92003722089902</v>
      </c>
      <c r="K12" s="47">
        <v>61.418043552039862</v>
      </c>
      <c r="L12" s="47">
        <v>1.287979997719404</v>
      </c>
      <c r="M12" s="47">
        <v>13.699783517918718</v>
      </c>
      <c r="N12" s="47">
        <v>13.097531099619156</v>
      </c>
      <c r="O12" s="47">
        <v>19.537697645413665</v>
      </c>
      <c r="P12" s="47">
        <v>116.99059447823191</v>
      </c>
      <c r="Q12" s="47">
        <v>24.928314309941378</v>
      </c>
      <c r="R12" s="47">
        <v>37.426389806068734</v>
      </c>
      <c r="S12" s="47">
        <v>24.677348754919986</v>
      </c>
      <c r="T12" s="47">
        <v>465.33918626479783</v>
      </c>
      <c r="U12" s="47">
        <v>4.3593278436660325</v>
      </c>
      <c r="V12" s="47">
        <v>755.28314554992301</v>
      </c>
      <c r="W12" s="47">
        <v>3.0182273019635089</v>
      </c>
      <c r="X12" s="47">
        <v>22.834049268031929</v>
      </c>
      <c r="Y12" s="47">
        <v>7.8203904551657812</v>
      </c>
      <c r="Z12" s="47">
        <v>8.2239808133608534</v>
      </c>
      <c r="AA12" s="47">
        <v>147.28955352999623</v>
      </c>
      <c r="AB12" s="47">
        <v>0.26001357119175877</v>
      </c>
      <c r="AC12" s="47">
        <v>0.27538708100621417</v>
      </c>
      <c r="AD12" s="47">
        <v>1.3296037018257156</v>
      </c>
      <c r="AE12" s="47">
        <v>0.87017983395324627</v>
      </c>
      <c r="AF12" s="47">
        <v>3.7473164239791124</v>
      </c>
      <c r="AG12" s="47">
        <v>9.6409647040135429</v>
      </c>
      <c r="AH12" s="47">
        <v>40.789955859181177</v>
      </c>
      <c r="AI12" s="47">
        <v>27.897339727204216</v>
      </c>
      <c r="AJ12" s="47">
        <v>14.610588078297239</v>
      </c>
      <c r="AK12" s="47">
        <v>12.377624259274272</v>
      </c>
      <c r="AL12" s="47">
        <v>33.781593442857471</v>
      </c>
      <c r="AM12" s="47">
        <v>0</v>
      </c>
      <c r="AN12" s="47">
        <v>750.38194145399189</v>
      </c>
      <c r="AO12" s="47">
        <v>0</v>
      </c>
      <c r="AP12" s="47">
        <v>0.47468607651035166</v>
      </c>
      <c r="AQ12" s="47">
        <v>40.44463787318859</v>
      </c>
      <c r="AR12" s="47">
        <v>64.73049325761751</v>
      </c>
      <c r="AS12" s="47">
        <v>325.28392182115726</v>
      </c>
      <c r="AT12" s="47">
        <v>3610.5981200000001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38.418966793292824</v>
      </c>
      <c r="F13" s="47">
        <v>26.509643828181151</v>
      </c>
      <c r="G13" s="47">
        <v>862.80272618012691</v>
      </c>
      <c r="H13" s="47">
        <v>391.02809360595393</v>
      </c>
      <c r="I13" s="47">
        <v>39.46399051922301</v>
      </c>
      <c r="J13" s="47">
        <v>54.514339144260759</v>
      </c>
      <c r="K13" s="47">
        <v>2271.9386494139808</v>
      </c>
      <c r="L13" s="47">
        <v>7.1141929428899644</v>
      </c>
      <c r="M13" s="47">
        <v>325.96227899949889</v>
      </c>
      <c r="N13" s="47">
        <v>123.73113220227745</v>
      </c>
      <c r="O13" s="47">
        <v>236.93986532458217</v>
      </c>
      <c r="P13" s="47">
        <v>115.42676519715368</v>
      </c>
      <c r="Q13" s="47">
        <v>156.22693086887389</v>
      </c>
      <c r="R13" s="47">
        <v>116.10059646717686</v>
      </c>
      <c r="S13" s="47">
        <v>56.982880016113647</v>
      </c>
      <c r="T13" s="47">
        <v>100.03954225064068</v>
      </c>
      <c r="U13" s="47">
        <v>19.305232940025572</v>
      </c>
      <c r="V13" s="47">
        <v>133.03711121426113</v>
      </c>
      <c r="W13" s="47">
        <v>276.8640219334477</v>
      </c>
      <c r="X13" s="47">
        <v>569.13649626367351</v>
      </c>
      <c r="Y13" s="47">
        <v>237.3750806542547</v>
      </c>
      <c r="Z13" s="47">
        <v>176.05504619707511</v>
      </c>
      <c r="AA13" s="47">
        <v>279.67141074006065</v>
      </c>
      <c r="AB13" s="47">
        <v>3.1748868495586637</v>
      </c>
      <c r="AC13" s="47">
        <v>6.5033868660151279</v>
      </c>
      <c r="AD13" s="47">
        <v>128.00849999736121</v>
      </c>
      <c r="AE13" s="47">
        <v>253.09912045417482</v>
      </c>
      <c r="AF13" s="47">
        <v>294.26320822063099</v>
      </c>
      <c r="AG13" s="47">
        <v>21.889543692781391</v>
      </c>
      <c r="AH13" s="47">
        <v>1322.7693727981875</v>
      </c>
      <c r="AI13" s="47">
        <v>359.15097325251793</v>
      </c>
      <c r="AJ13" s="47">
        <v>200.81811343489122</v>
      </c>
      <c r="AK13" s="47">
        <v>175.45506947892468</v>
      </c>
      <c r="AL13" s="47">
        <v>252.25050099860997</v>
      </c>
      <c r="AM13" s="47">
        <v>0</v>
      </c>
      <c r="AN13" s="47">
        <v>2886.1269682491602</v>
      </c>
      <c r="AO13" s="47">
        <v>0</v>
      </c>
      <c r="AP13" s="47">
        <v>11.633779043911531</v>
      </c>
      <c r="AQ13" s="47">
        <v>121.42409894020707</v>
      </c>
      <c r="AR13" s="47">
        <v>-931.31946404268808</v>
      </c>
      <c r="AS13" s="47">
        <v>768.87251806875065</v>
      </c>
      <c r="AT13" s="47">
        <v>12488.76557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788.45900857682068</v>
      </c>
      <c r="F14" s="47">
        <v>167.65093702664024</v>
      </c>
      <c r="G14" s="47">
        <v>202.23750253999404</v>
      </c>
      <c r="H14" s="47">
        <v>428.65713968900502</v>
      </c>
      <c r="I14" s="47">
        <v>34.518459696881479</v>
      </c>
      <c r="J14" s="47">
        <v>15.423600408935286</v>
      </c>
      <c r="K14" s="47">
        <v>56.041137209975602</v>
      </c>
      <c r="L14" s="47">
        <v>284.32880216073806</v>
      </c>
      <c r="M14" s="47">
        <v>178.09489888591844</v>
      </c>
      <c r="N14" s="47">
        <v>70.394118713797852</v>
      </c>
      <c r="O14" s="47">
        <v>160.09683545170446</v>
      </c>
      <c r="P14" s="47">
        <v>132.14570204102097</v>
      </c>
      <c r="Q14" s="47">
        <v>44.409854069509542</v>
      </c>
      <c r="R14" s="47">
        <v>42.814170489914588</v>
      </c>
      <c r="S14" s="47">
        <v>46.453080957557816</v>
      </c>
      <c r="T14" s="47">
        <v>24.631321540842322</v>
      </c>
      <c r="U14" s="47">
        <v>41.991953566400085</v>
      </c>
      <c r="V14" s="47">
        <v>480.90047887617681</v>
      </c>
      <c r="W14" s="47">
        <v>151.34752753055716</v>
      </c>
      <c r="X14" s="47">
        <v>214.52677274853576</v>
      </c>
      <c r="Y14" s="47">
        <v>95.443033968661197</v>
      </c>
      <c r="Z14" s="47">
        <v>82.112727994041009</v>
      </c>
      <c r="AA14" s="47">
        <v>1961.4386013642491</v>
      </c>
      <c r="AB14" s="47">
        <v>135.57274171701889</v>
      </c>
      <c r="AC14" s="47">
        <v>242.62748629067738</v>
      </c>
      <c r="AD14" s="47">
        <v>76.913242460252334</v>
      </c>
      <c r="AE14" s="47">
        <v>22.069053536844812</v>
      </c>
      <c r="AF14" s="47">
        <v>110.41957221463477</v>
      </c>
      <c r="AG14" s="47">
        <v>128.9021472282131</v>
      </c>
      <c r="AH14" s="47">
        <v>66.027445181299015</v>
      </c>
      <c r="AI14" s="47">
        <v>128.28531000503597</v>
      </c>
      <c r="AJ14" s="47">
        <v>58.604024457314566</v>
      </c>
      <c r="AK14" s="47">
        <v>40.705600177367749</v>
      </c>
      <c r="AL14" s="47">
        <v>31.194544675183639</v>
      </c>
      <c r="AM14" s="47">
        <v>0</v>
      </c>
      <c r="AN14" s="47">
        <v>3773.4073687357582</v>
      </c>
      <c r="AO14" s="47">
        <v>0</v>
      </c>
      <c r="AP14" s="47">
        <v>32.753936337155423</v>
      </c>
      <c r="AQ14" s="47">
        <v>142.1522885454616</v>
      </c>
      <c r="AR14" s="47">
        <v>-523.96811499933222</v>
      </c>
      <c r="AS14" s="47">
        <v>2850.5016079292245</v>
      </c>
      <c r="AT14" s="47">
        <v>13020.28592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1168.0318698312115</v>
      </c>
      <c r="F15" s="47">
        <v>107.20969446668664</v>
      </c>
      <c r="G15" s="47">
        <v>590.26877315574154</v>
      </c>
      <c r="H15" s="47">
        <v>2541.0107706905442</v>
      </c>
      <c r="I15" s="47">
        <v>137.89924390761891</v>
      </c>
      <c r="J15" s="47">
        <v>208.68267762669328</v>
      </c>
      <c r="K15" s="47">
        <v>413.4259160308369</v>
      </c>
      <c r="L15" s="47">
        <v>58.859947657806607</v>
      </c>
      <c r="M15" s="47">
        <v>2657.5422515935338</v>
      </c>
      <c r="N15" s="47">
        <v>1546.1344398948497</v>
      </c>
      <c r="O15" s="47">
        <v>275.6844100381129</v>
      </c>
      <c r="P15" s="47">
        <v>273.41491785476364</v>
      </c>
      <c r="Q15" s="47">
        <v>198.66332803973518</v>
      </c>
      <c r="R15" s="47">
        <v>279.66455100675381</v>
      </c>
      <c r="S15" s="47">
        <v>169.17038188799526</v>
      </c>
      <c r="T15" s="47">
        <v>149.88857943122534</v>
      </c>
      <c r="U15" s="47">
        <v>38.142312473158405</v>
      </c>
      <c r="V15" s="47">
        <v>324.95039637768497</v>
      </c>
      <c r="W15" s="47">
        <v>62.363562357286298</v>
      </c>
      <c r="X15" s="47">
        <v>109.35593142010715</v>
      </c>
      <c r="Y15" s="47">
        <v>34.622186785314511</v>
      </c>
      <c r="Z15" s="47">
        <v>183.76890057422989</v>
      </c>
      <c r="AA15" s="47">
        <v>87.563985428457514</v>
      </c>
      <c r="AB15" s="47">
        <v>12.592088224541694</v>
      </c>
      <c r="AC15" s="47">
        <v>9.5495164318834345</v>
      </c>
      <c r="AD15" s="47">
        <v>34.805724437475796</v>
      </c>
      <c r="AE15" s="47">
        <v>31.442550861889021</v>
      </c>
      <c r="AF15" s="47">
        <v>29.129023176432991</v>
      </c>
      <c r="AG15" s="47">
        <v>277.45547440611807</v>
      </c>
      <c r="AH15" s="47">
        <v>361.48294004609841</v>
      </c>
      <c r="AI15" s="47">
        <v>122.91544416424938</v>
      </c>
      <c r="AJ15" s="47">
        <v>57.304839809716022</v>
      </c>
      <c r="AK15" s="47">
        <v>435.32907878584723</v>
      </c>
      <c r="AL15" s="47">
        <v>122.98492024478651</v>
      </c>
      <c r="AM15" s="47">
        <v>0</v>
      </c>
      <c r="AN15" s="47">
        <v>6272.0762677909297</v>
      </c>
      <c r="AO15" s="47">
        <v>0</v>
      </c>
      <c r="AP15" s="47">
        <v>416.54802850172632</v>
      </c>
      <c r="AQ15" s="47">
        <v>200.35125570864653</v>
      </c>
      <c r="AR15" s="47">
        <v>-119.27623291690286</v>
      </c>
      <c r="AS15" s="47">
        <v>3057.3728917962108</v>
      </c>
      <c r="AT15" s="47">
        <v>22938.382839999998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252.43888507313426</v>
      </c>
      <c r="F16" s="47">
        <v>43.409946924207318</v>
      </c>
      <c r="G16" s="47">
        <v>880.53311870768812</v>
      </c>
      <c r="H16" s="47">
        <v>542.42449137212304</v>
      </c>
      <c r="I16" s="47">
        <v>65.05261717518691</v>
      </c>
      <c r="J16" s="47">
        <v>42.681591425982333</v>
      </c>
      <c r="K16" s="47">
        <v>222.02914213740374</v>
      </c>
      <c r="L16" s="47">
        <v>13.067079908579645</v>
      </c>
      <c r="M16" s="47">
        <v>398.30118844984173</v>
      </c>
      <c r="N16" s="47">
        <v>750.14974725991829</v>
      </c>
      <c r="O16" s="47">
        <v>43.779066608434469</v>
      </c>
      <c r="P16" s="47">
        <v>120.92247600513934</v>
      </c>
      <c r="Q16" s="47">
        <v>187.03139760074492</v>
      </c>
      <c r="R16" s="47">
        <v>435.41271738936638</v>
      </c>
      <c r="S16" s="47">
        <v>706.76968976022363</v>
      </c>
      <c r="T16" s="47">
        <v>366.78434743674569</v>
      </c>
      <c r="U16" s="47">
        <v>21.211686974399477</v>
      </c>
      <c r="V16" s="47">
        <v>552.13003344488016</v>
      </c>
      <c r="W16" s="47">
        <v>81.403943141060395</v>
      </c>
      <c r="X16" s="47">
        <v>66.224687202921359</v>
      </c>
      <c r="Y16" s="47">
        <v>46.305630179813789</v>
      </c>
      <c r="Z16" s="47">
        <v>40.473109907475724</v>
      </c>
      <c r="AA16" s="47">
        <v>401.60197933921495</v>
      </c>
      <c r="AB16" s="47">
        <v>2.3482354208397083</v>
      </c>
      <c r="AC16" s="47">
        <v>2.0449818077163817</v>
      </c>
      <c r="AD16" s="47">
        <v>160.90487427924725</v>
      </c>
      <c r="AE16" s="47">
        <v>9.5638501771103392</v>
      </c>
      <c r="AF16" s="47">
        <v>7.9530490381765269</v>
      </c>
      <c r="AG16" s="47">
        <v>514.19642184332452</v>
      </c>
      <c r="AH16" s="47">
        <v>58.333912803408168</v>
      </c>
      <c r="AI16" s="47">
        <v>121.96682600596645</v>
      </c>
      <c r="AJ16" s="47">
        <v>17.42322364221646</v>
      </c>
      <c r="AK16" s="47">
        <v>36.35729976741537</v>
      </c>
      <c r="AL16" s="47">
        <v>13.200521075104717</v>
      </c>
      <c r="AM16" s="47">
        <v>0</v>
      </c>
      <c r="AN16" s="47">
        <v>2156.2458345217151</v>
      </c>
      <c r="AO16" s="47">
        <v>0</v>
      </c>
      <c r="AP16" s="47">
        <v>9.7838798467543739</v>
      </c>
      <c r="AQ16" s="47">
        <v>109.843319734836</v>
      </c>
      <c r="AR16" s="47">
        <v>-439.28900652358766</v>
      </c>
      <c r="AS16" s="47">
        <v>2762.6470731352661</v>
      </c>
      <c r="AT16" s="47">
        <v>11823.66287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77.852042162423501</v>
      </c>
      <c r="F17" s="47">
        <v>44.644706302420609</v>
      </c>
      <c r="G17" s="47">
        <v>390.23038509721755</v>
      </c>
      <c r="H17" s="47">
        <v>235.9967494030513</v>
      </c>
      <c r="I17" s="47">
        <v>2.6489090678145555</v>
      </c>
      <c r="J17" s="47">
        <v>17.081420738137396</v>
      </c>
      <c r="K17" s="47">
        <v>31.1858429330576</v>
      </c>
      <c r="L17" s="47">
        <v>27.968793241608829</v>
      </c>
      <c r="M17" s="47">
        <v>168.69792758937336</v>
      </c>
      <c r="N17" s="47">
        <v>110.5611057243979</v>
      </c>
      <c r="O17" s="47">
        <v>1624.8025456089408</v>
      </c>
      <c r="P17" s="47">
        <v>625.93439989363014</v>
      </c>
      <c r="Q17" s="47">
        <v>196.90149830336952</v>
      </c>
      <c r="R17" s="47">
        <v>137.78725153595229</v>
      </c>
      <c r="S17" s="47">
        <v>217.34696502636126</v>
      </c>
      <c r="T17" s="47">
        <v>48.343534054321147</v>
      </c>
      <c r="U17" s="47">
        <v>7.0718479165348693</v>
      </c>
      <c r="V17" s="47">
        <v>4112.8425175311231</v>
      </c>
      <c r="W17" s="47">
        <v>64.64741476248814</v>
      </c>
      <c r="X17" s="47">
        <v>29.532723492733766</v>
      </c>
      <c r="Y17" s="47">
        <v>27.663754502535745</v>
      </c>
      <c r="Z17" s="47">
        <v>98.885800760863674</v>
      </c>
      <c r="AA17" s="47">
        <v>14.27534170230915</v>
      </c>
      <c r="AB17" s="47">
        <v>1.0194386247333391</v>
      </c>
      <c r="AC17" s="47">
        <v>1.0749233734376311</v>
      </c>
      <c r="AD17" s="47">
        <v>5.1002910725970976</v>
      </c>
      <c r="AE17" s="47">
        <v>4.5217495315301646</v>
      </c>
      <c r="AF17" s="47">
        <v>11.428560062137898</v>
      </c>
      <c r="AG17" s="47">
        <v>1496.8771765126057</v>
      </c>
      <c r="AH17" s="47">
        <v>190.62693733394264</v>
      </c>
      <c r="AI17" s="47">
        <v>457.78726286299622</v>
      </c>
      <c r="AJ17" s="47">
        <v>104.3490354613683</v>
      </c>
      <c r="AK17" s="47">
        <v>350.81542811944291</v>
      </c>
      <c r="AL17" s="47">
        <v>38.759387536556666</v>
      </c>
      <c r="AM17" s="47">
        <v>0</v>
      </c>
      <c r="AN17" s="47">
        <v>1008.2363317803228</v>
      </c>
      <c r="AO17" s="47">
        <v>0</v>
      </c>
      <c r="AP17" s="47">
        <v>2.6402023143822499</v>
      </c>
      <c r="AQ17" s="47">
        <v>83.742916803878074</v>
      </c>
      <c r="AR17" s="47">
        <v>-477.62987089381056</v>
      </c>
      <c r="AS17" s="47">
        <v>3139.4268521532122</v>
      </c>
      <c r="AT17" s="47">
        <v>14731.6801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75.419067711919823</v>
      </c>
      <c r="F18" s="47">
        <v>124.35208724790739</v>
      </c>
      <c r="G18" s="47">
        <v>322.21510726571012</v>
      </c>
      <c r="H18" s="47">
        <v>193.00597186548126</v>
      </c>
      <c r="I18" s="47">
        <v>19.486792993366556</v>
      </c>
      <c r="J18" s="47">
        <v>34.669148478359645</v>
      </c>
      <c r="K18" s="47">
        <v>48.608419499243603</v>
      </c>
      <c r="L18" s="47">
        <v>18.924891804889469</v>
      </c>
      <c r="M18" s="47">
        <v>229.12064920772707</v>
      </c>
      <c r="N18" s="47">
        <v>206.79645772032296</v>
      </c>
      <c r="O18" s="47">
        <v>112.68145391179229</v>
      </c>
      <c r="P18" s="47">
        <v>5471.5796997276502</v>
      </c>
      <c r="Q18" s="47">
        <v>1644.0124362779802</v>
      </c>
      <c r="R18" s="47">
        <v>864.25702371563239</v>
      </c>
      <c r="S18" s="47">
        <v>1550.3755879431365</v>
      </c>
      <c r="T18" s="47">
        <v>1431.8621026944813</v>
      </c>
      <c r="U18" s="47">
        <v>100.54928961387778</v>
      </c>
      <c r="V18" s="47">
        <v>3546.7630919087796</v>
      </c>
      <c r="W18" s="47">
        <v>63.086796352029531</v>
      </c>
      <c r="X18" s="47">
        <v>77.065413806272019</v>
      </c>
      <c r="Y18" s="47">
        <v>83.992641344468353</v>
      </c>
      <c r="Z18" s="47">
        <v>60.78631639114581</v>
      </c>
      <c r="AA18" s="47">
        <v>232.21778252103957</v>
      </c>
      <c r="AB18" s="47">
        <v>6.3675190620142939</v>
      </c>
      <c r="AC18" s="47">
        <v>5.2343698787993409</v>
      </c>
      <c r="AD18" s="47">
        <v>40.625066430917727</v>
      </c>
      <c r="AE18" s="47">
        <v>10.569746472657945</v>
      </c>
      <c r="AF18" s="47">
        <v>12.371721785024757</v>
      </c>
      <c r="AG18" s="47">
        <v>231.86265357843482</v>
      </c>
      <c r="AH18" s="47">
        <v>244.44322276174995</v>
      </c>
      <c r="AI18" s="47">
        <v>53.864498089794239</v>
      </c>
      <c r="AJ18" s="47">
        <v>63.386457588046468</v>
      </c>
      <c r="AK18" s="47">
        <v>40.179671636268139</v>
      </c>
      <c r="AL18" s="47">
        <v>15.1984846695019</v>
      </c>
      <c r="AM18" s="47">
        <v>0</v>
      </c>
      <c r="AN18" s="47">
        <v>1087.6462306185888</v>
      </c>
      <c r="AO18" s="47">
        <v>0</v>
      </c>
      <c r="AP18" s="47">
        <v>7.4120910509817337</v>
      </c>
      <c r="AQ18" s="47">
        <v>1861.8425788595468</v>
      </c>
      <c r="AR18" s="47">
        <v>-582.61775850231425</v>
      </c>
      <c r="AS18" s="47">
        <v>10866.642156016782</v>
      </c>
      <c r="AT18" s="47">
        <v>30476.856940000001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261.41660234704983</v>
      </c>
      <c r="F19" s="47">
        <v>104.37287626496442</v>
      </c>
      <c r="G19" s="47">
        <v>122.36039013166054</v>
      </c>
      <c r="H19" s="47">
        <v>161.90013236956824</v>
      </c>
      <c r="I19" s="47">
        <v>9.4122052712759423</v>
      </c>
      <c r="J19" s="47">
        <v>13.948619769817654</v>
      </c>
      <c r="K19" s="47">
        <v>66.359965618556316</v>
      </c>
      <c r="L19" s="47">
        <v>16.295037273706999</v>
      </c>
      <c r="M19" s="47">
        <v>73.095521156748973</v>
      </c>
      <c r="N19" s="47">
        <v>47.291943978506538</v>
      </c>
      <c r="O19" s="47">
        <v>100.37782545407232</v>
      </c>
      <c r="P19" s="47">
        <v>197.95331649277148</v>
      </c>
      <c r="Q19" s="47">
        <v>685.8495630308463</v>
      </c>
      <c r="R19" s="47">
        <v>98.046738136718488</v>
      </c>
      <c r="S19" s="47">
        <v>113.39156212500313</v>
      </c>
      <c r="T19" s="47">
        <v>37.614861433531139</v>
      </c>
      <c r="U19" s="47">
        <v>70.322516709532891</v>
      </c>
      <c r="V19" s="47">
        <v>432.39095921796195</v>
      </c>
      <c r="W19" s="47">
        <v>26.377421519939045</v>
      </c>
      <c r="X19" s="47">
        <v>25.181390892272674</v>
      </c>
      <c r="Y19" s="47">
        <v>37.173087219961481</v>
      </c>
      <c r="Z19" s="47">
        <v>14.592100188280646</v>
      </c>
      <c r="AA19" s="47">
        <v>34.609201660339728</v>
      </c>
      <c r="AB19" s="47">
        <v>33.104359982979126</v>
      </c>
      <c r="AC19" s="47">
        <v>1.6884107386287346</v>
      </c>
      <c r="AD19" s="47">
        <v>7.416111977889809</v>
      </c>
      <c r="AE19" s="47">
        <v>6.0013151405041008</v>
      </c>
      <c r="AF19" s="47">
        <v>3.1889557406285576</v>
      </c>
      <c r="AG19" s="47">
        <v>175.94118314547936</v>
      </c>
      <c r="AH19" s="47">
        <v>90.526336869630001</v>
      </c>
      <c r="AI19" s="47">
        <v>272.88803170749082</v>
      </c>
      <c r="AJ19" s="47">
        <v>22.674716616252347</v>
      </c>
      <c r="AK19" s="47">
        <v>17.501030780814478</v>
      </c>
      <c r="AL19" s="47">
        <v>11.102059490194719</v>
      </c>
      <c r="AM19" s="47">
        <v>0</v>
      </c>
      <c r="AN19" s="47">
        <v>2488.9859209410442</v>
      </c>
      <c r="AO19" s="47">
        <v>0</v>
      </c>
      <c r="AP19" s="47">
        <v>2.9686751310807846</v>
      </c>
      <c r="AQ19" s="47">
        <v>5134.2146656011582</v>
      </c>
      <c r="AR19" s="47">
        <v>-169.63994551228848</v>
      </c>
      <c r="AS19" s="47">
        <v>5243.1776733854367</v>
      </c>
      <c r="AT19" s="47">
        <v>16092.073340000001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27.297054317527678</v>
      </c>
      <c r="F20" s="47">
        <v>72.336980680938169</v>
      </c>
      <c r="G20" s="47">
        <v>40.902135318773865</v>
      </c>
      <c r="H20" s="47">
        <v>43.704932016478665</v>
      </c>
      <c r="I20" s="47">
        <v>2.5902298449184999</v>
      </c>
      <c r="J20" s="47">
        <v>9.8542485013038696</v>
      </c>
      <c r="K20" s="47">
        <v>13.281551547552352</v>
      </c>
      <c r="L20" s="47">
        <v>3.8470558468012572</v>
      </c>
      <c r="M20" s="47">
        <v>29.743300733763608</v>
      </c>
      <c r="N20" s="47">
        <v>16.446764169644165</v>
      </c>
      <c r="O20" s="47">
        <v>17.373247238316125</v>
      </c>
      <c r="P20" s="47">
        <v>34.874469603203735</v>
      </c>
      <c r="Q20" s="47">
        <v>262.42340385522795</v>
      </c>
      <c r="R20" s="47">
        <v>1581.3533441241193</v>
      </c>
      <c r="S20" s="47">
        <v>97.856914617691615</v>
      </c>
      <c r="T20" s="47">
        <v>20.036844085806845</v>
      </c>
      <c r="U20" s="47">
        <v>188.75022224066689</v>
      </c>
      <c r="V20" s="47">
        <v>574.64150427875336</v>
      </c>
      <c r="W20" s="47">
        <v>11.491906854016973</v>
      </c>
      <c r="X20" s="47">
        <v>23.794954141842265</v>
      </c>
      <c r="Y20" s="47">
        <v>49.135487527960244</v>
      </c>
      <c r="Z20" s="47">
        <v>10.711721959704573</v>
      </c>
      <c r="AA20" s="47">
        <v>273.26759125588006</v>
      </c>
      <c r="AB20" s="47">
        <v>18.392426752078187</v>
      </c>
      <c r="AC20" s="47">
        <v>24.09331435853252</v>
      </c>
      <c r="AD20" s="47">
        <v>15.373183002778111</v>
      </c>
      <c r="AE20" s="47">
        <v>383.50279392169307</v>
      </c>
      <c r="AF20" s="47">
        <v>3.4041019625465867</v>
      </c>
      <c r="AG20" s="47">
        <v>45.814438523543608</v>
      </c>
      <c r="AH20" s="47">
        <v>134.67768840610134</v>
      </c>
      <c r="AI20" s="47">
        <v>200.4039452011726</v>
      </c>
      <c r="AJ20" s="47">
        <v>20.446962395009837</v>
      </c>
      <c r="AK20" s="47">
        <v>83.906902624896844</v>
      </c>
      <c r="AL20" s="47">
        <v>23.953651721363272</v>
      </c>
      <c r="AM20" s="47">
        <v>0</v>
      </c>
      <c r="AN20" s="47">
        <v>2599.1030162134898</v>
      </c>
      <c r="AO20" s="47">
        <v>0</v>
      </c>
      <c r="AP20" s="47">
        <v>45.655730193292158</v>
      </c>
      <c r="AQ20" s="47">
        <v>2875.2358702934653</v>
      </c>
      <c r="AR20" s="47">
        <v>-803.3040960855401</v>
      </c>
      <c r="AS20" s="47">
        <v>5943.2673857546979</v>
      </c>
      <c r="AT20" s="47">
        <v>15019.643179999999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44.599820162270134</v>
      </c>
      <c r="F21" s="47">
        <v>18.59494810757284</v>
      </c>
      <c r="G21" s="47">
        <v>34.388551799944139</v>
      </c>
      <c r="H21" s="47">
        <v>38.596907798368143</v>
      </c>
      <c r="I21" s="47">
        <v>2.0187470985592655</v>
      </c>
      <c r="J21" s="47">
        <v>2.1663510559728674</v>
      </c>
      <c r="K21" s="47">
        <v>7.5601825468488508</v>
      </c>
      <c r="L21" s="47">
        <v>3.0016290979623901</v>
      </c>
      <c r="M21" s="47">
        <v>25.033212101496996</v>
      </c>
      <c r="N21" s="47">
        <v>14.965399750451619</v>
      </c>
      <c r="O21" s="47">
        <v>12.971108667585602</v>
      </c>
      <c r="P21" s="47">
        <v>25.297839009813213</v>
      </c>
      <c r="Q21" s="47">
        <v>32.386973035004985</v>
      </c>
      <c r="R21" s="47">
        <v>31.897842553006299</v>
      </c>
      <c r="S21" s="47">
        <v>440.64902900918912</v>
      </c>
      <c r="T21" s="47">
        <v>10.808389368552653</v>
      </c>
      <c r="U21" s="47">
        <v>9.0633388005706212</v>
      </c>
      <c r="V21" s="47">
        <v>56.245133719928724</v>
      </c>
      <c r="W21" s="47">
        <v>85.574632095129502</v>
      </c>
      <c r="X21" s="47">
        <v>52.92424485183934</v>
      </c>
      <c r="Y21" s="47">
        <v>21.04755560916961</v>
      </c>
      <c r="Z21" s="47">
        <v>6.7333539768576953</v>
      </c>
      <c r="AA21" s="47">
        <v>256.90536751339408</v>
      </c>
      <c r="AB21" s="47">
        <v>53.087629912491913</v>
      </c>
      <c r="AC21" s="47">
        <v>95.028478899790471</v>
      </c>
      <c r="AD21" s="47">
        <v>14.499062954541154</v>
      </c>
      <c r="AE21" s="47">
        <v>6.8178167534159497</v>
      </c>
      <c r="AF21" s="47">
        <v>6.8856212764849003</v>
      </c>
      <c r="AG21" s="47">
        <v>10.443844258270881</v>
      </c>
      <c r="AH21" s="47">
        <v>22.513943417570932</v>
      </c>
      <c r="AI21" s="47">
        <v>331.17301611954264</v>
      </c>
      <c r="AJ21" s="47">
        <v>5.9552842154060786</v>
      </c>
      <c r="AK21" s="47">
        <v>12.981386007440962</v>
      </c>
      <c r="AL21" s="47">
        <v>5.1491533946362784</v>
      </c>
      <c r="AM21" s="47">
        <v>0</v>
      </c>
      <c r="AN21" s="47">
        <v>828.93849056934471</v>
      </c>
      <c r="AO21" s="47">
        <v>0</v>
      </c>
      <c r="AP21" s="47">
        <v>1.5600576065883218</v>
      </c>
      <c r="AQ21" s="47">
        <v>989.65304717802576</v>
      </c>
      <c r="AR21" s="47">
        <v>-713.09214508331047</v>
      </c>
      <c r="AS21" s="47">
        <v>13563.978344790268</v>
      </c>
      <c r="AT21" s="47">
        <v>16469.00359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38.239055804875761</v>
      </c>
      <c r="F22" s="47">
        <v>7.7305511292938203</v>
      </c>
      <c r="G22" s="47">
        <v>53.843636601614243</v>
      </c>
      <c r="H22" s="47">
        <v>188.24244640554869</v>
      </c>
      <c r="I22" s="47">
        <v>3.478124466841829</v>
      </c>
      <c r="J22" s="47">
        <v>9.7031681554093421</v>
      </c>
      <c r="K22" s="47">
        <v>21.687971022215674</v>
      </c>
      <c r="L22" s="47">
        <v>1.9622928697058084</v>
      </c>
      <c r="M22" s="47">
        <v>16.981031401787078</v>
      </c>
      <c r="N22" s="47">
        <v>6.3501553977192611</v>
      </c>
      <c r="O22" s="47">
        <v>6.9061670598259575</v>
      </c>
      <c r="P22" s="47">
        <v>81.712492006481071</v>
      </c>
      <c r="Q22" s="47">
        <v>11.715654392182968</v>
      </c>
      <c r="R22" s="47">
        <v>26.409810314395667</v>
      </c>
      <c r="S22" s="47">
        <v>13.673972497334658</v>
      </c>
      <c r="T22" s="47">
        <v>140.56610990016301</v>
      </c>
      <c r="U22" s="47">
        <v>3.0019463549725853</v>
      </c>
      <c r="V22" s="47">
        <v>62.71695538440548</v>
      </c>
      <c r="W22" s="47">
        <v>11.673940861101205</v>
      </c>
      <c r="X22" s="47">
        <v>27.756755751848836</v>
      </c>
      <c r="Y22" s="47">
        <v>54.121367798287523</v>
      </c>
      <c r="Z22" s="47">
        <v>116.61701635375007</v>
      </c>
      <c r="AA22" s="47">
        <v>205.81696748636921</v>
      </c>
      <c r="AB22" s="47">
        <v>0.65616499730562428</v>
      </c>
      <c r="AC22" s="47">
        <v>0.68574379886503278</v>
      </c>
      <c r="AD22" s="47">
        <v>10.545105358883214</v>
      </c>
      <c r="AE22" s="47">
        <v>4.074167436931921</v>
      </c>
      <c r="AF22" s="47">
        <v>4.955083633394552</v>
      </c>
      <c r="AG22" s="47">
        <v>13.521702015428698</v>
      </c>
      <c r="AH22" s="47">
        <v>59.460731431775557</v>
      </c>
      <c r="AI22" s="47">
        <v>34.889859066763556</v>
      </c>
      <c r="AJ22" s="47">
        <v>16.780913961020996</v>
      </c>
      <c r="AK22" s="47">
        <v>19.555705701925465</v>
      </c>
      <c r="AL22" s="47">
        <v>37.43764321567717</v>
      </c>
      <c r="AM22" s="47">
        <v>0</v>
      </c>
      <c r="AN22" s="47">
        <v>5081.5049230578288</v>
      </c>
      <c r="AO22" s="47">
        <v>0</v>
      </c>
      <c r="AP22" s="47">
        <v>1.4604473081081919</v>
      </c>
      <c r="AQ22" s="47">
        <v>1289.9914625197757</v>
      </c>
      <c r="AR22" s="47">
        <v>150.05318655910446</v>
      </c>
      <c r="AS22" s="47">
        <v>2496.2194005210818</v>
      </c>
      <c r="AT22" s="47">
        <v>10332.69983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476.41587045222724</v>
      </c>
      <c r="F23" s="47">
        <v>314.29312314865393</v>
      </c>
      <c r="G23" s="47">
        <v>412.20526806976977</v>
      </c>
      <c r="H23" s="47">
        <v>876.05718310765349</v>
      </c>
      <c r="I23" s="47">
        <v>36.875028919161331</v>
      </c>
      <c r="J23" s="47">
        <v>78.923456041877415</v>
      </c>
      <c r="K23" s="47">
        <v>396.38667427078383</v>
      </c>
      <c r="L23" s="47">
        <v>56.794851174268899</v>
      </c>
      <c r="M23" s="47">
        <v>190.65343397835483</v>
      </c>
      <c r="N23" s="47">
        <v>300.75241287651625</v>
      </c>
      <c r="O23" s="47">
        <v>403.73379706196624</v>
      </c>
      <c r="P23" s="47">
        <v>1052.8445576662789</v>
      </c>
      <c r="Q23" s="47">
        <v>246.23938955349453</v>
      </c>
      <c r="R23" s="47">
        <v>142.57972484827152</v>
      </c>
      <c r="S23" s="47">
        <v>131.53721230912805</v>
      </c>
      <c r="T23" s="47">
        <v>41.32180556183102</v>
      </c>
      <c r="U23" s="47">
        <v>6737.5525844217846</v>
      </c>
      <c r="V23" s="47">
        <v>523.4656302564365</v>
      </c>
      <c r="W23" s="47">
        <v>457.78192938156366</v>
      </c>
      <c r="X23" s="47">
        <v>425.69238662906878</v>
      </c>
      <c r="Y23" s="47">
        <v>298.3413364412317</v>
      </c>
      <c r="Z23" s="47">
        <v>738.86803895312664</v>
      </c>
      <c r="AA23" s="47">
        <v>94.48171732087539</v>
      </c>
      <c r="AB23" s="47">
        <v>4.3505285207233273</v>
      </c>
      <c r="AC23" s="47">
        <v>12.127222529325914</v>
      </c>
      <c r="AD23" s="47">
        <v>57.713280276753906</v>
      </c>
      <c r="AE23" s="47">
        <v>236.23990605617408</v>
      </c>
      <c r="AF23" s="47">
        <v>139.14049226419002</v>
      </c>
      <c r="AG23" s="47">
        <v>235.97263644937019</v>
      </c>
      <c r="AH23" s="47">
        <v>100.81275626549784</v>
      </c>
      <c r="AI23" s="47">
        <v>859.59017348810903</v>
      </c>
      <c r="AJ23" s="47">
        <v>339.99100056182925</v>
      </c>
      <c r="AK23" s="47">
        <v>340.41227827844119</v>
      </c>
      <c r="AL23" s="47">
        <v>305.75336347452651</v>
      </c>
      <c r="AM23" s="47">
        <v>0</v>
      </c>
      <c r="AN23" s="47">
        <v>6309.4400698542831</v>
      </c>
      <c r="AO23" s="47">
        <v>0</v>
      </c>
      <c r="AP23" s="47">
        <v>0.51712255556452413</v>
      </c>
      <c r="AQ23" s="47">
        <v>183.30069241627962</v>
      </c>
      <c r="AR23" s="47">
        <v>-28.101116758392507</v>
      </c>
      <c r="AS23" s="47">
        <v>296.8978513229992</v>
      </c>
      <c r="AT23" s="47">
        <v>23827.955669999999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154.63740052837534</v>
      </c>
      <c r="F24" s="47">
        <v>19.803629060771939</v>
      </c>
      <c r="G24" s="47">
        <v>19.923111506698604</v>
      </c>
      <c r="H24" s="47">
        <v>23.87312330518073</v>
      </c>
      <c r="I24" s="47">
        <v>1.1603620566085897</v>
      </c>
      <c r="J24" s="47">
        <v>1.8649500438888296</v>
      </c>
      <c r="K24" s="47">
        <v>6.7695260713396017</v>
      </c>
      <c r="L24" s="47">
        <v>1.660459630780329</v>
      </c>
      <c r="M24" s="47">
        <v>9.3488762593896784</v>
      </c>
      <c r="N24" s="47">
        <v>4.8352173866038486</v>
      </c>
      <c r="O24" s="47">
        <v>5.1203109166012357</v>
      </c>
      <c r="P24" s="47">
        <v>11.93652138286776</v>
      </c>
      <c r="Q24" s="47">
        <v>9.310909522121797</v>
      </c>
      <c r="R24" s="47">
        <v>8.7815748612774147</v>
      </c>
      <c r="S24" s="47">
        <v>6.4864296127457788</v>
      </c>
      <c r="T24" s="47">
        <v>4.652860095874912</v>
      </c>
      <c r="U24" s="47">
        <v>56.308371903666405</v>
      </c>
      <c r="V24" s="47">
        <v>652.42538994730808</v>
      </c>
      <c r="W24" s="47">
        <v>59.733083461989168</v>
      </c>
      <c r="X24" s="47">
        <v>113.12929950053106</v>
      </c>
      <c r="Y24" s="47">
        <v>83.062206142894425</v>
      </c>
      <c r="Z24" s="47">
        <v>42.14208223157771</v>
      </c>
      <c r="AA24" s="47">
        <v>54.168112219105488</v>
      </c>
      <c r="AB24" s="47">
        <v>1.1504107394283014</v>
      </c>
      <c r="AC24" s="47">
        <v>1.163163942119477</v>
      </c>
      <c r="AD24" s="47">
        <v>3.1995392191543344</v>
      </c>
      <c r="AE24" s="47">
        <v>75.891488109462301</v>
      </c>
      <c r="AF24" s="47">
        <v>26.564006731663333</v>
      </c>
      <c r="AG24" s="47">
        <v>943.97471019675822</v>
      </c>
      <c r="AH24" s="47">
        <v>15.181210577118765</v>
      </c>
      <c r="AI24" s="47">
        <v>454.93394163508088</v>
      </c>
      <c r="AJ24" s="47">
        <v>40.40594843577432</v>
      </c>
      <c r="AK24" s="47">
        <v>83.467176594936603</v>
      </c>
      <c r="AL24" s="47">
        <v>58.741239554670024</v>
      </c>
      <c r="AM24" s="47">
        <v>0</v>
      </c>
      <c r="AN24" s="47">
        <v>399.15752805726959</v>
      </c>
      <c r="AO24" s="47">
        <v>0</v>
      </c>
      <c r="AP24" s="47">
        <v>0.60991638335093956</v>
      </c>
      <c r="AQ24" s="47">
        <v>45129.697716543647</v>
      </c>
      <c r="AR24" s="47">
        <v>-0.76264906028964674</v>
      </c>
      <c r="AS24" s="47">
        <v>64.93360469165782</v>
      </c>
      <c r="AT24" s="47">
        <v>48649.442759999998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645.17074759898321</v>
      </c>
      <c r="F25" s="47">
        <v>135.69918112788108</v>
      </c>
      <c r="G25" s="47">
        <v>894.09230429364209</v>
      </c>
      <c r="H25" s="47">
        <v>1006.9178528373043</v>
      </c>
      <c r="I25" s="47">
        <v>57.469740275103788</v>
      </c>
      <c r="J25" s="47">
        <v>48.969749207651567</v>
      </c>
      <c r="K25" s="47">
        <v>154.87858385834278</v>
      </c>
      <c r="L25" s="47">
        <v>127.77804754180953</v>
      </c>
      <c r="M25" s="47">
        <v>305.21215901812059</v>
      </c>
      <c r="N25" s="47">
        <v>186.97465971248204</v>
      </c>
      <c r="O25" s="47">
        <v>206.29937291459194</v>
      </c>
      <c r="P25" s="47">
        <v>433.71926525577777</v>
      </c>
      <c r="Q25" s="47">
        <v>219.6303787513865</v>
      </c>
      <c r="R25" s="47">
        <v>256.31233652295185</v>
      </c>
      <c r="S25" s="47">
        <v>287.63584991552307</v>
      </c>
      <c r="T25" s="47">
        <v>148.62805784736898</v>
      </c>
      <c r="U25" s="47">
        <v>70.819480808095321</v>
      </c>
      <c r="V25" s="47">
        <v>751.17795478652943</v>
      </c>
      <c r="W25" s="47">
        <v>552.92698734543717</v>
      </c>
      <c r="X25" s="47">
        <v>653.75209069037373</v>
      </c>
      <c r="Y25" s="47">
        <v>212.71311253674253</v>
      </c>
      <c r="Z25" s="47">
        <v>203.93795483256173</v>
      </c>
      <c r="AA25" s="47">
        <v>2191.0340759973665</v>
      </c>
      <c r="AB25" s="47">
        <v>51.800607017379996</v>
      </c>
      <c r="AC25" s="47">
        <v>96.325035628381585</v>
      </c>
      <c r="AD25" s="47">
        <v>75.293897850314423</v>
      </c>
      <c r="AE25" s="47">
        <v>88.200053980620552</v>
      </c>
      <c r="AF25" s="47">
        <v>155.34012439728264</v>
      </c>
      <c r="AG25" s="47">
        <v>145.13703810122678</v>
      </c>
      <c r="AH25" s="47">
        <v>160.22398822816007</v>
      </c>
      <c r="AI25" s="47">
        <v>206.75763225574082</v>
      </c>
      <c r="AJ25" s="47">
        <v>59.967511785050398</v>
      </c>
      <c r="AK25" s="47">
        <v>85.350993895851573</v>
      </c>
      <c r="AL25" s="47">
        <v>64.654225510285912</v>
      </c>
      <c r="AM25" s="47">
        <v>0</v>
      </c>
      <c r="AN25" s="47">
        <v>6147.2032853644732</v>
      </c>
      <c r="AO25" s="47">
        <v>0</v>
      </c>
      <c r="AP25" s="47">
        <v>61.548360053954902</v>
      </c>
      <c r="AQ25" s="47">
        <v>1421.6460122417773</v>
      </c>
      <c r="AR25" s="47">
        <v>-146.90084907270503</v>
      </c>
      <c r="AS25" s="47">
        <v>74.173789086158621</v>
      </c>
      <c r="AT25" s="47">
        <v>18498.471649999999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1462.8823514563485</v>
      </c>
      <c r="F26" s="47">
        <v>279.16770460456064</v>
      </c>
      <c r="G26" s="47">
        <v>2642.0722236490692</v>
      </c>
      <c r="H26" s="47">
        <v>3173.9434320552141</v>
      </c>
      <c r="I26" s="47">
        <v>177.73835127647175</v>
      </c>
      <c r="J26" s="47">
        <v>160.18603784430024</v>
      </c>
      <c r="K26" s="47">
        <v>552.40086886624499</v>
      </c>
      <c r="L26" s="47">
        <v>250.18797764823438</v>
      </c>
      <c r="M26" s="47">
        <v>984.04624034140431</v>
      </c>
      <c r="N26" s="47">
        <v>494.47426891063196</v>
      </c>
      <c r="O26" s="47">
        <v>586.55230888118876</v>
      </c>
      <c r="P26" s="47">
        <v>1290.2156655447611</v>
      </c>
      <c r="Q26" s="47">
        <v>711.47886685235642</v>
      </c>
      <c r="R26" s="47">
        <v>817.10239307492259</v>
      </c>
      <c r="S26" s="47">
        <v>768.84170808696092</v>
      </c>
      <c r="T26" s="47">
        <v>488.4439741045814</v>
      </c>
      <c r="U26" s="47">
        <v>202.68157348052242</v>
      </c>
      <c r="V26" s="47">
        <v>1572.9511814041093</v>
      </c>
      <c r="W26" s="47">
        <v>392.07557614315533</v>
      </c>
      <c r="X26" s="47">
        <v>1096.5006462335555</v>
      </c>
      <c r="Y26" s="47">
        <v>339.85721997078764</v>
      </c>
      <c r="Z26" s="47">
        <v>614.1322466008877</v>
      </c>
      <c r="AA26" s="47">
        <v>986.14603575149499</v>
      </c>
      <c r="AB26" s="47">
        <v>96.031311822275939</v>
      </c>
      <c r="AC26" s="47">
        <v>132.21322345402797</v>
      </c>
      <c r="AD26" s="47">
        <v>97.478238839452516</v>
      </c>
      <c r="AE26" s="47">
        <v>270.76774227051743</v>
      </c>
      <c r="AF26" s="47">
        <v>197.79822933606783</v>
      </c>
      <c r="AG26" s="47">
        <v>363.03559817842165</v>
      </c>
      <c r="AH26" s="47">
        <v>419.11501135127099</v>
      </c>
      <c r="AI26" s="47">
        <v>757.81077352790317</v>
      </c>
      <c r="AJ26" s="47">
        <v>130.04160723247412</v>
      </c>
      <c r="AK26" s="47">
        <v>407.39274438629366</v>
      </c>
      <c r="AL26" s="47">
        <v>119.94818890517782</v>
      </c>
      <c r="AM26" s="47">
        <v>0</v>
      </c>
      <c r="AN26" s="47">
        <v>11887.663034193843</v>
      </c>
      <c r="AO26" s="47">
        <v>0</v>
      </c>
      <c r="AP26" s="47">
        <v>177.45119822973643</v>
      </c>
      <c r="AQ26" s="47">
        <v>3862.7114374584994</v>
      </c>
      <c r="AR26" s="47">
        <v>-415.861738049145</v>
      </c>
      <c r="AS26" s="47">
        <v>5.6139260814452427</v>
      </c>
      <c r="AT26" s="47">
        <v>38553.289380000002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1228.0516143568782</v>
      </c>
      <c r="F27" s="47">
        <v>160.64947312762251</v>
      </c>
      <c r="G27" s="47">
        <v>2374.8202869852289</v>
      </c>
      <c r="H27" s="47">
        <v>2628.507414530382</v>
      </c>
      <c r="I27" s="47">
        <v>141.72737328418748</v>
      </c>
      <c r="J27" s="47">
        <v>117.62009463983368</v>
      </c>
      <c r="K27" s="47">
        <v>392.50728815342728</v>
      </c>
      <c r="L27" s="47">
        <v>215.42007535095442</v>
      </c>
      <c r="M27" s="47">
        <v>767.38093272947367</v>
      </c>
      <c r="N27" s="47">
        <v>426.46666781336148</v>
      </c>
      <c r="O27" s="47">
        <v>447.77828483325021</v>
      </c>
      <c r="P27" s="47">
        <v>1143.8623708486236</v>
      </c>
      <c r="Q27" s="47">
        <v>551.07791676480144</v>
      </c>
      <c r="R27" s="47">
        <v>692.77166572474061</v>
      </c>
      <c r="S27" s="47">
        <v>727.14867755337468</v>
      </c>
      <c r="T27" s="47">
        <v>401.98228763775029</v>
      </c>
      <c r="U27" s="47">
        <v>165.20473343124749</v>
      </c>
      <c r="V27" s="47">
        <v>1443.9171730365144</v>
      </c>
      <c r="W27" s="47">
        <v>187.78009692502036</v>
      </c>
      <c r="X27" s="47">
        <v>244.34907042477261</v>
      </c>
      <c r="Y27" s="47">
        <v>140.26885118600447</v>
      </c>
      <c r="Z27" s="47">
        <v>551.07979906671198</v>
      </c>
      <c r="AA27" s="47">
        <v>1003.4722383765182</v>
      </c>
      <c r="AB27" s="47">
        <v>80.500689919002355</v>
      </c>
      <c r="AC27" s="47">
        <v>124.19722535192234</v>
      </c>
      <c r="AD27" s="47">
        <v>85.98744067054659</v>
      </c>
      <c r="AE27" s="47">
        <v>145.79106663066483</v>
      </c>
      <c r="AF27" s="47">
        <v>84.054542674269797</v>
      </c>
      <c r="AG27" s="47">
        <v>357.68358637048624</v>
      </c>
      <c r="AH27" s="47">
        <v>327.44802714547916</v>
      </c>
      <c r="AI27" s="47">
        <v>412.38996489019468</v>
      </c>
      <c r="AJ27" s="47">
        <v>85.165294294070321</v>
      </c>
      <c r="AK27" s="47">
        <v>188.73940304630526</v>
      </c>
      <c r="AL27" s="47">
        <v>86.379172136306821</v>
      </c>
      <c r="AM27" s="47">
        <v>0</v>
      </c>
      <c r="AN27" s="47">
        <v>12152.063853500307</v>
      </c>
      <c r="AO27" s="47">
        <v>0</v>
      </c>
      <c r="AP27" s="47">
        <v>175.51568275479539</v>
      </c>
      <c r="AQ27" s="47">
        <v>3838.2688425186047</v>
      </c>
      <c r="AR27" s="47">
        <v>-412.49002829623839</v>
      </c>
      <c r="AS27" s="47">
        <v>19.843339612620191</v>
      </c>
      <c r="AT27" s="47">
        <v>33905.382490000004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13.053291078385842</v>
      </c>
      <c r="F28" s="47">
        <v>69.828187830284207</v>
      </c>
      <c r="G28" s="47">
        <v>35.356095829606801</v>
      </c>
      <c r="H28" s="47">
        <v>49.954058927244297</v>
      </c>
      <c r="I28" s="47">
        <v>4.7379364526531358</v>
      </c>
      <c r="J28" s="47">
        <v>4.222053370144998</v>
      </c>
      <c r="K28" s="47">
        <v>13.714785602395958</v>
      </c>
      <c r="L28" s="47">
        <v>2.4575601675060885</v>
      </c>
      <c r="M28" s="47">
        <v>43.248742663518009</v>
      </c>
      <c r="N28" s="47">
        <v>13.039895697985886</v>
      </c>
      <c r="O28" s="47">
        <v>15.319430241325115</v>
      </c>
      <c r="P28" s="47">
        <v>23.901354084903421</v>
      </c>
      <c r="Q28" s="47">
        <v>19.508000197661648</v>
      </c>
      <c r="R28" s="47">
        <v>13.943346606541839</v>
      </c>
      <c r="S28" s="47">
        <v>14.085385288612827</v>
      </c>
      <c r="T28" s="47">
        <v>7.7067557213422591</v>
      </c>
      <c r="U28" s="47">
        <v>14.297667202969079</v>
      </c>
      <c r="V28" s="47">
        <v>64.250678750487026</v>
      </c>
      <c r="W28" s="47">
        <v>102.30906653253555</v>
      </c>
      <c r="X28" s="47">
        <v>414.26423904790937</v>
      </c>
      <c r="Y28" s="47">
        <v>126.06926029497718</v>
      </c>
      <c r="Z28" s="47">
        <v>33.769389458435647</v>
      </c>
      <c r="AA28" s="47">
        <v>420.32327191400253</v>
      </c>
      <c r="AB28" s="47">
        <v>17.66047780617594</v>
      </c>
      <c r="AC28" s="47">
        <v>285.81290877496519</v>
      </c>
      <c r="AD28" s="47">
        <v>759.78186295042372</v>
      </c>
      <c r="AE28" s="47">
        <v>26.680830593945142</v>
      </c>
      <c r="AF28" s="47">
        <v>149.11889956508148</v>
      </c>
      <c r="AG28" s="47">
        <v>18.582900269709295</v>
      </c>
      <c r="AH28" s="47">
        <v>81.909930181694278</v>
      </c>
      <c r="AI28" s="47">
        <v>56.240369513058596</v>
      </c>
      <c r="AJ28" s="47">
        <v>58.213474037922161</v>
      </c>
      <c r="AK28" s="47">
        <v>54.735182055008273</v>
      </c>
      <c r="AL28" s="47">
        <v>93.82564372301546</v>
      </c>
      <c r="AM28" s="47">
        <v>0</v>
      </c>
      <c r="AN28" s="47">
        <v>20812.876446346323</v>
      </c>
      <c r="AO28" s="47">
        <v>0</v>
      </c>
      <c r="AP28" s="47">
        <v>0.99687677066874836</v>
      </c>
      <c r="AQ28" s="47">
        <v>53.878665629363269</v>
      </c>
      <c r="AR28" s="47">
        <v>-2.3091012167893754</v>
      </c>
      <c r="AS28" s="47">
        <v>4.408020038008547</v>
      </c>
      <c r="AT28" s="47">
        <v>23991.773840000002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1496.6361284169061</v>
      </c>
      <c r="F29" s="47">
        <v>300.82209994513664</v>
      </c>
      <c r="G29" s="47">
        <v>2933.8205303147133</v>
      </c>
      <c r="H29" s="47">
        <v>3333.1345928418946</v>
      </c>
      <c r="I29" s="47">
        <v>175.89840564720294</v>
      </c>
      <c r="J29" s="47">
        <v>153.67862167816799</v>
      </c>
      <c r="K29" s="47">
        <v>499.5319135484603</v>
      </c>
      <c r="L29" s="47">
        <v>332.39733482160909</v>
      </c>
      <c r="M29" s="47">
        <v>1072.4259628851073</v>
      </c>
      <c r="N29" s="47">
        <v>561.20867619457806</v>
      </c>
      <c r="O29" s="47">
        <v>627.04638960327725</v>
      </c>
      <c r="P29" s="47">
        <v>1518.4509745694743</v>
      </c>
      <c r="Q29" s="47">
        <v>694.76385944719834</v>
      </c>
      <c r="R29" s="47">
        <v>901.40883341606752</v>
      </c>
      <c r="S29" s="47">
        <v>939.28138403455978</v>
      </c>
      <c r="T29" s="47">
        <v>544.48627718473381</v>
      </c>
      <c r="U29" s="47">
        <v>227.50733507206687</v>
      </c>
      <c r="V29" s="47">
        <v>1741.0989916323297</v>
      </c>
      <c r="W29" s="47">
        <v>548.6844767622681</v>
      </c>
      <c r="X29" s="47">
        <v>1194.3443695175772</v>
      </c>
      <c r="Y29" s="47">
        <v>810.38724679336303</v>
      </c>
      <c r="Z29" s="47">
        <v>908.55016812961719</v>
      </c>
      <c r="AA29" s="47">
        <v>7585.7891225577732</v>
      </c>
      <c r="AB29" s="47">
        <v>372.52387162145334</v>
      </c>
      <c r="AC29" s="47">
        <v>333.56121042237822</v>
      </c>
      <c r="AD29" s="47">
        <v>2543.8695193044218</v>
      </c>
      <c r="AE29" s="47">
        <v>267.63787031922777</v>
      </c>
      <c r="AF29" s="47">
        <v>123.03397455747451</v>
      </c>
      <c r="AG29" s="47">
        <v>463.14161026279294</v>
      </c>
      <c r="AH29" s="47">
        <v>489.64300012176619</v>
      </c>
      <c r="AI29" s="47">
        <v>775.37508385454089</v>
      </c>
      <c r="AJ29" s="47">
        <v>168.60726761979052</v>
      </c>
      <c r="AK29" s="47">
        <v>381.97066702134714</v>
      </c>
      <c r="AL29" s="47">
        <v>180.01016658062591</v>
      </c>
      <c r="AM29" s="47">
        <v>0</v>
      </c>
      <c r="AN29" s="47">
        <v>37014.65025778985</v>
      </c>
      <c r="AO29" s="47">
        <v>0</v>
      </c>
      <c r="AP29" s="47">
        <v>239.20884096825421</v>
      </c>
      <c r="AQ29" s="47">
        <v>4434.3517898426408</v>
      </c>
      <c r="AR29" s="47">
        <v>-484.41435442183359</v>
      </c>
      <c r="AS29" s="47">
        <v>63.78670912119567</v>
      </c>
      <c r="AT29" s="47">
        <v>76468.311180000004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146.92159283221955</v>
      </c>
      <c r="F30" s="47">
        <v>18.99784859290865</v>
      </c>
      <c r="G30" s="47">
        <v>296.07066632872937</v>
      </c>
      <c r="H30" s="47">
        <v>326.19628373684844</v>
      </c>
      <c r="I30" s="47">
        <v>17.375843562108631</v>
      </c>
      <c r="J30" s="47">
        <v>14.731560695682047</v>
      </c>
      <c r="K30" s="47">
        <v>48.939097804008306</v>
      </c>
      <c r="L30" s="47">
        <v>26.397412789321336</v>
      </c>
      <c r="M30" s="47">
        <v>101.80034707700737</v>
      </c>
      <c r="N30" s="47">
        <v>55.147500459798501</v>
      </c>
      <c r="O30" s="47">
        <v>57.363393311946702</v>
      </c>
      <c r="P30" s="47">
        <v>146.57937743405336</v>
      </c>
      <c r="Q30" s="47">
        <v>70.36796203839647</v>
      </c>
      <c r="R30" s="47">
        <v>86.94187503030237</v>
      </c>
      <c r="S30" s="47">
        <v>95.750397403117447</v>
      </c>
      <c r="T30" s="47">
        <v>50.283052788839115</v>
      </c>
      <c r="U30" s="47">
        <v>20.196580274037903</v>
      </c>
      <c r="V30" s="47">
        <v>188.15583015171134</v>
      </c>
      <c r="W30" s="47">
        <v>304.53760634752263</v>
      </c>
      <c r="X30" s="47">
        <v>806.43625666446326</v>
      </c>
      <c r="Y30" s="47">
        <v>1026.457962480501</v>
      </c>
      <c r="Z30" s="47">
        <v>84.895565928351999</v>
      </c>
      <c r="AA30" s="47">
        <v>449.82012931573439</v>
      </c>
      <c r="AB30" s="47">
        <v>662.07053104800377</v>
      </c>
      <c r="AC30" s="47">
        <v>19.195822669582693</v>
      </c>
      <c r="AD30" s="47">
        <v>45.252991078639717</v>
      </c>
      <c r="AE30" s="47">
        <v>24.207146054667383</v>
      </c>
      <c r="AF30" s="47">
        <v>13.927085546619601</v>
      </c>
      <c r="AG30" s="47">
        <v>43.756914403900986</v>
      </c>
      <c r="AH30" s="47">
        <v>52.811568821341204</v>
      </c>
      <c r="AI30" s="47">
        <v>75.132403462956447</v>
      </c>
      <c r="AJ30" s="47">
        <v>13.809228134505716</v>
      </c>
      <c r="AK30" s="47">
        <v>27.79033755780004</v>
      </c>
      <c r="AL30" s="47">
        <v>57.306394629314049</v>
      </c>
      <c r="AM30" s="47">
        <v>0</v>
      </c>
      <c r="AN30" s="47">
        <v>1530.2438608491398</v>
      </c>
      <c r="AO30" s="47">
        <v>0</v>
      </c>
      <c r="AP30" s="47">
        <v>23.773578588143067</v>
      </c>
      <c r="AQ30" s="47">
        <v>510.75437616052443</v>
      </c>
      <c r="AR30" s="47">
        <v>-55.852925204431692</v>
      </c>
      <c r="AS30" s="47">
        <v>46.612313151686905</v>
      </c>
      <c r="AT30" s="47">
        <v>7531.1557700000003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13.274113132429177</v>
      </c>
      <c r="F31" s="47">
        <v>10.959422238916705</v>
      </c>
      <c r="G31" s="47">
        <v>26.920882649606565</v>
      </c>
      <c r="H31" s="47">
        <v>65.376963735054261</v>
      </c>
      <c r="I31" s="47">
        <v>5.9936152199640533</v>
      </c>
      <c r="J31" s="47">
        <v>7.367994005155742</v>
      </c>
      <c r="K31" s="47">
        <v>18.122970468254199</v>
      </c>
      <c r="L31" s="47">
        <v>1.8551466656328979</v>
      </c>
      <c r="M31" s="47">
        <v>26.075955387428326</v>
      </c>
      <c r="N31" s="47">
        <v>15.389683676418199</v>
      </c>
      <c r="O31" s="47">
        <v>13.481615749759689</v>
      </c>
      <c r="P31" s="47">
        <v>25.60160084749495</v>
      </c>
      <c r="Q31" s="47">
        <v>23.50952675726742</v>
      </c>
      <c r="R31" s="47">
        <v>22.038067254836061</v>
      </c>
      <c r="S31" s="47">
        <v>26.068338991131959</v>
      </c>
      <c r="T31" s="47">
        <v>14.209530315430579</v>
      </c>
      <c r="U31" s="47">
        <v>1.6355518737242316</v>
      </c>
      <c r="V31" s="47">
        <v>48.76950151506351</v>
      </c>
      <c r="W31" s="47">
        <v>39.048970990091128</v>
      </c>
      <c r="X31" s="47">
        <v>326.52912340932312</v>
      </c>
      <c r="Y31" s="47">
        <v>49.908333705975558</v>
      </c>
      <c r="Z31" s="47">
        <v>20.095547473950045</v>
      </c>
      <c r="AA31" s="47">
        <v>530.95998712882761</v>
      </c>
      <c r="AB31" s="47">
        <v>52.831571182843241</v>
      </c>
      <c r="AC31" s="47">
        <v>309.33399121267371</v>
      </c>
      <c r="AD31" s="47">
        <v>155.42303717416254</v>
      </c>
      <c r="AE31" s="47">
        <v>180.22509609279382</v>
      </c>
      <c r="AF31" s="47">
        <v>7.3787685859719918</v>
      </c>
      <c r="AG31" s="47">
        <v>2.6856828784226625</v>
      </c>
      <c r="AH31" s="47">
        <v>54.817941647000097</v>
      </c>
      <c r="AI31" s="47">
        <v>682.49851696010558</v>
      </c>
      <c r="AJ31" s="47">
        <v>26.40424636633044</v>
      </c>
      <c r="AK31" s="47">
        <v>14.199141170170428</v>
      </c>
      <c r="AL31" s="47">
        <v>59.445889239427245</v>
      </c>
      <c r="AM31" s="47">
        <v>0</v>
      </c>
      <c r="AN31" s="47">
        <v>4034.6779044705127</v>
      </c>
      <c r="AO31" s="47">
        <v>0</v>
      </c>
      <c r="AP31" s="47">
        <v>0.9554652410641804</v>
      </c>
      <c r="AQ31" s="47">
        <v>19.249842877332618</v>
      </c>
      <c r="AR31" s="47">
        <v>-10.401156185000268</v>
      </c>
      <c r="AS31" s="47">
        <v>69.913387894452228</v>
      </c>
      <c r="AT31" s="47">
        <v>6992.8317699999998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52.715004342681638</v>
      </c>
      <c r="F32" s="47">
        <v>91.052202357900995</v>
      </c>
      <c r="G32" s="47">
        <v>173.18183129933149</v>
      </c>
      <c r="H32" s="47">
        <v>426.44937408488329</v>
      </c>
      <c r="I32" s="47">
        <v>20.386837587567033</v>
      </c>
      <c r="J32" s="47">
        <v>31.791159834370269</v>
      </c>
      <c r="K32" s="47">
        <v>100.16398477356208</v>
      </c>
      <c r="L32" s="47">
        <v>28.052907504672756</v>
      </c>
      <c r="M32" s="47">
        <v>161.91774861273547</v>
      </c>
      <c r="N32" s="47">
        <v>66.405489807863646</v>
      </c>
      <c r="O32" s="47">
        <v>93.720868159603455</v>
      </c>
      <c r="P32" s="47">
        <v>156.92282359226053</v>
      </c>
      <c r="Q32" s="47">
        <v>61.18898542993086</v>
      </c>
      <c r="R32" s="47">
        <v>27.713610631918463</v>
      </c>
      <c r="S32" s="47">
        <v>26.676880820839106</v>
      </c>
      <c r="T32" s="47">
        <v>25.804757617047319</v>
      </c>
      <c r="U32" s="47">
        <v>15.115619893025539</v>
      </c>
      <c r="V32" s="47">
        <v>139.97428052462971</v>
      </c>
      <c r="W32" s="47">
        <v>226.63649934274733</v>
      </c>
      <c r="X32" s="47">
        <v>504.73950370309871</v>
      </c>
      <c r="Y32" s="47">
        <v>199.82381279723228</v>
      </c>
      <c r="Z32" s="47">
        <v>320.27852588770804</v>
      </c>
      <c r="AA32" s="47">
        <v>5031.8468049554112</v>
      </c>
      <c r="AB32" s="47">
        <v>612.73705570956645</v>
      </c>
      <c r="AC32" s="47">
        <v>785.32382485804021</v>
      </c>
      <c r="AD32" s="47">
        <v>3958.1758066932462</v>
      </c>
      <c r="AE32" s="47">
        <v>199.65439392955551</v>
      </c>
      <c r="AF32" s="47">
        <v>36.55553958607117</v>
      </c>
      <c r="AG32" s="47">
        <v>57.009188379506689</v>
      </c>
      <c r="AH32" s="47">
        <v>185.33987645948935</v>
      </c>
      <c r="AI32" s="47">
        <v>367.2365287441865</v>
      </c>
      <c r="AJ32" s="47">
        <v>67.31018135808759</v>
      </c>
      <c r="AK32" s="47">
        <v>463.76325400701006</v>
      </c>
      <c r="AL32" s="47">
        <v>126.23954449023881</v>
      </c>
      <c r="AM32" s="47">
        <v>0</v>
      </c>
      <c r="AN32" s="47">
        <v>4514.3615465574903</v>
      </c>
      <c r="AO32" s="47">
        <v>0</v>
      </c>
      <c r="AP32" s="47">
        <v>1.7653178624708474</v>
      </c>
      <c r="AQ32" s="47">
        <v>40.728118772929605</v>
      </c>
      <c r="AR32" s="47">
        <v>-3.9317371319924703</v>
      </c>
      <c r="AS32" s="47">
        <v>57.259046163071631</v>
      </c>
      <c r="AT32" s="47">
        <v>19452.087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17.510245258272302</v>
      </c>
      <c r="F33" s="47">
        <v>33.520460582347084</v>
      </c>
      <c r="G33" s="47">
        <v>94.267743545549266</v>
      </c>
      <c r="H33" s="47">
        <v>189.2028916524275</v>
      </c>
      <c r="I33" s="47">
        <v>13.036727888471283</v>
      </c>
      <c r="J33" s="47">
        <v>17.562380055031966</v>
      </c>
      <c r="K33" s="47">
        <v>63.014650718411836</v>
      </c>
      <c r="L33" s="47">
        <v>4.1900105826539127</v>
      </c>
      <c r="M33" s="47">
        <v>61.100594910955238</v>
      </c>
      <c r="N33" s="47">
        <v>51.123715684391421</v>
      </c>
      <c r="O33" s="47">
        <v>38.480782851866685</v>
      </c>
      <c r="P33" s="47">
        <v>61.824314271719864</v>
      </c>
      <c r="Q33" s="47">
        <v>54.722648847390893</v>
      </c>
      <c r="R33" s="47">
        <v>42.593643420624417</v>
      </c>
      <c r="S33" s="47">
        <v>31.268540896409093</v>
      </c>
      <c r="T33" s="47">
        <v>32.175381605463798</v>
      </c>
      <c r="U33" s="47">
        <v>19.26436212973157</v>
      </c>
      <c r="V33" s="47">
        <v>103.21384237004256</v>
      </c>
      <c r="W33" s="47">
        <v>435.40263940177414</v>
      </c>
      <c r="X33" s="47">
        <v>1133.7954053351705</v>
      </c>
      <c r="Y33" s="47">
        <v>706.62137123566754</v>
      </c>
      <c r="Z33" s="47">
        <v>165.321033095562</v>
      </c>
      <c r="AA33" s="47">
        <v>467.85308824504006</v>
      </c>
      <c r="AB33" s="47">
        <v>12.293088169432496</v>
      </c>
      <c r="AC33" s="47">
        <v>61.594585163058007</v>
      </c>
      <c r="AD33" s="47">
        <v>233.64624900913552</v>
      </c>
      <c r="AE33" s="47">
        <v>850.17774924634671</v>
      </c>
      <c r="AF33" s="47">
        <v>340.1141501173588</v>
      </c>
      <c r="AG33" s="47">
        <v>12.843964600830606</v>
      </c>
      <c r="AH33" s="47">
        <v>404.76965704483558</v>
      </c>
      <c r="AI33" s="47">
        <v>451.06190043893196</v>
      </c>
      <c r="AJ33" s="47">
        <v>105.84235702923854</v>
      </c>
      <c r="AK33" s="47">
        <v>139.86687573927713</v>
      </c>
      <c r="AL33" s="47">
        <v>212.65617850519001</v>
      </c>
      <c r="AM33" s="47">
        <v>0</v>
      </c>
      <c r="AN33" s="47">
        <v>9810.8077354370143</v>
      </c>
      <c r="AO33" s="47">
        <v>0</v>
      </c>
      <c r="AP33" s="47">
        <v>0</v>
      </c>
      <c r="AQ33" s="47">
        <v>53.137157416176926</v>
      </c>
      <c r="AR33" s="47">
        <v>0</v>
      </c>
      <c r="AS33" s="47">
        <v>5.6806274981936369</v>
      </c>
      <c r="AT33" s="47">
        <v>16531.55875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1160.8651724197994</v>
      </c>
      <c r="F34" s="47">
        <v>111.04253507131504</v>
      </c>
      <c r="G34" s="47">
        <v>193.11761233044859</v>
      </c>
      <c r="H34" s="47">
        <v>1056.4288748121637</v>
      </c>
      <c r="I34" s="47">
        <v>34.518153169727185</v>
      </c>
      <c r="J34" s="47">
        <v>40.589657894589003</v>
      </c>
      <c r="K34" s="47">
        <v>126.88636587553633</v>
      </c>
      <c r="L34" s="47">
        <v>57.559386162592027</v>
      </c>
      <c r="M34" s="47">
        <v>566.74839474857026</v>
      </c>
      <c r="N34" s="47">
        <v>296.6650816052038</v>
      </c>
      <c r="O34" s="47">
        <v>288.62665355612705</v>
      </c>
      <c r="P34" s="47">
        <v>294.84704753182712</v>
      </c>
      <c r="Q34" s="47">
        <v>127.3111615417928</v>
      </c>
      <c r="R34" s="47">
        <v>201.89711281156059</v>
      </c>
      <c r="S34" s="47">
        <v>110.00321720184891</v>
      </c>
      <c r="T34" s="47">
        <v>49.539701007144608</v>
      </c>
      <c r="U34" s="47">
        <v>100.45821838380891</v>
      </c>
      <c r="V34" s="47">
        <v>644.69067200702864</v>
      </c>
      <c r="W34" s="47">
        <v>274.15332015868961</v>
      </c>
      <c r="X34" s="47">
        <v>549.87568698992152</v>
      </c>
      <c r="Y34" s="47">
        <v>361.20119895155841</v>
      </c>
      <c r="Z34" s="47">
        <v>472.22246916223497</v>
      </c>
      <c r="AA34" s="47">
        <v>1200.8634431416092</v>
      </c>
      <c r="AB34" s="47">
        <v>72.514159738410555</v>
      </c>
      <c r="AC34" s="47">
        <v>1048.8990923074305</v>
      </c>
      <c r="AD34" s="47">
        <v>228.10777716568734</v>
      </c>
      <c r="AE34" s="47">
        <v>474.02327722907228</v>
      </c>
      <c r="AF34" s="47">
        <v>2185.1188648796319</v>
      </c>
      <c r="AG34" s="47">
        <v>174.68101670740796</v>
      </c>
      <c r="AH34" s="47">
        <v>285.20241512967732</v>
      </c>
      <c r="AI34" s="47">
        <v>1021.0197064198763</v>
      </c>
      <c r="AJ34" s="47">
        <v>149.05647096155099</v>
      </c>
      <c r="AK34" s="47">
        <v>122.73344064800239</v>
      </c>
      <c r="AL34" s="47">
        <v>307.37062851914339</v>
      </c>
      <c r="AM34" s="47">
        <v>0</v>
      </c>
      <c r="AN34" s="47">
        <v>7052.9353173218005</v>
      </c>
      <c r="AO34" s="47">
        <v>0</v>
      </c>
      <c r="AP34" s="47">
        <v>3.1453533326617433E-2</v>
      </c>
      <c r="AQ34" s="47">
        <v>14.896513612236237</v>
      </c>
      <c r="AR34" s="47">
        <v>0.72748005751646405</v>
      </c>
      <c r="AS34" s="47">
        <v>74.802889234120727</v>
      </c>
      <c r="AT34" s="47">
        <v>21532.231640000002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2.5671820474520057</v>
      </c>
      <c r="F35" s="47">
        <v>32.452189539744552</v>
      </c>
      <c r="G35" s="47">
        <v>74.484104036945709</v>
      </c>
      <c r="H35" s="47">
        <v>172.38213663228393</v>
      </c>
      <c r="I35" s="47">
        <v>11.025752848134154</v>
      </c>
      <c r="J35" s="47">
        <v>8.9666758647597771</v>
      </c>
      <c r="K35" s="47">
        <v>43.93052867734329</v>
      </c>
      <c r="L35" s="47">
        <v>3.5638598651264854</v>
      </c>
      <c r="M35" s="47">
        <v>43.812784480849857</v>
      </c>
      <c r="N35" s="47">
        <v>32.615117142283559</v>
      </c>
      <c r="O35" s="47">
        <v>34.248515987758616</v>
      </c>
      <c r="P35" s="47">
        <v>45.085887563816691</v>
      </c>
      <c r="Q35" s="47">
        <v>31.734216898198799</v>
      </c>
      <c r="R35" s="47">
        <v>26.078897597261573</v>
      </c>
      <c r="S35" s="47">
        <v>14.870716273979948</v>
      </c>
      <c r="T35" s="47">
        <v>41.544235072820889</v>
      </c>
      <c r="U35" s="47">
        <v>9.625215620693794</v>
      </c>
      <c r="V35" s="47">
        <v>26.988480953315687</v>
      </c>
      <c r="W35" s="47">
        <v>442.83377359155901</v>
      </c>
      <c r="X35" s="47">
        <v>1041.7483171985793</v>
      </c>
      <c r="Y35" s="47">
        <v>1383.3572694553268</v>
      </c>
      <c r="Z35" s="47">
        <v>557.24281468099787</v>
      </c>
      <c r="AA35" s="47">
        <v>769.28630139907887</v>
      </c>
      <c r="AB35" s="47">
        <v>31.206206760329863</v>
      </c>
      <c r="AC35" s="47">
        <v>19.240035298942942</v>
      </c>
      <c r="AD35" s="47">
        <v>165.96575178306784</v>
      </c>
      <c r="AE35" s="47">
        <v>176.8234049348124</v>
      </c>
      <c r="AF35" s="47">
        <v>1109.0910158211964</v>
      </c>
      <c r="AG35" s="47">
        <v>321.92107981883947</v>
      </c>
      <c r="AH35" s="47">
        <v>217.2692999707655</v>
      </c>
      <c r="AI35" s="47">
        <v>276.55122309549711</v>
      </c>
      <c r="AJ35" s="47">
        <v>70.512330770904086</v>
      </c>
      <c r="AK35" s="47">
        <v>448.58676847666806</v>
      </c>
      <c r="AL35" s="47">
        <v>202.57013830149518</v>
      </c>
      <c r="AM35" s="47">
        <v>0</v>
      </c>
      <c r="AN35" s="47">
        <v>44192.689092509347</v>
      </c>
      <c r="AO35" s="47">
        <v>0</v>
      </c>
      <c r="AP35" s="47">
        <v>6.757680150925475E-5</v>
      </c>
      <c r="AQ35" s="47">
        <v>8.2842595717883221</v>
      </c>
      <c r="AR35" s="47">
        <v>2.2782075407105306E-3</v>
      </c>
      <c r="AS35" s="47">
        <v>7.0193673702306142E-2</v>
      </c>
      <c r="AT35" s="47">
        <v>52091.22812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29.416944690620959</v>
      </c>
      <c r="F36" s="47">
        <v>166.11030178461493</v>
      </c>
      <c r="G36" s="47">
        <v>606.44390570815244</v>
      </c>
      <c r="H36" s="47">
        <v>534.39728918482081</v>
      </c>
      <c r="I36" s="47">
        <v>56.362591792536463</v>
      </c>
      <c r="J36" s="47">
        <v>37.906978860759686</v>
      </c>
      <c r="K36" s="47">
        <v>365.5658722160594</v>
      </c>
      <c r="L36" s="47">
        <v>46.494779165647394</v>
      </c>
      <c r="M36" s="47">
        <v>737.23661522108694</v>
      </c>
      <c r="N36" s="47">
        <v>184.17432010926666</v>
      </c>
      <c r="O36" s="47">
        <v>156.82130935370353</v>
      </c>
      <c r="P36" s="47">
        <v>207.49017574288763</v>
      </c>
      <c r="Q36" s="47">
        <v>258.87382857667848</v>
      </c>
      <c r="R36" s="47">
        <v>183.30275960830312</v>
      </c>
      <c r="S36" s="47">
        <v>245.61573744226936</v>
      </c>
      <c r="T36" s="47">
        <v>165.40211056748063</v>
      </c>
      <c r="U36" s="47">
        <v>100.63772093040228</v>
      </c>
      <c r="V36" s="47">
        <v>865.18125542100984</v>
      </c>
      <c r="W36" s="47">
        <v>1505.3780457071687</v>
      </c>
      <c r="X36" s="47">
        <v>2611.2820874222198</v>
      </c>
      <c r="Y36" s="47">
        <v>731.77741577079735</v>
      </c>
      <c r="Z36" s="47">
        <v>511.51583938621411</v>
      </c>
      <c r="AA36" s="47">
        <v>591.10116981241958</v>
      </c>
      <c r="AB36" s="47">
        <v>24.540406835362312</v>
      </c>
      <c r="AC36" s="47">
        <v>49.04004952052054</v>
      </c>
      <c r="AD36" s="47">
        <v>411.521911088504</v>
      </c>
      <c r="AE36" s="47">
        <v>2113.593564550325</v>
      </c>
      <c r="AF36" s="47">
        <v>1166.2595641209989</v>
      </c>
      <c r="AG36" s="47">
        <v>319.4721570925783</v>
      </c>
      <c r="AH36" s="47">
        <v>1325.4684971857198</v>
      </c>
      <c r="AI36" s="47">
        <v>1416.8669630731122</v>
      </c>
      <c r="AJ36" s="47">
        <v>630.50515026700634</v>
      </c>
      <c r="AK36" s="47">
        <v>700.53272825152692</v>
      </c>
      <c r="AL36" s="47">
        <v>1137.2115209271371</v>
      </c>
      <c r="AM36" s="47">
        <v>0</v>
      </c>
      <c r="AN36" s="47">
        <v>3818.7525235207299</v>
      </c>
      <c r="AO36" s="47">
        <v>0</v>
      </c>
      <c r="AP36" s="47">
        <v>0.23528692506605178</v>
      </c>
      <c r="AQ36" s="47">
        <v>1944.5450413955234</v>
      </c>
      <c r="AR36" s="47">
        <v>-0.12824921948470203</v>
      </c>
      <c r="AS36" s="47">
        <v>17.721419990259164</v>
      </c>
      <c r="AT36" s="47">
        <v>25974.62759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10.958981681557351</v>
      </c>
      <c r="F37" s="47">
        <v>6.4655384529235596</v>
      </c>
      <c r="G37" s="47">
        <v>10.060874019423826</v>
      </c>
      <c r="H37" s="47">
        <v>16.119354593920296</v>
      </c>
      <c r="I37" s="47">
        <v>0.5909729455385595</v>
      </c>
      <c r="J37" s="47">
        <v>0.5727803480621817</v>
      </c>
      <c r="K37" s="47">
        <v>2.6247294420887184</v>
      </c>
      <c r="L37" s="47">
        <v>0.22517351218717532</v>
      </c>
      <c r="M37" s="47">
        <v>16.076573796865322</v>
      </c>
      <c r="N37" s="47">
        <v>5.4415334125756862</v>
      </c>
      <c r="O37" s="47">
        <v>5.414696542168663</v>
      </c>
      <c r="P37" s="47">
        <v>4.7015629301502351</v>
      </c>
      <c r="Q37" s="47">
        <v>8.8543982743855381</v>
      </c>
      <c r="R37" s="47">
        <v>11.378748327296503</v>
      </c>
      <c r="S37" s="47">
        <v>4.76816856620104</v>
      </c>
      <c r="T37" s="47">
        <v>1.8544724933817418</v>
      </c>
      <c r="U37" s="47">
        <v>1.0212227363375002</v>
      </c>
      <c r="V37" s="47">
        <v>2.7107486954322693</v>
      </c>
      <c r="W37" s="47">
        <v>4.2626025184086105</v>
      </c>
      <c r="X37" s="47">
        <v>14.931580495579833</v>
      </c>
      <c r="Y37" s="47">
        <v>4.8656757502764068</v>
      </c>
      <c r="Z37" s="47">
        <v>2.1401270271027961</v>
      </c>
      <c r="AA37" s="47">
        <v>3.2949334364825953</v>
      </c>
      <c r="AB37" s="47">
        <v>1.1115674049665367</v>
      </c>
      <c r="AC37" s="47">
        <v>0.38132572984856583</v>
      </c>
      <c r="AD37" s="47">
        <v>7.6793267930722076</v>
      </c>
      <c r="AE37" s="47">
        <v>11.564043760023447</v>
      </c>
      <c r="AF37" s="47">
        <v>27.54055142922234</v>
      </c>
      <c r="AG37" s="47">
        <v>0.14476337901647904</v>
      </c>
      <c r="AH37" s="47">
        <v>14.086144650934171</v>
      </c>
      <c r="AI37" s="47">
        <v>63.015947047083145</v>
      </c>
      <c r="AJ37" s="47">
        <v>18.685897720553942</v>
      </c>
      <c r="AK37" s="47">
        <v>17.479155374786565</v>
      </c>
      <c r="AL37" s="47">
        <v>134.82127009536583</v>
      </c>
      <c r="AM37" s="47">
        <v>0</v>
      </c>
      <c r="AN37" s="47">
        <v>887.38420701138568</v>
      </c>
      <c r="AO37" s="47">
        <v>0</v>
      </c>
      <c r="AP37" s="47">
        <v>30949.280037324163</v>
      </c>
      <c r="AQ37" s="47">
        <v>1.7615765722016499</v>
      </c>
      <c r="AR37" s="47">
        <v>-1.6300801367024643E-2</v>
      </c>
      <c r="AS37" s="47">
        <v>8.2992265104003256</v>
      </c>
      <c r="AT37" s="47">
        <v>32282.554189999999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0.48791790242191346</v>
      </c>
      <c r="F38" s="47">
        <v>11.511141845381603</v>
      </c>
      <c r="G38" s="47">
        <v>16.121270301619326</v>
      </c>
      <c r="H38" s="47">
        <v>13.150089763966015</v>
      </c>
      <c r="I38" s="47">
        <v>0.35198048597425824</v>
      </c>
      <c r="J38" s="47">
        <v>0.46468734092379249</v>
      </c>
      <c r="K38" s="47">
        <v>4.3032560060399661</v>
      </c>
      <c r="L38" s="47">
        <v>0.85273382783091378</v>
      </c>
      <c r="M38" s="47">
        <v>25.618804824916914</v>
      </c>
      <c r="N38" s="47">
        <v>4.1502617280874077</v>
      </c>
      <c r="O38" s="47">
        <v>5.1433200546623681</v>
      </c>
      <c r="P38" s="47">
        <v>7.2789175861758117</v>
      </c>
      <c r="Q38" s="47">
        <v>11.694795452661685</v>
      </c>
      <c r="R38" s="47">
        <v>10.006365485229569</v>
      </c>
      <c r="S38" s="47">
        <v>12.605879414314748</v>
      </c>
      <c r="T38" s="47">
        <v>2.069686082995112</v>
      </c>
      <c r="U38" s="47">
        <v>1.3009482420544463</v>
      </c>
      <c r="V38" s="47">
        <v>3.6155146801900733</v>
      </c>
      <c r="W38" s="47">
        <v>20.863399078882182</v>
      </c>
      <c r="X38" s="47">
        <v>125.82745674548164</v>
      </c>
      <c r="Y38" s="47">
        <v>19.041794441647902</v>
      </c>
      <c r="Z38" s="47">
        <v>5.6731400101964145</v>
      </c>
      <c r="AA38" s="47">
        <v>5.7673325019158979</v>
      </c>
      <c r="AB38" s="47">
        <v>0.86462835190875076</v>
      </c>
      <c r="AC38" s="47">
        <v>5.7330472609743186</v>
      </c>
      <c r="AD38" s="47">
        <v>9.1356253936476506</v>
      </c>
      <c r="AE38" s="47">
        <v>10.653226092333664</v>
      </c>
      <c r="AF38" s="47">
        <v>19.101810212591253</v>
      </c>
      <c r="AG38" s="47">
        <v>5.1252087917466884</v>
      </c>
      <c r="AH38" s="47">
        <v>17.170470181979685</v>
      </c>
      <c r="AI38" s="47">
        <v>119.50474250967108</v>
      </c>
      <c r="AJ38" s="47">
        <v>74.964056966211473</v>
      </c>
      <c r="AK38" s="47">
        <v>299.69453006539061</v>
      </c>
      <c r="AL38" s="47">
        <v>74.426967665015567</v>
      </c>
      <c r="AM38" s="47">
        <v>0</v>
      </c>
      <c r="AN38" s="47">
        <v>3911.5504582431236</v>
      </c>
      <c r="AO38" s="47">
        <v>0</v>
      </c>
      <c r="AP38" s="47">
        <v>11526.169677321861</v>
      </c>
      <c r="AQ38" s="47">
        <v>34.404593020923727</v>
      </c>
      <c r="AR38" s="47">
        <v>0.22604959875933733</v>
      </c>
      <c r="AS38" s="47">
        <v>10.218324520290485</v>
      </c>
      <c r="AT38" s="47">
        <v>16426.844109999998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113.21281544102352</v>
      </c>
      <c r="F39" s="47">
        <v>22.158251011899232</v>
      </c>
      <c r="G39" s="47">
        <v>20.905292374581041</v>
      </c>
      <c r="H39" s="47">
        <v>37.285409752041325</v>
      </c>
      <c r="I39" s="47">
        <v>4.0173818554584395</v>
      </c>
      <c r="J39" s="47">
        <v>2.1289069559582083</v>
      </c>
      <c r="K39" s="47">
        <v>15.546717185750637</v>
      </c>
      <c r="L39" s="47">
        <v>2.4663315112251238</v>
      </c>
      <c r="M39" s="47">
        <v>40.87243594741436</v>
      </c>
      <c r="N39" s="47">
        <v>6.9376249029958812</v>
      </c>
      <c r="O39" s="47">
        <v>15.421554450801278</v>
      </c>
      <c r="P39" s="47">
        <v>32.16003987409961</v>
      </c>
      <c r="Q39" s="47">
        <v>27.599771880794084</v>
      </c>
      <c r="R39" s="47">
        <v>19.193011599076904</v>
      </c>
      <c r="S39" s="47">
        <v>11.805745484209229</v>
      </c>
      <c r="T39" s="47">
        <v>4.6795085422757356</v>
      </c>
      <c r="U39" s="47">
        <v>2.5627998534467067</v>
      </c>
      <c r="V39" s="47">
        <v>18.107159151535974</v>
      </c>
      <c r="W39" s="47">
        <v>34.920874607603771</v>
      </c>
      <c r="X39" s="47">
        <v>68.115942598501178</v>
      </c>
      <c r="Y39" s="47">
        <v>24.876342574275156</v>
      </c>
      <c r="Z39" s="47">
        <v>13.295469542209515</v>
      </c>
      <c r="AA39" s="47">
        <v>69.272921656941946</v>
      </c>
      <c r="AB39" s="47">
        <v>0.68457800825358439</v>
      </c>
      <c r="AC39" s="47">
        <v>5.563197481679663</v>
      </c>
      <c r="AD39" s="47">
        <v>10.591575512356382</v>
      </c>
      <c r="AE39" s="47">
        <v>46.374662871282794</v>
      </c>
      <c r="AF39" s="47">
        <v>37.424197925942863</v>
      </c>
      <c r="AG39" s="47">
        <v>8.5700642823125985</v>
      </c>
      <c r="AH39" s="47">
        <v>39.699445839833032</v>
      </c>
      <c r="AI39" s="47">
        <v>33.178750312282538</v>
      </c>
      <c r="AJ39" s="47">
        <v>31.889937983361442</v>
      </c>
      <c r="AK39" s="47">
        <v>512.43457941076713</v>
      </c>
      <c r="AL39" s="47">
        <v>61.369155724288774</v>
      </c>
      <c r="AM39" s="47">
        <v>0</v>
      </c>
      <c r="AN39" s="47">
        <v>4778.6752699867202</v>
      </c>
      <c r="AO39" s="47">
        <v>0</v>
      </c>
      <c r="AP39" s="47">
        <v>8530.5300962454348</v>
      </c>
      <c r="AQ39" s="47">
        <v>42.126984646234455</v>
      </c>
      <c r="AR39" s="47">
        <v>-1.975992864915977</v>
      </c>
      <c r="AS39" s="47">
        <v>8.3332878800483758</v>
      </c>
      <c r="AT39" s="47">
        <v>14753.0121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26.94934113047179</v>
      </c>
      <c r="F40" s="47">
        <v>13.365668468559956</v>
      </c>
      <c r="G40" s="47">
        <v>32.348510959455211</v>
      </c>
      <c r="H40" s="47">
        <v>65.490167131709555</v>
      </c>
      <c r="I40" s="47">
        <v>3.9726165921526624</v>
      </c>
      <c r="J40" s="47">
        <v>2.9969365286201985</v>
      </c>
      <c r="K40" s="47">
        <v>10.804725963158795</v>
      </c>
      <c r="L40" s="47">
        <v>1.2782838692757272</v>
      </c>
      <c r="M40" s="47">
        <v>47.064451986922798</v>
      </c>
      <c r="N40" s="47">
        <v>13.526923560352452</v>
      </c>
      <c r="O40" s="47">
        <v>10.068198489888033</v>
      </c>
      <c r="P40" s="47">
        <v>14.539508378642234</v>
      </c>
      <c r="Q40" s="47">
        <v>12.040898999157422</v>
      </c>
      <c r="R40" s="47">
        <v>11.268959480998262</v>
      </c>
      <c r="S40" s="47">
        <v>13.882398463618307</v>
      </c>
      <c r="T40" s="47">
        <v>5.1513058198660211</v>
      </c>
      <c r="U40" s="47">
        <v>5.2432636651556193</v>
      </c>
      <c r="V40" s="47">
        <v>27.498476160249059</v>
      </c>
      <c r="W40" s="47">
        <v>60.034079840526203</v>
      </c>
      <c r="X40" s="47">
        <v>196.18016525195267</v>
      </c>
      <c r="Y40" s="47">
        <v>64.899617995850818</v>
      </c>
      <c r="Z40" s="47">
        <v>30.874749951644535</v>
      </c>
      <c r="AA40" s="47">
        <v>52.304406272224853</v>
      </c>
      <c r="AB40" s="47">
        <v>13.964035729249369</v>
      </c>
      <c r="AC40" s="47">
        <v>6.8585285761897641</v>
      </c>
      <c r="AD40" s="47">
        <v>99.355381497978925</v>
      </c>
      <c r="AE40" s="47">
        <v>348.80929012728234</v>
      </c>
      <c r="AF40" s="47">
        <v>774.41067822187733</v>
      </c>
      <c r="AG40" s="47">
        <v>337.14670138928187</v>
      </c>
      <c r="AH40" s="47">
        <v>69.883230626250509</v>
      </c>
      <c r="AI40" s="47">
        <v>119.80278223628791</v>
      </c>
      <c r="AJ40" s="47">
        <v>42.394801037638267</v>
      </c>
      <c r="AK40" s="47">
        <v>84.102962003380227</v>
      </c>
      <c r="AL40" s="47">
        <v>1890.7335862301034</v>
      </c>
      <c r="AM40" s="47">
        <v>0</v>
      </c>
      <c r="AN40" s="47">
        <v>8407.2097206955623</v>
      </c>
      <c r="AO40" s="47">
        <v>0</v>
      </c>
      <c r="AP40" s="47">
        <v>1541.8611877950334</v>
      </c>
      <c r="AQ40" s="47">
        <v>48.272709480301351</v>
      </c>
      <c r="AR40" s="47">
        <v>3.4919720780037564</v>
      </c>
      <c r="AS40" s="47">
        <v>32.818247315126435</v>
      </c>
      <c r="AT40" s="47">
        <v>14542.89947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729.21356000000003</v>
      </c>
      <c r="AO41" s="47">
        <v>0</v>
      </c>
      <c r="AP41" s="47">
        <v>0</v>
      </c>
      <c r="AQ41" s="47">
        <v>0</v>
      </c>
      <c r="AR41" s="47">
        <v>0</v>
      </c>
      <c r="AS41" s="47">
        <v>-9.9999999747524271E-6</v>
      </c>
      <c r="AT41" s="47">
        <v>729.21355000000005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541.14169489806977</v>
      </c>
      <c r="F42" s="47">
        <v>10.768443192894338</v>
      </c>
      <c r="G42" s="47">
        <v>1388.1851792427994</v>
      </c>
      <c r="H42" s="47">
        <v>108.04951390130125</v>
      </c>
      <c r="I42" s="47">
        <v>1.1036927658314395</v>
      </c>
      <c r="J42" s="47">
        <v>116.371112477721</v>
      </c>
      <c r="K42" s="47">
        <v>61.599739676742033</v>
      </c>
      <c r="L42" s="47">
        <v>0.72586528693553876</v>
      </c>
      <c r="M42" s="47">
        <v>22.697955855493582</v>
      </c>
      <c r="N42" s="47">
        <v>0.56521995394639823</v>
      </c>
      <c r="O42" s="47">
        <v>1.1975180688607268</v>
      </c>
      <c r="P42" s="47">
        <v>0.60690684282263851</v>
      </c>
      <c r="Q42" s="47">
        <v>0.82508099940575907</v>
      </c>
      <c r="R42" s="47">
        <v>0.27688950097615073</v>
      </c>
      <c r="S42" s="47">
        <v>0.36030143578922669</v>
      </c>
      <c r="T42" s="47">
        <v>0.45130329314640982</v>
      </c>
      <c r="U42" s="47">
        <v>0.1779423319055452</v>
      </c>
      <c r="V42" s="47">
        <v>1.2773290880922596</v>
      </c>
      <c r="W42" s="47">
        <v>3.7798193552740624</v>
      </c>
      <c r="X42" s="47">
        <v>2.321549169149705</v>
      </c>
      <c r="Y42" s="47">
        <v>10.702211774854064</v>
      </c>
      <c r="Z42" s="47">
        <v>137.33207076787266</v>
      </c>
      <c r="AA42" s="47">
        <v>0.5056792335532736</v>
      </c>
      <c r="AB42" s="47">
        <v>1.6161434713642671</v>
      </c>
      <c r="AC42" s="47">
        <v>0.20281303573666476</v>
      </c>
      <c r="AD42" s="47">
        <v>0.72294046211070517</v>
      </c>
      <c r="AE42" s="47">
        <v>0.19905157607545232</v>
      </c>
      <c r="AF42" s="47">
        <v>0.27524616418753889</v>
      </c>
      <c r="AG42" s="47">
        <v>2.50398484341367</v>
      </c>
      <c r="AH42" s="47">
        <v>3.2260588352173398</v>
      </c>
      <c r="AI42" s="47">
        <v>18.269453501525327</v>
      </c>
      <c r="AJ42" s="47">
        <v>2.0912271289741691</v>
      </c>
      <c r="AK42" s="47">
        <v>7.9219563434121181</v>
      </c>
      <c r="AL42" s="47">
        <v>1.4866029531258764</v>
      </c>
      <c r="AM42" s="47">
        <v>0</v>
      </c>
      <c r="AN42" s="47">
        <v>267.37421059224431</v>
      </c>
      <c r="AO42" s="47">
        <v>0</v>
      </c>
      <c r="AP42" s="47">
        <v>1.0660202478623462</v>
      </c>
      <c r="AQ42" s="47">
        <v>4.5122610410589585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25.139885681560543</v>
      </c>
      <c r="F43" s="47">
        <v>48.624863500715833</v>
      </c>
      <c r="G43" s="47">
        <v>157.09994896178836</v>
      </c>
      <c r="H43" s="47">
        <v>189.18515843525901</v>
      </c>
      <c r="I43" s="47">
        <v>0.93683553530364549</v>
      </c>
      <c r="J43" s="47">
        <v>61.816635626899114</v>
      </c>
      <c r="K43" s="47">
        <v>120.7670151717661</v>
      </c>
      <c r="L43" s="47">
        <v>6455.7393510096772</v>
      </c>
      <c r="M43" s="47">
        <v>171.39762268082544</v>
      </c>
      <c r="N43" s="47">
        <v>10.689252055550355</v>
      </c>
      <c r="O43" s="47">
        <v>431.70772406295703</v>
      </c>
      <c r="P43" s="47">
        <v>491.27768785750538</v>
      </c>
      <c r="Q43" s="47">
        <v>12.263432983788883</v>
      </c>
      <c r="R43" s="47">
        <v>6.2492624328273711</v>
      </c>
      <c r="S43" s="47">
        <v>29.599301196749316</v>
      </c>
      <c r="T43" s="47">
        <v>12.716657623692077</v>
      </c>
      <c r="U43" s="47">
        <v>4221.2606376499352</v>
      </c>
      <c r="V43" s="47">
        <v>63.290364255945391</v>
      </c>
      <c r="W43" s="47">
        <v>74.107896794299648</v>
      </c>
      <c r="X43" s="47">
        <v>193.79737202786538</v>
      </c>
      <c r="Y43" s="47">
        <v>180.41763276095344</v>
      </c>
      <c r="Z43" s="47">
        <v>57.403951179646185</v>
      </c>
      <c r="AA43" s="47">
        <v>20.130711392770092</v>
      </c>
      <c r="AB43" s="47">
        <v>1.320024932102456</v>
      </c>
      <c r="AC43" s="47">
        <v>2.220052962194365</v>
      </c>
      <c r="AD43" s="47">
        <v>1.3635711528589423</v>
      </c>
      <c r="AE43" s="47">
        <v>14.96727716282173</v>
      </c>
      <c r="AF43" s="47">
        <v>18.79672968439678</v>
      </c>
      <c r="AG43" s="47">
        <v>29.175156656504349</v>
      </c>
      <c r="AH43" s="47">
        <v>4.8956633971360723</v>
      </c>
      <c r="AI43" s="47">
        <v>38.620749267154117</v>
      </c>
      <c r="AJ43" s="47">
        <v>40.077101997305284</v>
      </c>
      <c r="AK43" s="47">
        <v>13.839081985191527</v>
      </c>
      <c r="AL43" s="47">
        <v>31.35119619887314</v>
      </c>
      <c r="AM43" s="47">
        <v>0</v>
      </c>
      <c r="AN43" s="47">
        <v>12.880145285375775</v>
      </c>
      <c r="AO43" s="47">
        <v>0</v>
      </c>
      <c r="AP43" s="47">
        <v>0.33007059714770526</v>
      </c>
      <c r="AQ43" s="47">
        <v>9.6849375081272804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171.18864664810724</v>
      </c>
      <c r="F44" s="47">
        <v>1.6615325326478052</v>
      </c>
      <c r="G44" s="47">
        <v>702.6929948247132</v>
      </c>
      <c r="H44" s="47">
        <v>35.693222753891611</v>
      </c>
      <c r="I44" s="47">
        <v>39.86713218499807</v>
      </c>
      <c r="J44" s="47">
        <v>1.6609733209501318</v>
      </c>
      <c r="K44" s="47">
        <v>5.9816712341798368</v>
      </c>
      <c r="L44" s="47">
        <v>0.70501528960789939</v>
      </c>
      <c r="M44" s="47">
        <v>35.312591503455188</v>
      </c>
      <c r="N44" s="47">
        <v>12.942235248305332</v>
      </c>
      <c r="O44" s="47">
        <v>2.378461084197018</v>
      </c>
      <c r="P44" s="47">
        <v>3.2286695456385832</v>
      </c>
      <c r="Q44" s="47">
        <v>2.7817890976613668</v>
      </c>
      <c r="R44" s="47">
        <v>2.302102515522054</v>
      </c>
      <c r="S44" s="47">
        <v>1.5229787215521629</v>
      </c>
      <c r="T44" s="47">
        <v>1.3607696969046401</v>
      </c>
      <c r="U44" s="47">
        <v>0.307866030520906</v>
      </c>
      <c r="V44" s="47">
        <v>3.3968120437051801</v>
      </c>
      <c r="W44" s="47">
        <v>2.5809645580662011</v>
      </c>
      <c r="X44" s="47">
        <v>5.9759524279097027</v>
      </c>
      <c r="Y44" s="47">
        <v>1.6573843554155965</v>
      </c>
      <c r="Z44" s="47">
        <v>297.34448838581238</v>
      </c>
      <c r="AA44" s="47">
        <v>3.1486497816050019</v>
      </c>
      <c r="AB44" s="47">
        <v>4.9065312100927443</v>
      </c>
      <c r="AC44" s="47">
        <v>1.2044114915534614</v>
      </c>
      <c r="AD44" s="47">
        <v>1.4605755787888781</v>
      </c>
      <c r="AE44" s="47">
        <v>0.57712361584919991</v>
      </c>
      <c r="AF44" s="47">
        <v>0.59433955465097776</v>
      </c>
      <c r="AG44" s="47">
        <v>2.3749159635255528</v>
      </c>
      <c r="AH44" s="47">
        <v>12.306478160057981</v>
      </c>
      <c r="AI44" s="47">
        <v>22.019250829248694</v>
      </c>
      <c r="AJ44" s="47">
        <v>2.1426013020585408</v>
      </c>
      <c r="AK44" s="47">
        <v>16.814546546078287</v>
      </c>
      <c r="AL44" s="47">
        <v>4.0919957827334361</v>
      </c>
      <c r="AM44" s="47">
        <v>0</v>
      </c>
      <c r="AN44" s="47">
        <v>770.19722190680329</v>
      </c>
      <c r="AO44" s="47">
        <v>0</v>
      </c>
      <c r="AP44" s="47">
        <v>11.088589622580985</v>
      </c>
      <c r="AQ44" s="47">
        <v>4.288021770320193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12.241015239494784</v>
      </c>
      <c r="F45" s="47">
        <v>1.8067669619548297</v>
      </c>
      <c r="G45" s="47">
        <v>11.35971327222291</v>
      </c>
      <c r="H45" s="47">
        <v>3277.4991070895876</v>
      </c>
      <c r="I45" s="47">
        <v>14.648013752504859</v>
      </c>
      <c r="J45" s="47">
        <v>3.7715998801779524</v>
      </c>
      <c r="K45" s="47">
        <v>12.788407843373653</v>
      </c>
      <c r="L45" s="47">
        <v>0.43965057708528382</v>
      </c>
      <c r="M45" s="47">
        <v>15.646702321128185</v>
      </c>
      <c r="N45" s="47">
        <v>13.617149434203363</v>
      </c>
      <c r="O45" s="47">
        <v>1.5864347390875204</v>
      </c>
      <c r="P45" s="47">
        <v>6.7451715276794175</v>
      </c>
      <c r="Q45" s="47">
        <v>2.4045061554667519</v>
      </c>
      <c r="R45" s="47">
        <v>5.0741787740284554</v>
      </c>
      <c r="S45" s="47">
        <v>18.291483415378519</v>
      </c>
      <c r="T45" s="47">
        <v>77.326531540158953</v>
      </c>
      <c r="U45" s="47">
        <v>0.6355908721701875</v>
      </c>
      <c r="V45" s="47">
        <v>6.5168753011563805</v>
      </c>
      <c r="W45" s="47">
        <v>2.5927233897701054</v>
      </c>
      <c r="X45" s="47">
        <v>5.8486364833688365</v>
      </c>
      <c r="Y45" s="47">
        <v>2.763636100751873</v>
      </c>
      <c r="Z45" s="47">
        <v>8.0921900320506612</v>
      </c>
      <c r="AA45" s="47">
        <v>31.416336364702932</v>
      </c>
      <c r="AB45" s="47">
        <v>1.2916572407527387</v>
      </c>
      <c r="AC45" s="47">
        <v>3.2689871328567399</v>
      </c>
      <c r="AD45" s="47">
        <v>1.5029226535605</v>
      </c>
      <c r="AE45" s="47">
        <v>0.92304927962387495</v>
      </c>
      <c r="AF45" s="47">
        <v>0.28129393105850142</v>
      </c>
      <c r="AG45" s="47">
        <v>1.9279961168869162</v>
      </c>
      <c r="AH45" s="47">
        <v>17.221642825109367</v>
      </c>
      <c r="AI45" s="47">
        <v>13.188432584215208</v>
      </c>
      <c r="AJ45" s="47">
        <v>2.0983313693652375</v>
      </c>
      <c r="AK45" s="47">
        <v>6.360633922465202</v>
      </c>
      <c r="AL45" s="47">
        <v>3.2363109337214784</v>
      </c>
      <c r="AM45" s="47">
        <v>0</v>
      </c>
      <c r="AN45" s="47">
        <v>860.22829181053726</v>
      </c>
      <c r="AO45" s="47">
        <v>0</v>
      </c>
      <c r="AP45" s="47">
        <v>19.461432601577126</v>
      </c>
      <c r="AQ45" s="47">
        <v>8.270613529006722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0.25755571665636123</v>
      </c>
      <c r="F46" s="47">
        <v>0.13080185220646018</v>
      </c>
      <c r="G46" s="47">
        <v>0.75565189795647869</v>
      </c>
      <c r="H46" s="47">
        <v>61.148811800913222</v>
      </c>
      <c r="I46" s="47">
        <v>93.04572867533534</v>
      </c>
      <c r="J46" s="47">
        <v>0.28571533121885384</v>
      </c>
      <c r="K46" s="47">
        <v>1.583401362206704</v>
      </c>
      <c r="L46" s="47">
        <v>1.1551601246518252E-2</v>
      </c>
      <c r="M46" s="47">
        <v>0.49068349676395961</v>
      </c>
      <c r="N46" s="47">
        <v>0.59282979187888418</v>
      </c>
      <c r="O46" s="47">
        <v>0.11773730988578247</v>
      </c>
      <c r="P46" s="47">
        <v>0.35496531450927837</v>
      </c>
      <c r="Q46" s="47">
        <v>0.23809777991908676</v>
      </c>
      <c r="R46" s="47">
        <v>1.8051206238171305</v>
      </c>
      <c r="S46" s="47">
        <v>0.57270147746368649</v>
      </c>
      <c r="T46" s="47">
        <v>1.5143805517598858</v>
      </c>
      <c r="U46" s="47">
        <v>5.9983255344193485E-2</v>
      </c>
      <c r="V46" s="47">
        <v>0.60290306594596821</v>
      </c>
      <c r="W46" s="47">
        <v>0.17726737324224034</v>
      </c>
      <c r="X46" s="47">
        <v>0.25848186287474756</v>
      </c>
      <c r="Y46" s="47">
        <v>0.53743018933881559</v>
      </c>
      <c r="Z46" s="47">
        <v>0.22131308683420822</v>
      </c>
      <c r="AA46" s="47">
        <v>0.45532885793518979</v>
      </c>
      <c r="AB46" s="47">
        <v>2.237640565913256E-2</v>
      </c>
      <c r="AC46" s="47">
        <v>2.9984938989811138E-2</v>
      </c>
      <c r="AD46" s="47">
        <v>0.29991382681451623</v>
      </c>
      <c r="AE46" s="47">
        <v>6.9167555774235362E-2</v>
      </c>
      <c r="AF46" s="47">
        <v>3.302650170938741E-2</v>
      </c>
      <c r="AG46" s="47">
        <v>0.27393431508040578</v>
      </c>
      <c r="AH46" s="47">
        <v>0.45503764154451076</v>
      </c>
      <c r="AI46" s="47">
        <v>3.6016549103643856</v>
      </c>
      <c r="AJ46" s="47">
        <v>0.28845874151873474</v>
      </c>
      <c r="AK46" s="47">
        <v>0.14197827135067106</v>
      </c>
      <c r="AL46" s="47">
        <v>0.72205933701864189</v>
      </c>
      <c r="AM46" s="47">
        <v>0</v>
      </c>
      <c r="AN46" s="47">
        <v>582.78114596397245</v>
      </c>
      <c r="AO46" s="47">
        <v>0</v>
      </c>
      <c r="AP46" s="47">
        <v>13.067260454200099</v>
      </c>
      <c r="AQ46" s="47">
        <v>1.0043473989899705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9.7521613923671069</v>
      </c>
      <c r="F47" s="47">
        <v>1.1722372406329926</v>
      </c>
      <c r="G47" s="47">
        <v>4.1586412836644246</v>
      </c>
      <c r="H47" s="47">
        <v>3.7332687321645941</v>
      </c>
      <c r="I47" s="47">
        <v>0.2523921682132762</v>
      </c>
      <c r="J47" s="47">
        <v>106.29783570509201</v>
      </c>
      <c r="K47" s="47">
        <v>14.71507666188543</v>
      </c>
      <c r="L47" s="47">
        <v>0.19576504697463087</v>
      </c>
      <c r="M47" s="47">
        <v>2.3384434769611602</v>
      </c>
      <c r="N47" s="47">
        <v>2.9154217599473298</v>
      </c>
      <c r="O47" s="47">
        <v>3.8642478108508631</v>
      </c>
      <c r="P47" s="47">
        <v>26.427537571193813</v>
      </c>
      <c r="Q47" s="47">
        <v>4.9866029085760459</v>
      </c>
      <c r="R47" s="47">
        <v>7.7438182154039525</v>
      </c>
      <c r="S47" s="47">
        <v>5.5182902210246061</v>
      </c>
      <c r="T47" s="47">
        <v>107.59892375723311</v>
      </c>
      <c r="U47" s="47">
        <v>0.24038027310016602</v>
      </c>
      <c r="V47" s="47">
        <v>174.41136750560085</v>
      </c>
      <c r="W47" s="47">
        <v>0.54722160151128318</v>
      </c>
      <c r="X47" s="47">
        <v>4.8692572707042991</v>
      </c>
      <c r="Y47" s="47">
        <v>1.5992919816146078</v>
      </c>
      <c r="Z47" s="47">
        <v>1.5426279836053531</v>
      </c>
      <c r="AA47" s="47">
        <v>33.603127435569839</v>
      </c>
      <c r="AB47" s="47">
        <v>3.3262474812679695E-2</v>
      </c>
      <c r="AC47" s="47">
        <v>2.6252554653336927E-2</v>
      </c>
      <c r="AD47" s="47">
        <v>0.32919129623815335</v>
      </c>
      <c r="AE47" s="47">
        <v>0.14090984064926806</v>
      </c>
      <c r="AF47" s="47">
        <v>0.7392750619639048</v>
      </c>
      <c r="AG47" s="47">
        <v>2.1074912228024045</v>
      </c>
      <c r="AH47" s="47">
        <v>8.5654203964352806</v>
      </c>
      <c r="AI47" s="47">
        <v>6.1605806786109776</v>
      </c>
      <c r="AJ47" s="47">
        <v>3.0526354071460613</v>
      </c>
      <c r="AK47" s="47">
        <v>2.2229058128905197</v>
      </c>
      <c r="AL47" s="47">
        <v>7.7779215095260685</v>
      </c>
      <c r="AM47" s="47">
        <v>0</v>
      </c>
      <c r="AN47" s="47">
        <v>24.4019146771452</v>
      </c>
      <c r="AO47" s="47">
        <v>0</v>
      </c>
      <c r="AP47" s="47">
        <v>9.9264123168186016E-2</v>
      </c>
      <c r="AQ47" s="47">
        <v>5.8524567895351653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7.7133184092641738</v>
      </c>
      <c r="F48" s="47">
        <v>4.3505613112872394</v>
      </c>
      <c r="G48" s="47">
        <v>269.2025647781993</v>
      </c>
      <c r="H48" s="47">
        <v>100.59864563695602</v>
      </c>
      <c r="I48" s="47">
        <v>11.378142419875704</v>
      </c>
      <c r="J48" s="47">
        <v>14.527352376444526</v>
      </c>
      <c r="K48" s="47">
        <v>708.50563211009865</v>
      </c>
      <c r="L48" s="47">
        <v>2.0620908402448634</v>
      </c>
      <c r="M48" s="47">
        <v>77.056011534384027</v>
      </c>
      <c r="N48" s="47">
        <v>31.51553295664986</v>
      </c>
      <c r="O48" s="47">
        <v>70.789777368629174</v>
      </c>
      <c r="P48" s="47">
        <v>28.234619157972027</v>
      </c>
      <c r="Q48" s="47">
        <v>42.294758774965153</v>
      </c>
      <c r="R48" s="47">
        <v>30.832966127086358</v>
      </c>
      <c r="S48" s="47">
        <v>9.2179770338119482</v>
      </c>
      <c r="T48" s="47">
        <v>24.240737397258094</v>
      </c>
      <c r="U48" s="47">
        <v>2.3932633511797898</v>
      </c>
      <c r="V48" s="47">
        <v>21.778256267594458</v>
      </c>
      <c r="W48" s="47">
        <v>14.179786511465773</v>
      </c>
      <c r="X48" s="47">
        <v>37.660356680345927</v>
      </c>
      <c r="Y48" s="47">
        <v>19.042663187097773</v>
      </c>
      <c r="Z48" s="47">
        <v>30.075847664180415</v>
      </c>
      <c r="AA48" s="47">
        <v>16.818466678778549</v>
      </c>
      <c r="AB48" s="47">
        <v>0.6604850492991341</v>
      </c>
      <c r="AC48" s="47">
        <v>1.4540070927948936</v>
      </c>
      <c r="AD48" s="47">
        <v>16.414079352301059</v>
      </c>
      <c r="AE48" s="47">
        <v>14.639984441324343</v>
      </c>
      <c r="AF48" s="47">
        <v>64.143798813735515</v>
      </c>
      <c r="AG48" s="47">
        <v>1.4947942084353207</v>
      </c>
      <c r="AH48" s="47">
        <v>226.20979284633279</v>
      </c>
      <c r="AI48" s="47">
        <v>56.909555634365873</v>
      </c>
      <c r="AJ48" s="47">
        <v>35.03295144655668</v>
      </c>
      <c r="AK48" s="47">
        <v>30.732622741200785</v>
      </c>
      <c r="AL48" s="47">
        <v>27.001017993442797</v>
      </c>
      <c r="AM48" s="47">
        <v>0</v>
      </c>
      <c r="AN48" s="47">
        <v>242.20168154968209</v>
      </c>
      <c r="AO48" s="47">
        <v>0</v>
      </c>
      <c r="AP48" s="47">
        <v>1.5945211043990117</v>
      </c>
      <c r="AQ48" s="47">
        <v>17.613730763192201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590.3812443920682</v>
      </c>
      <c r="F49" s="47">
        <v>121.27665087534342</v>
      </c>
      <c r="G49" s="47">
        <v>93.309805241111093</v>
      </c>
      <c r="H49" s="47">
        <v>304.17315359393467</v>
      </c>
      <c r="I49" s="47">
        <v>25.281642186014377</v>
      </c>
      <c r="J49" s="47">
        <v>12.074601709930736</v>
      </c>
      <c r="K49" s="47">
        <v>38.94944635551505</v>
      </c>
      <c r="L49" s="47">
        <v>215.23797379084687</v>
      </c>
      <c r="M49" s="47">
        <v>170.28673731928436</v>
      </c>
      <c r="N49" s="47">
        <v>73.327670456502048</v>
      </c>
      <c r="O49" s="47">
        <v>111.76709325341514</v>
      </c>
      <c r="P49" s="47">
        <v>75.192683785542883</v>
      </c>
      <c r="Q49" s="47">
        <v>19.862953547230145</v>
      </c>
      <c r="R49" s="47">
        <v>15.558305983439187</v>
      </c>
      <c r="S49" s="47">
        <v>15.612826811159303</v>
      </c>
      <c r="T49" s="47">
        <v>10.152068720741948</v>
      </c>
      <c r="U49" s="47">
        <v>29.715554308555756</v>
      </c>
      <c r="V49" s="47">
        <v>317.73003311324845</v>
      </c>
      <c r="W49" s="47">
        <v>75.243127088625783</v>
      </c>
      <c r="X49" s="47">
        <v>118.27742195250003</v>
      </c>
      <c r="Y49" s="47">
        <v>58.563202974577322</v>
      </c>
      <c r="Z49" s="47">
        <v>51.110615322882559</v>
      </c>
      <c r="AA49" s="47">
        <v>1358.3265170847912</v>
      </c>
      <c r="AB49" s="47">
        <v>102.19596168835997</v>
      </c>
      <c r="AC49" s="47">
        <v>182.50480323477595</v>
      </c>
      <c r="AD49" s="47">
        <v>56.496149254100082</v>
      </c>
      <c r="AE49" s="47">
        <v>11.251068287383426</v>
      </c>
      <c r="AF49" s="47">
        <v>74.733944087876381</v>
      </c>
      <c r="AG49" s="47">
        <v>94.036818424529415</v>
      </c>
      <c r="AH49" s="47">
        <v>43.846300735802018</v>
      </c>
      <c r="AI49" s="47">
        <v>85.971130168931296</v>
      </c>
      <c r="AJ49" s="47">
        <v>41.517621087329424</v>
      </c>
      <c r="AK49" s="47">
        <v>32.579575617114592</v>
      </c>
      <c r="AL49" s="47">
        <v>22.48139824442196</v>
      </c>
      <c r="AM49" s="47">
        <v>0</v>
      </c>
      <c r="AN49" s="47">
        <v>915.14838468747575</v>
      </c>
      <c r="AO49" s="47">
        <v>0</v>
      </c>
      <c r="AP49" s="47">
        <v>10.271385434783189</v>
      </c>
      <c r="AQ49" s="47">
        <v>4.2543606640523155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1234.2028948443387</v>
      </c>
      <c r="F50" s="47">
        <v>96.971674067332145</v>
      </c>
      <c r="G50" s="47">
        <v>470.21650479455411</v>
      </c>
      <c r="H50" s="47">
        <v>2619.5959336790429</v>
      </c>
      <c r="I50" s="47">
        <v>143.43811407959399</v>
      </c>
      <c r="J50" s="47">
        <v>193.84290142060718</v>
      </c>
      <c r="K50" s="47">
        <v>323.6376081940009</v>
      </c>
      <c r="L50" s="47">
        <v>55.21076249807971</v>
      </c>
      <c r="M50" s="47">
        <v>2897.5317798403148</v>
      </c>
      <c r="N50" s="47">
        <v>1684.881351553734</v>
      </c>
      <c r="O50" s="47">
        <v>261.43342609417874</v>
      </c>
      <c r="P50" s="47">
        <v>231.24052791858193</v>
      </c>
      <c r="Q50" s="47">
        <v>165.06215200973796</v>
      </c>
      <c r="R50" s="47">
        <v>235.44488296031813</v>
      </c>
      <c r="S50" s="47">
        <v>131.78046633559524</v>
      </c>
      <c r="T50" s="47">
        <v>103.36801559061347</v>
      </c>
      <c r="U50" s="47">
        <v>24.731133282168617</v>
      </c>
      <c r="V50" s="47">
        <v>218.48034822458186</v>
      </c>
      <c r="W50" s="47">
        <v>49.017210020368864</v>
      </c>
      <c r="X50" s="47">
        <v>64.564739234624909</v>
      </c>
      <c r="Y50" s="47">
        <v>15.351406532150724</v>
      </c>
      <c r="Z50" s="47">
        <v>170.6044368412559</v>
      </c>
      <c r="AA50" s="47">
        <v>38.869833716107884</v>
      </c>
      <c r="AB50" s="47">
        <v>9.9631366045906411</v>
      </c>
      <c r="AC50" s="47">
        <v>5.3869144632387878</v>
      </c>
      <c r="AD50" s="47">
        <v>29.216689823202241</v>
      </c>
      <c r="AE50" s="47">
        <v>19.664129808890493</v>
      </c>
      <c r="AF50" s="47">
        <v>10.836657285257335</v>
      </c>
      <c r="AG50" s="47">
        <v>280.44894912097692</v>
      </c>
      <c r="AH50" s="47">
        <v>335.97288444171198</v>
      </c>
      <c r="AI50" s="47">
        <v>88.781941558350496</v>
      </c>
      <c r="AJ50" s="47">
        <v>46.927023736242496</v>
      </c>
      <c r="AK50" s="47">
        <v>451.30964903007907</v>
      </c>
      <c r="AL50" s="47">
        <v>126.8395354115118</v>
      </c>
      <c r="AM50" s="47">
        <v>0</v>
      </c>
      <c r="AN50" s="47">
        <v>3124.9384453063367</v>
      </c>
      <c r="AO50" s="47">
        <v>0</v>
      </c>
      <c r="AP50" s="47">
        <v>234.23938321362203</v>
      </c>
      <c r="AQ50" s="47">
        <v>34.253722357067339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59.88285170451249</v>
      </c>
      <c r="F51" s="47">
        <v>9.9237075546178453</v>
      </c>
      <c r="G51" s="47">
        <v>210.78977737734715</v>
      </c>
      <c r="H51" s="47">
        <v>143.95165318480255</v>
      </c>
      <c r="I51" s="47">
        <v>15.732763452954998</v>
      </c>
      <c r="J51" s="47">
        <v>10.149709571442342</v>
      </c>
      <c r="K51" s="47">
        <v>55.115048874576033</v>
      </c>
      <c r="L51" s="47">
        <v>2.7172263119533624</v>
      </c>
      <c r="M51" s="47">
        <v>95.670033996174709</v>
      </c>
      <c r="N51" s="47">
        <v>185.35452188302091</v>
      </c>
      <c r="O51" s="47">
        <v>7.5397917548115716</v>
      </c>
      <c r="P51" s="47">
        <v>28.556090621801996</v>
      </c>
      <c r="Q51" s="47">
        <v>45.923357408211714</v>
      </c>
      <c r="R51" s="47">
        <v>106.22001851151418</v>
      </c>
      <c r="S51" s="47">
        <v>179.62807311881448</v>
      </c>
      <c r="T51" s="47">
        <v>90.854126645598015</v>
      </c>
      <c r="U51" s="47">
        <v>4.869709384461645</v>
      </c>
      <c r="V51" s="47">
        <v>128.92841072497643</v>
      </c>
      <c r="W51" s="47">
        <v>19.782748233579944</v>
      </c>
      <c r="X51" s="47">
        <v>13.430412271324506</v>
      </c>
      <c r="Y51" s="47">
        <v>10.368568065780098</v>
      </c>
      <c r="Z51" s="47">
        <v>8.1814532231584867</v>
      </c>
      <c r="AA51" s="47">
        <v>100.76257234215247</v>
      </c>
      <c r="AB51" s="47">
        <v>0.61500890333771485</v>
      </c>
      <c r="AC51" s="47">
        <v>0.46554194146739458</v>
      </c>
      <c r="AD51" s="47">
        <v>39.634395689553138</v>
      </c>
      <c r="AE51" s="47">
        <v>1.7950940590911117</v>
      </c>
      <c r="AF51" s="47">
        <v>1.2374522735391378</v>
      </c>
      <c r="AG51" s="47">
        <v>125.37915124813333</v>
      </c>
      <c r="AH51" s="47">
        <v>11.571645224682955</v>
      </c>
      <c r="AI51" s="47">
        <v>28.730808764596773</v>
      </c>
      <c r="AJ51" s="47">
        <v>3.4715729483347322</v>
      </c>
      <c r="AK51" s="47">
        <v>7.2675625590906314</v>
      </c>
      <c r="AL51" s="47">
        <v>2.6734275452693064</v>
      </c>
      <c r="AM51" s="47">
        <v>0</v>
      </c>
      <c r="AN51" s="47">
        <v>314.02780284925228</v>
      </c>
      <c r="AO51" s="47">
        <v>0</v>
      </c>
      <c r="AP51" s="47">
        <v>1.061836617615429</v>
      </c>
      <c r="AQ51" s="47">
        <v>54.17743351161814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7.6270613349988281</v>
      </c>
      <c r="F52" s="47">
        <v>3.7815789724038367</v>
      </c>
      <c r="G52" s="47">
        <v>30.279405585567822</v>
      </c>
      <c r="H52" s="47">
        <v>25.244697185422339</v>
      </c>
      <c r="I52" s="47">
        <v>0.3658935677525883</v>
      </c>
      <c r="J52" s="47">
        <v>1.596654001027507</v>
      </c>
      <c r="K52" s="47">
        <v>1.9838800320482646</v>
      </c>
      <c r="L52" s="47">
        <v>3.322163737511282</v>
      </c>
      <c r="M52" s="47">
        <v>17.30273462023813</v>
      </c>
      <c r="N52" s="47">
        <v>10.624323476200741</v>
      </c>
      <c r="O52" s="47">
        <v>128.76117573917719</v>
      </c>
      <c r="P52" s="47">
        <v>57.596611212942335</v>
      </c>
      <c r="Q52" s="47">
        <v>16.962086516324138</v>
      </c>
      <c r="R52" s="47">
        <v>11.800892221443036</v>
      </c>
      <c r="S52" s="47">
        <v>18.67940270706664</v>
      </c>
      <c r="T52" s="47">
        <v>5.3987626817093757</v>
      </c>
      <c r="U52" s="47">
        <v>2.2906544918946512</v>
      </c>
      <c r="V52" s="47">
        <v>322.59882576344609</v>
      </c>
      <c r="W52" s="47">
        <v>5.1836198285306736</v>
      </c>
      <c r="X52" s="47">
        <v>2.3470438758286987</v>
      </c>
      <c r="Y52" s="47">
        <v>2.3186194230839803</v>
      </c>
      <c r="Z52" s="47">
        <v>7.8012189537843888</v>
      </c>
      <c r="AA52" s="47">
        <v>2.1691348869848652</v>
      </c>
      <c r="AB52" s="47">
        <v>0.14853369114534298</v>
      </c>
      <c r="AC52" s="47">
        <v>0.16041406041878431</v>
      </c>
      <c r="AD52" s="47">
        <v>0.49071067071266611</v>
      </c>
      <c r="AE52" s="47">
        <v>0.37158343068736399</v>
      </c>
      <c r="AF52" s="47">
        <v>0.50999943999131747</v>
      </c>
      <c r="AG52" s="47">
        <v>116.90990001781913</v>
      </c>
      <c r="AH52" s="47">
        <v>14.570946147281244</v>
      </c>
      <c r="AI52" s="47">
        <v>35.729158474621144</v>
      </c>
      <c r="AJ52" s="47">
        <v>8.0232700258487757</v>
      </c>
      <c r="AK52" s="47">
        <v>27.319365955398073</v>
      </c>
      <c r="AL52" s="47">
        <v>3.1450378242980426</v>
      </c>
      <c r="AM52" s="47">
        <v>0</v>
      </c>
      <c r="AN52" s="47">
        <v>109.93605584103177</v>
      </c>
      <c r="AO52" s="47">
        <v>0</v>
      </c>
      <c r="AP52" s="47">
        <v>0.42914899158686715</v>
      </c>
      <c r="AQ52" s="47">
        <v>16.461408060136296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22.52524199759868</v>
      </c>
      <c r="F53" s="47">
        <v>73.32949869374076</v>
      </c>
      <c r="G53" s="47">
        <v>149.35794762537671</v>
      </c>
      <c r="H53" s="47">
        <v>65.066365425375693</v>
      </c>
      <c r="I53" s="47">
        <v>6.814749464819438</v>
      </c>
      <c r="J53" s="47">
        <v>18.300634837130701</v>
      </c>
      <c r="K53" s="47">
        <v>21.839265249313158</v>
      </c>
      <c r="L53" s="47">
        <v>8.4973706325938583</v>
      </c>
      <c r="M53" s="47">
        <v>109.00737853960366</v>
      </c>
      <c r="N53" s="47">
        <v>145.53933560660391</v>
      </c>
      <c r="O53" s="47">
        <v>55.832625951173789</v>
      </c>
      <c r="P53" s="47">
        <v>5755.8713355100463</v>
      </c>
      <c r="Q53" s="47">
        <v>1670.1467092238777</v>
      </c>
      <c r="R53" s="47">
        <v>773.9798441902135</v>
      </c>
      <c r="S53" s="47">
        <v>1233.2602101922307</v>
      </c>
      <c r="T53" s="47">
        <v>1439.6427955308586</v>
      </c>
      <c r="U53" s="47">
        <v>71.76243633281112</v>
      </c>
      <c r="V53" s="47">
        <v>2512.5447659479469</v>
      </c>
      <c r="W53" s="47">
        <v>33.757631404998023</v>
      </c>
      <c r="X53" s="47">
        <v>28.731410877265247</v>
      </c>
      <c r="Y53" s="47">
        <v>34.852350785779251</v>
      </c>
      <c r="Z53" s="47">
        <v>21.124576341181736</v>
      </c>
      <c r="AA53" s="47">
        <v>208.53005678679477</v>
      </c>
      <c r="AB53" s="47">
        <v>2.6831595041615843</v>
      </c>
      <c r="AC53" s="47">
        <v>1.2096442643024883</v>
      </c>
      <c r="AD53" s="47">
        <v>20.378515552214779</v>
      </c>
      <c r="AE53" s="47">
        <v>3.2944957394056735</v>
      </c>
      <c r="AF53" s="47">
        <v>1.5974187347391529</v>
      </c>
      <c r="AG53" s="47">
        <v>85.859359440771158</v>
      </c>
      <c r="AH53" s="47">
        <v>164.63387975680416</v>
      </c>
      <c r="AI53" s="47">
        <v>19.837842054887069</v>
      </c>
      <c r="AJ53" s="47">
        <v>20.027089688085574</v>
      </c>
      <c r="AK53" s="47">
        <v>9.5152252604505385</v>
      </c>
      <c r="AL53" s="47">
        <v>4.3960890326734061</v>
      </c>
      <c r="AM53" s="47">
        <v>0</v>
      </c>
      <c r="AN53" s="47">
        <v>159.46555956851859</v>
      </c>
      <c r="AO53" s="47">
        <v>0</v>
      </c>
      <c r="AP53" s="47">
        <v>1.3429805814443592</v>
      </c>
      <c r="AQ53" s="47">
        <v>495.7984172010984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189.44964087430537</v>
      </c>
      <c r="F54" s="47">
        <v>71.621834584760251</v>
      </c>
      <c r="G54" s="47">
        <v>59.117756062562279</v>
      </c>
      <c r="H54" s="47">
        <v>87.381402263366795</v>
      </c>
      <c r="I54" s="47">
        <v>5.0706783934737185</v>
      </c>
      <c r="J54" s="47">
        <v>6.2569277990240195</v>
      </c>
      <c r="K54" s="47">
        <v>44.055285442744804</v>
      </c>
      <c r="L54" s="47">
        <v>10.273424395068959</v>
      </c>
      <c r="M54" s="47">
        <v>32.918167577207974</v>
      </c>
      <c r="N54" s="47">
        <v>25.748725224538806</v>
      </c>
      <c r="O54" s="47">
        <v>66.08106130202512</v>
      </c>
      <c r="P54" s="47">
        <v>129.50669091615595</v>
      </c>
      <c r="Q54" s="47">
        <v>510.95101064164982</v>
      </c>
      <c r="R54" s="47">
        <v>65.712455919179476</v>
      </c>
      <c r="S54" s="47">
        <v>69.616169026628683</v>
      </c>
      <c r="T54" s="47">
        <v>16.367626473085679</v>
      </c>
      <c r="U54" s="47">
        <v>52.62653624645494</v>
      </c>
      <c r="V54" s="47">
        <v>247.35957324301194</v>
      </c>
      <c r="W54" s="47">
        <v>18.407517399774157</v>
      </c>
      <c r="X54" s="47">
        <v>10.606145817464018</v>
      </c>
      <c r="Y54" s="47">
        <v>24.16243614612085</v>
      </c>
      <c r="Z54" s="47">
        <v>5.0764753604164721</v>
      </c>
      <c r="AA54" s="47">
        <v>27.738531379695065</v>
      </c>
      <c r="AB54" s="47">
        <v>25.009282103559165</v>
      </c>
      <c r="AC54" s="47">
        <v>0.86665008841111602</v>
      </c>
      <c r="AD54" s="47">
        <v>4.2668617271389682</v>
      </c>
      <c r="AE54" s="47">
        <v>4.5707547223936977</v>
      </c>
      <c r="AF54" s="47">
        <v>0.43851818893138611</v>
      </c>
      <c r="AG54" s="47">
        <v>123.52491650975119</v>
      </c>
      <c r="AH54" s="47">
        <v>53.758680458620454</v>
      </c>
      <c r="AI54" s="47">
        <v>205.03168285084865</v>
      </c>
      <c r="AJ54" s="47">
        <v>11.194321878539235</v>
      </c>
      <c r="AK54" s="47">
        <v>7.5052985694337702</v>
      </c>
      <c r="AL54" s="47">
        <v>7.0057650225550994</v>
      </c>
      <c r="AM54" s="47">
        <v>0</v>
      </c>
      <c r="AN54" s="47">
        <v>414.70458507803795</v>
      </c>
      <c r="AO54" s="47">
        <v>0</v>
      </c>
      <c r="AP54" s="47">
        <v>1.1638196595339756</v>
      </c>
      <c r="AQ54" s="47">
        <v>8021.6642964019211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26.276329372729215</v>
      </c>
      <c r="F55" s="47">
        <v>52.255904072529674</v>
      </c>
      <c r="G55" s="47">
        <v>33.159641738042083</v>
      </c>
      <c r="H55" s="47">
        <v>29.324514950356232</v>
      </c>
      <c r="I55" s="47">
        <v>1.2755214065367342</v>
      </c>
      <c r="J55" s="47">
        <v>1.480629813927419</v>
      </c>
      <c r="K55" s="47">
        <v>8.8320380599095625</v>
      </c>
      <c r="L55" s="47">
        <v>2.1794591777191217</v>
      </c>
      <c r="M55" s="47">
        <v>19.631505109776228</v>
      </c>
      <c r="N55" s="47">
        <v>13.888933737145715</v>
      </c>
      <c r="O55" s="47">
        <v>9.7949899801073492</v>
      </c>
      <c r="P55" s="47">
        <v>44.094678939384387</v>
      </c>
      <c r="Q55" s="47">
        <v>241.1788224999801</v>
      </c>
      <c r="R55" s="47">
        <v>1765.1056364793683</v>
      </c>
      <c r="S55" s="47">
        <v>72.237580309499165</v>
      </c>
      <c r="T55" s="47">
        <v>9.9404876801012367</v>
      </c>
      <c r="U55" s="47">
        <v>132.7671995179318</v>
      </c>
      <c r="V55" s="47">
        <v>363.64419631548242</v>
      </c>
      <c r="W55" s="47">
        <v>13.284406755059742</v>
      </c>
      <c r="X55" s="47">
        <v>38.519186647839945</v>
      </c>
      <c r="Y55" s="47">
        <v>61.162836812345645</v>
      </c>
      <c r="Z55" s="47">
        <v>20.187054768483875</v>
      </c>
      <c r="AA55" s="47">
        <v>180.47014758558893</v>
      </c>
      <c r="AB55" s="47">
        <v>14.664042295673919</v>
      </c>
      <c r="AC55" s="47">
        <v>21.578690681225815</v>
      </c>
      <c r="AD55" s="47">
        <v>90.023348129714307</v>
      </c>
      <c r="AE55" s="47">
        <v>472.70618993737912</v>
      </c>
      <c r="AF55" s="47">
        <v>18.650486951169359</v>
      </c>
      <c r="AG55" s="47">
        <v>28.659150628051734</v>
      </c>
      <c r="AH55" s="47">
        <v>228.74195064419408</v>
      </c>
      <c r="AI55" s="47">
        <v>183.0442662535921</v>
      </c>
      <c r="AJ55" s="47">
        <v>41.010249076723859</v>
      </c>
      <c r="AK55" s="47">
        <v>133.66095309316702</v>
      </c>
      <c r="AL55" s="47">
        <v>43.82422724835633</v>
      </c>
      <c r="AM55" s="47">
        <v>0</v>
      </c>
      <c r="AN55" s="47">
        <v>2148.9384775263193</v>
      </c>
      <c r="AO55" s="47">
        <v>0</v>
      </c>
      <c r="AP55" s="47">
        <v>30.363445311060449</v>
      </c>
      <c r="AQ55" s="47">
        <v>6618.2231458790557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98.470605029982636</v>
      </c>
      <c r="F56" s="47">
        <v>24.642127584810837</v>
      </c>
      <c r="G56" s="47">
        <v>16.250129969335493</v>
      </c>
      <c r="H56" s="47">
        <v>23.561413248057601</v>
      </c>
      <c r="I56" s="47">
        <v>0.8569069363829962</v>
      </c>
      <c r="J56" s="47">
        <v>2.411477309887772</v>
      </c>
      <c r="K56" s="47">
        <v>5.0970128676477255</v>
      </c>
      <c r="L56" s="47">
        <v>1.8163646492750278</v>
      </c>
      <c r="M56" s="47">
        <v>7.7693240990609826</v>
      </c>
      <c r="N56" s="47">
        <v>6.4672080444540336</v>
      </c>
      <c r="O56" s="47">
        <v>16.51872284857096</v>
      </c>
      <c r="P56" s="47">
        <v>22.965118664755558</v>
      </c>
      <c r="Q56" s="47">
        <v>41.778533573445365</v>
      </c>
      <c r="R56" s="47">
        <v>16.959978780489251</v>
      </c>
      <c r="S56" s="47">
        <v>2048.6315385042703</v>
      </c>
      <c r="T56" s="47">
        <v>10.024668515877011</v>
      </c>
      <c r="U56" s="47">
        <v>12.229180733650505</v>
      </c>
      <c r="V56" s="47">
        <v>57.871387468292184</v>
      </c>
      <c r="W56" s="47">
        <v>393.9462987599224</v>
      </c>
      <c r="X56" s="47">
        <v>214.61172157860929</v>
      </c>
      <c r="Y56" s="47">
        <v>79.672376610089373</v>
      </c>
      <c r="Z56" s="47">
        <v>11.131018180084238</v>
      </c>
      <c r="AA56" s="47">
        <v>955.51485148573204</v>
      </c>
      <c r="AB56" s="47">
        <v>50.826936824537782</v>
      </c>
      <c r="AC56" s="47">
        <v>61.923739877654668</v>
      </c>
      <c r="AD56" s="47">
        <v>45.329327271345996</v>
      </c>
      <c r="AE56" s="47">
        <v>15.041520611914589</v>
      </c>
      <c r="AF56" s="47">
        <v>18.509369884446016</v>
      </c>
      <c r="AG56" s="47">
        <v>4.4300621958616784</v>
      </c>
      <c r="AH56" s="47">
        <v>32.5312408890399</v>
      </c>
      <c r="AI56" s="47">
        <v>231.26420916457306</v>
      </c>
      <c r="AJ56" s="47">
        <v>3.5425427591805541</v>
      </c>
      <c r="AK56" s="47">
        <v>12.081314827644231</v>
      </c>
      <c r="AL56" s="47">
        <v>19.455837228874795</v>
      </c>
      <c r="AM56" s="47">
        <v>0</v>
      </c>
      <c r="AN56" s="47">
        <v>3339.8754354099742</v>
      </c>
      <c r="AO56" s="47">
        <v>0</v>
      </c>
      <c r="AP56" s="47">
        <v>0.64717034053531997</v>
      </c>
      <c r="AQ56" s="47">
        <v>5409.3351671730734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12.407965555515204</v>
      </c>
      <c r="F57" s="47">
        <v>2.8344074261653027</v>
      </c>
      <c r="G57" s="47">
        <v>16.12316503279871</v>
      </c>
      <c r="H57" s="47">
        <v>56.613128765704836</v>
      </c>
      <c r="I57" s="47">
        <v>1.2986332994254219</v>
      </c>
      <c r="J57" s="47">
        <v>2.3674638777124506</v>
      </c>
      <c r="K57" s="47">
        <v>4.8482071328624023</v>
      </c>
      <c r="L57" s="47">
        <v>0.69823124581169016</v>
      </c>
      <c r="M57" s="47">
        <v>8.6366515113279458</v>
      </c>
      <c r="N57" s="47">
        <v>5.3370545900241284</v>
      </c>
      <c r="O57" s="47">
        <v>2.4499702550886373</v>
      </c>
      <c r="P57" s="47">
        <v>58.929249900760325</v>
      </c>
      <c r="Q57" s="47">
        <v>18.968639328847598</v>
      </c>
      <c r="R57" s="47">
        <v>21.854508177242487</v>
      </c>
      <c r="S57" s="47">
        <v>16.543040847048612</v>
      </c>
      <c r="T57" s="47">
        <v>50.474140794284118</v>
      </c>
      <c r="U57" s="47">
        <v>2.2327494048935685</v>
      </c>
      <c r="V57" s="47">
        <v>32.299709310633354</v>
      </c>
      <c r="W57" s="47">
        <v>3.7556895273660684</v>
      </c>
      <c r="X57" s="47">
        <v>7.2285173982768498</v>
      </c>
      <c r="Y57" s="47">
        <v>14.639466038658325</v>
      </c>
      <c r="Z57" s="47">
        <v>31.695546492489488</v>
      </c>
      <c r="AA57" s="47">
        <v>59.476695799253079</v>
      </c>
      <c r="AB57" s="47">
        <v>0.31141982391658263</v>
      </c>
      <c r="AC57" s="47">
        <v>0.31325725767485235</v>
      </c>
      <c r="AD57" s="47">
        <v>3.1713537416335322</v>
      </c>
      <c r="AE57" s="47">
        <v>1.0526814291924342</v>
      </c>
      <c r="AF57" s="47">
        <v>0.89845877798975371</v>
      </c>
      <c r="AG57" s="47">
        <v>4.2721146588127032</v>
      </c>
      <c r="AH57" s="47">
        <v>19.406691730311408</v>
      </c>
      <c r="AI57" s="47">
        <v>10.81326622073386</v>
      </c>
      <c r="AJ57" s="47">
        <v>4.6144302953017737</v>
      </c>
      <c r="AK57" s="47">
        <v>12.046461602021683</v>
      </c>
      <c r="AL57" s="47">
        <v>10.272849342375988</v>
      </c>
      <c r="AM57" s="47">
        <v>0</v>
      </c>
      <c r="AN57" s="47">
        <v>783.21509093858845</v>
      </c>
      <c r="AO57" s="47">
        <v>0</v>
      </c>
      <c r="AP57" s="47">
        <v>2.3285915517517908</v>
      </c>
      <c r="AQ57" s="47">
        <v>179.15819961405708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1.7966923744194374</v>
      </c>
      <c r="F58" s="47">
        <v>0.98444424089787474</v>
      </c>
      <c r="G58" s="47">
        <v>1.5188750403086471</v>
      </c>
      <c r="H58" s="47">
        <v>2.8886127056207078</v>
      </c>
      <c r="I58" s="47">
        <v>0.11453254265159762</v>
      </c>
      <c r="J58" s="47">
        <v>0.41422974221558018</v>
      </c>
      <c r="K58" s="47">
        <v>1.1007839410912816</v>
      </c>
      <c r="L58" s="47">
        <v>22.117553425076636</v>
      </c>
      <c r="M58" s="47">
        <v>1.3993149130148925</v>
      </c>
      <c r="N58" s="47">
        <v>0.85705261928666443</v>
      </c>
      <c r="O58" s="47">
        <v>2.0107151512153321</v>
      </c>
      <c r="P58" s="47">
        <v>8.3100904461861855</v>
      </c>
      <c r="Q58" s="47">
        <v>3.8643134033514359</v>
      </c>
      <c r="R58" s="47">
        <v>3.146496090411329</v>
      </c>
      <c r="S58" s="47">
        <v>1.7441915354688775</v>
      </c>
      <c r="T58" s="47">
        <v>1.6728495105580945</v>
      </c>
      <c r="U58" s="47">
        <v>21.152093137275983</v>
      </c>
      <c r="V58" s="47">
        <v>5.05755703491758</v>
      </c>
      <c r="W58" s="47">
        <v>0.8539074300880809</v>
      </c>
      <c r="X58" s="47">
        <v>1.2990234984982585</v>
      </c>
      <c r="Y58" s="47">
        <v>0.98248457563275893</v>
      </c>
      <c r="Z58" s="47">
        <v>0.93363199404202812</v>
      </c>
      <c r="AA58" s="47">
        <v>3.0578180581497074</v>
      </c>
      <c r="AB58" s="47">
        <v>0.24905073740823505</v>
      </c>
      <c r="AC58" s="47">
        <v>0.30018380655623267</v>
      </c>
      <c r="AD58" s="47">
        <v>0.28392366148892828</v>
      </c>
      <c r="AE58" s="47">
        <v>0.93490210380694294</v>
      </c>
      <c r="AF58" s="47">
        <v>0.40547340975732976</v>
      </c>
      <c r="AG58" s="47">
        <v>0.88922919240458453</v>
      </c>
      <c r="AH58" s="47">
        <v>0.77309062715296961</v>
      </c>
      <c r="AI58" s="47">
        <v>2.061075825404056</v>
      </c>
      <c r="AJ58" s="47">
        <v>0.51354232930340304</v>
      </c>
      <c r="AK58" s="47">
        <v>0.53715763950772699</v>
      </c>
      <c r="AL58" s="47">
        <v>0.50409293213769812</v>
      </c>
      <c r="AM58" s="47">
        <v>0</v>
      </c>
      <c r="AN58" s="47">
        <v>7.3001458746230261</v>
      </c>
      <c r="AO58" s="47">
        <v>0</v>
      </c>
      <c r="AP58" s="47">
        <v>6.5828214060062201E-2</v>
      </c>
      <c r="AQ58" s="47">
        <v>23.809243635332539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1.4633484981918827</v>
      </c>
      <c r="F59" s="47">
        <v>0.89496108235962002</v>
      </c>
      <c r="G59" s="47">
        <v>1.4210321411926641</v>
      </c>
      <c r="H59" s="47">
        <v>1.7154763651859062</v>
      </c>
      <c r="I59" s="47">
        <v>0.1008084208139218</v>
      </c>
      <c r="J59" s="47">
        <v>0.60812484362127306</v>
      </c>
      <c r="K59" s="47">
        <v>0.54475896180337302</v>
      </c>
      <c r="L59" s="47">
        <v>0.20956210886596335</v>
      </c>
      <c r="M59" s="47">
        <v>2.1071209653048548</v>
      </c>
      <c r="N59" s="47">
        <v>0.85065831951474113</v>
      </c>
      <c r="O59" s="47">
        <v>2.7024952490509051</v>
      </c>
      <c r="P59" s="47">
        <v>9.7086083216778469</v>
      </c>
      <c r="Q59" s="47">
        <v>3.508402117352051</v>
      </c>
      <c r="R59" s="47">
        <v>4.6667249100314443</v>
      </c>
      <c r="S59" s="47">
        <v>1.9260718231230913</v>
      </c>
      <c r="T59" s="47">
        <v>0.97935593075796479</v>
      </c>
      <c r="U59" s="47">
        <v>1.032975891162095</v>
      </c>
      <c r="V59" s="47">
        <v>9.9270343026099681</v>
      </c>
      <c r="W59" s="47">
        <v>0.35978296392802733</v>
      </c>
      <c r="X59" s="47">
        <v>0.42594679928792417</v>
      </c>
      <c r="Y59" s="47">
        <v>0.45492135905690806</v>
      </c>
      <c r="Z59" s="47">
        <v>0.3844444687968499</v>
      </c>
      <c r="AA59" s="47">
        <v>1.7158767846959533</v>
      </c>
      <c r="AB59" s="47">
        <v>0.22279960513030264</v>
      </c>
      <c r="AC59" s="47">
        <v>0.15721916561574456</v>
      </c>
      <c r="AD59" s="47">
        <v>0.27226777245321399</v>
      </c>
      <c r="AE59" s="47">
        <v>1.1025112572228946</v>
      </c>
      <c r="AF59" s="47">
        <v>8.7956687889407692E-2</v>
      </c>
      <c r="AG59" s="47">
        <v>2.117253171455022</v>
      </c>
      <c r="AH59" s="47">
        <v>1.111821646911088</v>
      </c>
      <c r="AI59" s="47">
        <v>2.1374701071859743</v>
      </c>
      <c r="AJ59" s="47">
        <v>0.31558635961531084</v>
      </c>
      <c r="AK59" s="47">
        <v>0.57983932064052435</v>
      </c>
      <c r="AL59" s="47">
        <v>0.26305578517531747</v>
      </c>
      <c r="AM59" s="47">
        <v>0</v>
      </c>
      <c r="AN59" s="47">
        <v>6.2817993810903596</v>
      </c>
      <c r="AO59" s="47">
        <v>0</v>
      </c>
      <c r="AP59" s="47">
        <v>0.15787955420539021</v>
      </c>
      <c r="AQ59" s="47">
        <v>43.071012191379602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0.37619665750554226</v>
      </c>
      <c r="F60" s="47">
        <v>9.2301841003843962E-2</v>
      </c>
      <c r="G60" s="47">
        <v>0.5742666224162849</v>
      </c>
      <c r="H60" s="47">
        <v>0.36062308260989662</v>
      </c>
      <c r="I60" s="47">
        <v>3.1920952319590884E-2</v>
      </c>
      <c r="J60" s="47">
        <v>5.5249600911380189E-2</v>
      </c>
      <c r="K60" s="47">
        <v>0.13072565952125653</v>
      </c>
      <c r="L60" s="47">
        <v>3.3759454180168021E-2</v>
      </c>
      <c r="M60" s="47">
        <v>0.22877622457207517</v>
      </c>
      <c r="N60" s="47">
        <v>0.31182353005256702</v>
      </c>
      <c r="O60" s="47">
        <v>6.8984318357375368E-2</v>
      </c>
      <c r="P60" s="47">
        <v>0.21026138201429118</v>
      </c>
      <c r="Q60" s="47">
        <v>0.25714345176706571</v>
      </c>
      <c r="R60" s="47">
        <v>0.36020083706033107</v>
      </c>
      <c r="S60" s="47">
        <v>2.7466363574530881</v>
      </c>
      <c r="T60" s="47">
        <v>0.18579401737863818</v>
      </c>
      <c r="U60" s="47">
        <v>7.0876596400038114E-2</v>
      </c>
      <c r="V60" s="47">
        <v>0.52652058510063693</v>
      </c>
      <c r="W60" s="47">
        <v>0.54961915436516384</v>
      </c>
      <c r="X60" s="47">
        <v>0.35757659146031789</v>
      </c>
      <c r="Y60" s="47">
        <v>0.15358837967445735</v>
      </c>
      <c r="Z60" s="47">
        <v>9.083928231265348E-2</v>
      </c>
      <c r="AA60" s="47">
        <v>1.5355711020480205</v>
      </c>
      <c r="AB60" s="47">
        <v>0.12186437425597435</v>
      </c>
      <c r="AC60" s="47">
        <v>0.18160073129815688</v>
      </c>
      <c r="AD60" s="47">
        <v>0.16987152010640644</v>
      </c>
      <c r="AE60" s="47">
        <v>8.66706132789066E-2</v>
      </c>
      <c r="AF60" s="47">
        <v>6.0715782306566636E-2</v>
      </c>
      <c r="AG60" s="47">
        <v>0.23475272497211647</v>
      </c>
      <c r="AH60" s="47">
        <v>0.14478615589406393</v>
      </c>
      <c r="AI60" s="47">
        <v>0.69336521329038081</v>
      </c>
      <c r="AJ60" s="47">
        <v>3.3265455713728125E-2</v>
      </c>
      <c r="AK60" s="47">
        <v>0.11757432383952576</v>
      </c>
      <c r="AL60" s="47">
        <v>6.7353801469126159E-2</v>
      </c>
      <c r="AM60" s="47">
        <v>0</v>
      </c>
      <c r="AN60" s="47">
        <v>4.6953713762613889</v>
      </c>
      <c r="AO60" s="47">
        <v>0</v>
      </c>
      <c r="AP60" s="47">
        <v>1.1223965516704527E-2</v>
      </c>
      <c r="AQ60" s="47">
        <v>7.299193855050512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12.923734619998701</v>
      </c>
      <c r="F61" s="47">
        <v>1.9069303581152388</v>
      </c>
      <c r="G61" s="47">
        <v>23.750524085361292</v>
      </c>
      <c r="H61" s="47">
        <v>60.338851081446293</v>
      </c>
      <c r="I61" s="47">
        <v>3.4300707253746747</v>
      </c>
      <c r="J61" s="47">
        <v>8.1121161311839316</v>
      </c>
      <c r="K61" s="47">
        <v>22.442380666460782</v>
      </c>
      <c r="L61" s="47">
        <v>752.23238187151037</v>
      </c>
      <c r="M61" s="47">
        <v>32.356440785173646</v>
      </c>
      <c r="N61" s="47">
        <v>12.697721511365179</v>
      </c>
      <c r="O61" s="47">
        <v>25.759821509443501</v>
      </c>
      <c r="P61" s="47">
        <v>31.639201458536494</v>
      </c>
      <c r="Q61" s="47">
        <v>10.679449639814107</v>
      </c>
      <c r="R61" s="47">
        <v>10.85847487002318</v>
      </c>
      <c r="S61" s="47">
        <v>12.255233471800214</v>
      </c>
      <c r="T61" s="47">
        <v>6.9034588189724371</v>
      </c>
      <c r="U61" s="47">
        <v>446.83181262803475</v>
      </c>
      <c r="V61" s="47">
        <v>16.982423441687459</v>
      </c>
      <c r="W61" s="47">
        <v>1.8189881131240782</v>
      </c>
      <c r="X61" s="47">
        <v>2.3171168605014123</v>
      </c>
      <c r="Y61" s="47">
        <v>1.4286988818892401</v>
      </c>
      <c r="Z61" s="47">
        <v>5.3455251761283771</v>
      </c>
      <c r="AA61" s="47">
        <v>7.2275676414528629</v>
      </c>
      <c r="AB61" s="47">
        <v>0.67096491691465465</v>
      </c>
      <c r="AC61" s="47">
        <v>0.65659699784602377</v>
      </c>
      <c r="AD61" s="47">
        <v>2.8043492589802885</v>
      </c>
      <c r="AE61" s="47">
        <v>2.6631751954290257</v>
      </c>
      <c r="AF61" s="47">
        <v>1.087478945742465</v>
      </c>
      <c r="AG61" s="47">
        <v>4.3692950462235034</v>
      </c>
      <c r="AH61" s="47">
        <v>7.0604866018212107</v>
      </c>
      <c r="AI61" s="47">
        <v>4.3199780305586684</v>
      </c>
      <c r="AJ61" s="47">
        <v>1.362932800649721</v>
      </c>
      <c r="AK61" s="47">
        <v>4.084571333162403</v>
      </c>
      <c r="AL61" s="47">
        <v>1.7126003687983578</v>
      </c>
      <c r="AM61" s="47">
        <v>0</v>
      </c>
      <c r="AN61" s="47">
        <v>65.196006822204012</v>
      </c>
      <c r="AO61" s="47">
        <v>0</v>
      </c>
      <c r="AP61" s="47">
        <v>1.9165991336290455</v>
      </c>
      <c r="AQ61" s="47">
        <v>81.775843159656773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3.7210482034220242</v>
      </c>
      <c r="F62" s="47">
        <v>0.57204899917238605</v>
      </c>
      <c r="G62" s="47">
        <v>7.5987146909017307</v>
      </c>
      <c r="H62" s="47">
        <v>22.381974314189758</v>
      </c>
      <c r="I62" s="47">
        <v>2.1352009361050559</v>
      </c>
      <c r="J62" s="47">
        <v>0.52737942509158908</v>
      </c>
      <c r="K62" s="47">
        <v>5.5599735902794434</v>
      </c>
      <c r="L62" s="47">
        <v>0.3325051331942202</v>
      </c>
      <c r="M62" s="47">
        <v>3.9323197684942182</v>
      </c>
      <c r="N62" s="47">
        <v>2.1799200261153429</v>
      </c>
      <c r="O62" s="47">
        <v>1.8820632388547267</v>
      </c>
      <c r="P62" s="47">
        <v>3.5229608561253198</v>
      </c>
      <c r="Q62" s="47">
        <v>2.8885777812172031</v>
      </c>
      <c r="R62" s="47">
        <v>5.525464941864584</v>
      </c>
      <c r="S62" s="47">
        <v>1.6129150740738034</v>
      </c>
      <c r="T62" s="47">
        <v>1.784061230462886</v>
      </c>
      <c r="U62" s="47">
        <v>0.30322783392082064</v>
      </c>
      <c r="V62" s="47">
        <v>4.670743854781171</v>
      </c>
      <c r="W62" s="47">
        <v>0.52018650492643248</v>
      </c>
      <c r="X62" s="47">
        <v>0.75898380275072619</v>
      </c>
      <c r="Y62" s="47">
        <v>0.63782278152363525</v>
      </c>
      <c r="Z62" s="47">
        <v>2.6911905654385384</v>
      </c>
      <c r="AA62" s="47">
        <v>2.9557329657147142</v>
      </c>
      <c r="AB62" s="47">
        <v>0.25510914767951226</v>
      </c>
      <c r="AC62" s="47">
        <v>0.336172105839871</v>
      </c>
      <c r="AD62" s="47">
        <v>0.56490675626503528</v>
      </c>
      <c r="AE62" s="47">
        <v>1.3630105166918427</v>
      </c>
      <c r="AF62" s="47">
        <v>0.6917426216529835</v>
      </c>
      <c r="AG62" s="47">
        <v>1.4984343790122654</v>
      </c>
      <c r="AH62" s="47">
        <v>2.8188916003222646</v>
      </c>
      <c r="AI62" s="47">
        <v>1.9269104572352007</v>
      </c>
      <c r="AJ62" s="47">
        <v>0.57464917079930677</v>
      </c>
      <c r="AK62" s="47">
        <v>1.4060283386885886</v>
      </c>
      <c r="AL62" s="47">
        <v>0.77644607829657797</v>
      </c>
      <c r="AM62" s="47">
        <v>0</v>
      </c>
      <c r="AN62" s="47">
        <v>49.13270210775115</v>
      </c>
      <c r="AO62" s="47">
        <v>0</v>
      </c>
      <c r="AP62" s="47">
        <v>1.020059911959277</v>
      </c>
      <c r="AQ62" s="47">
        <v>37.596829838148253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0.32018266544465579</v>
      </c>
      <c r="F63" s="47">
        <v>1.4912274075656377E-2</v>
      </c>
      <c r="G63" s="47">
        <v>1.3331125854333199</v>
      </c>
      <c r="H63" s="47">
        <v>7.1496903514200488E-2</v>
      </c>
      <c r="I63" s="47">
        <v>7.2964719661131119E-2</v>
      </c>
      <c r="J63" s="47">
        <v>7.9018834091332701E-2</v>
      </c>
      <c r="K63" s="47">
        <v>5.2219891991182626E-2</v>
      </c>
      <c r="L63" s="47">
        <v>2.6457114748172418E-3</v>
      </c>
      <c r="M63" s="47">
        <v>4.5390205105294124E-2</v>
      </c>
      <c r="N63" s="47">
        <v>8.1193344141913225E-3</v>
      </c>
      <c r="O63" s="47">
        <v>1.5397861809901804E-2</v>
      </c>
      <c r="P63" s="47">
        <v>1.4968741439431846E-2</v>
      </c>
      <c r="Q63" s="47">
        <v>1.8015034255426686E-2</v>
      </c>
      <c r="R63" s="47">
        <v>2.9297817726598552E-2</v>
      </c>
      <c r="S63" s="47">
        <v>1.2634742543346403E-2</v>
      </c>
      <c r="T63" s="47">
        <v>9.2878712530868983E-3</v>
      </c>
      <c r="U63" s="47">
        <v>7.5151419341393999E-3</v>
      </c>
      <c r="V63" s="47">
        <v>5.0268120938623824E-2</v>
      </c>
      <c r="W63" s="47">
        <v>1.9978130758183908E-2</v>
      </c>
      <c r="X63" s="47">
        <v>3.4031716357119282E-2</v>
      </c>
      <c r="Y63" s="47">
        <v>1.9236149002927371E-2</v>
      </c>
      <c r="Z63" s="47">
        <v>0.56613621764822153</v>
      </c>
      <c r="AA63" s="47">
        <v>8.2963009651869354E-2</v>
      </c>
      <c r="AB63" s="47">
        <v>1.4268407109414353E-2</v>
      </c>
      <c r="AC63" s="47">
        <v>9.2600704038061643E-3</v>
      </c>
      <c r="AD63" s="47">
        <v>3.5463090751550651E-2</v>
      </c>
      <c r="AE63" s="47">
        <v>0.10733410067197292</v>
      </c>
      <c r="AF63" s="47">
        <v>0.20066870756289854</v>
      </c>
      <c r="AG63" s="47">
        <v>1.1331109324297711E-2</v>
      </c>
      <c r="AH63" s="47">
        <v>3.4816894167341489E-2</v>
      </c>
      <c r="AI63" s="47">
        <v>6.7390229278433397E-2</v>
      </c>
      <c r="AJ63" s="47">
        <v>9.1708783286184748E-3</v>
      </c>
      <c r="AK63" s="47">
        <v>3.6725786424770597E-2</v>
      </c>
      <c r="AL63" s="47">
        <v>0.23997172917360385</v>
      </c>
      <c r="AM63" s="47">
        <v>0</v>
      </c>
      <c r="AN63" s="47">
        <v>1.7575117212664653</v>
      </c>
      <c r="AO63" s="47">
        <v>0</v>
      </c>
      <c r="AP63" s="47">
        <v>0.10878781972029958</v>
      </c>
      <c r="AQ63" s="47">
        <v>0.14483447056994758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17.865017365966711</v>
      </c>
      <c r="F64" s="47">
        <v>3.3920980429319387</v>
      </c>
      <c r="G64" s="47">
        <v>43.630615564242333</v>
      </c>
      <c r="H64" s="47">
        <v>63.583628175095299</v>
      </c>
      <c r="I64" s="47">
        <v>2.0821065729483048</v>
      </c>
      <c r="J64" s="47">
        <v>9.5132756085421573</v>
      </c>
      <c r="K64" s="47">
        <v>23.313502928529211</v>
      </c>
      <c r="L64" s="47">
        <v>973.86282611820968</v>
      </c>
      <c r="M64" s="47">
        <v>27.255052500651924</v>
      </c>
      <c r="N64" s="47">
        <v>6.5977104585036299</v>
      </c>
      <c r="O64" s="47">
        <v>35.247525455256962</v>
      </c>
      <c r="P64" s="47">
        <v>31.108192478208412</v>
      </c>
      <c r="Q64" s="47">
        <v>8.2910799701537705</v>
      </c>
      <c r="R64" s="47">
        <v>10.60895228538511</v>
      </c>
      <c r="S64" s="47">
        <v>14.711313767238799</v>
      </c>
      <c r="T64" s="47">
        <v>6.5323199774643479</v>
      </c>
      <c r="U64" s="47">
        <v>577.47887494509541</v>
      </c>
      <c r="V64" s="47">
        <v>20.969473927490338</v>
      </c>
      <c r="W64" s="47">
        <v>6.0991627619585227</v>
      </c>
      <c r="X64" s="47">
        <v>13.209092011851002</v>
      </c>
      <c r="Y64" s="47">
        <v>9.4577465525889579</v>
      </c>
      <c r="Z64" s="47">
        <v>10.071474984956614</v>
      </c>
      <c r="AA64" s="47">
        <v>76.886616433287969</v>
      </c>
      <c r="AB64" s="47">
        <v>2.9649381069716099</v>
      </c>
      <c r="AC64" s="47">
        <v>1.8840495247712707</v>
      </c>
      <c r="AD64" s="47">
        <v>19.574621510331113</v>
      </c>
      <c r="AE64" s="47">
        <v>2.6681571666432751</v>
      </c>
      <c r="AF64" s="47">
        <v>1.4584302819970458</v>
      </c>
      <c r="AG64" s="47">
        <v>5.4939462457762822</v>
      </c>
      <c r="AH64" s="47">
        <v>5.4063218988153761</v>
      </c>
      <c r="AI64" s="47">
        <v>8.5427827602096738</v>
      </c>
      <c r="AJ64" s="47">
        <v>1.8540037129224203</v>
      </c>
      <c r="AK64" s="47">
        <v>3.3409952279842563</v>
      </c>
      <c r="AL64" s="47">
        <v>1.8867214192300592</v>
      </c>
      <c r="AM64" s="47">
        <v>0</v>
      </c>
      <c r="AN64" s="47">
        <v>87.991433223317898</v>
      </c>
      <c r="AO64" s="47">
        <v>0</v>
      </c>
      <c r="AP64" s="47">
        <v>0.59404014231572921</v>
      </c>
      <c r="AQ64" s="47">
        <v>14.036978055211971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18.654125725292189</v>
      </c>
      <c r="F65" s="47">
        <v>2.3493135982505957</v>
      </c>
      <c r="G65" s="47">
        <v>37.525383549880267</v>
      </c>
      <c r="H65" s="47">
        <v>40.745853778824461</v>
      </c>
      <c r="I65" s="47">
        <v>2.2170091040739326</v>
      </c>
      <c r="J65" s="47">
        <v>1.8535984740588558</v>
      </c>
      <c r="K65" s="47">
        <v>6.1677490408562612</v>
      </c>
      <c r="L65" s="47">
        <v>3.3514456461424276</v>
      </c>
      <c r="M65" s="47">
        <v>12.857862737628809</v>
      </c>
      <c r="N65" s="47">
        <v>6.9743539060733317</v>
      </c>
      <c r="O65" s="47">
        <v>7.2479874950030014</v>
      </c>
      <c r="P65" s="47">
        <v>18.470080881738145</v>
      </c>
      <c r="Q65" s="47">
        <v>8.8745309984516609</v>
      </c>
      <c r="R65" s="47">
        <v>10.806143751709975</v>
      </c>
      <c r="S65" s="47">
        <v>12.187831388809471</v>
      </c>
      <c r="T65" s="47">
        <v>6.3564450465785782</v>
      </c>
      <c r="U65" s="47">
        <v>2.5525599094205016</v>
      </c>
      <c r="V65" s="47">
        <v>23.768073991393926</v>
      </c>
      <c r="W65" s="47">
        <v>38.700302714155974</v>
      </c>
      <c r="X65" s="47">
        <v>102.28791792140728</v>
      </c>
      <c r="Y65" s="47">
        <v>130.19333531914279</v>
      </c>
      <c r="Z65" s="47">
        <v>10.548563261668958</v>
      </c>
      <c r="AA65" s="47">
        <v>53.485093036165345</v>
      </c>
      <c r="AB65" s="47">
        <v>83.480777249631899</v>
      </c>
      <c r="AC65" s="47">
        <v>1.9496577535612736</v>
      </c>
      <c r="AD65" s="47">
        <v>3.0230222031505392</v>
      </c>
      <c r="AE65" s="47">
        <v>2.8796751721704528</v>
      </c>
      <c r="AF65" s="47">
        <v>1.6921751759425485</v>
      </c>
      <c r="AG65" s="47">
        <v>5.5134905953284745</v>
      </c>
      <c r="AH65" s="47">
        <v>6.5546480795384827</v>
      </c>
      <c r="AI65" s="47">
        <v>9.3703976602977139</v>
      </c>
      <c r="AJ65" s="47">
        <v>1.6967717286533941</v>
      </c>
      <c r="AK65" s="47">
        <v>3.1864658016932044</v>
      </c>
      <c r="AL65" s="47">
        <v>7.1971482074367437</v>
      </c>
      <c r="AM65" s="47">
        <v>0</v>
      </c>
      <c r="AN65" s="47">
        <v>190.40715508609952</v>
      </c>
      <c r="AO65" s="47">
        <v>0</v>
      </c>
      <c r="AP65" s="47">
        <v>3.0654882493475517</v>
      </c>
      <c r="AQ65" s="47">
        <v>0.39743238597614167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0.18227410815832129</v>
      </c>
      <c r="F66" s="47">
        <v>0.22198416628051257</v>
      </c>
      <c r="G66" s="47">
        <v>0.4037421158478629</v>
      </c>
      <c r="H66" s="47">
        <v>1.2711714539054653</v>
      </c>
      <c r="I66" s="47">
        <v>0.13146813208962183</v>
      </c>
      <c r="J66" s="47">
        <v>0.16393219235104139</v>
      </c>
      <c r="K66" s="47">
        <v>0.39301093553703409</v>
      </c>
      <c r="L66" s="47">
        <v>1.599165051818259E-2</v>
      </c>
      <c r="M66" s="47">
        <v>0.530763636709223</v>
      </c>
      <c r="N66" s="47">
        <v>0.3236748289108754</v>
      </c>
      <c r="O66" s="47">
        <v>0.27022333566517448</v>
      </c>
      <c r="P66" s="47">
        <v>0.5292085213068034</v>
      </c>
      <c r="Q66" s="47">
        <v>0.52065268980320956</v>
      </c>
      <c r="R66" s="47">
        <v>0.46450113125755543</v>
      </c>
      <c r="S66" s="47">
        <v>0.58919025495578037</v>
      </c>
      <c r="T66" s="47">
        <v>0.30561394106149375</v>
      </c>
      <c r="U66" s="47">
        <v>2.3452344994960635E-2</v>
      </c>
      <c r="V66" s="47">
        <v>1.0086926039972872</v>
      </c>
      <c r="W66" s="47">
        <v>0.90227712834989504</v>
      </c>
      <c r="X66" s="47">
        <v>7.8237808528122379</v>
      </c>
      <c r="Y66" s="47">
        <v>1.3031364023618843</v>
      </c>
      <c r="Z66" s="47">
        <v>0.39257390815309978</v>
      </c>
      <c r="AA66" s="47">
        <v>12.082076376294241</v>
      </c>
      <c r="AB66" s="47">
        <v>1.3907366324406421</v>
      </c>
      <c r="AC66" s="47">
        <v>7.3374276262184637</v>
      </c>
      <c r="AD66" s="47">
        <v>3.5656817495909561</v>
      </c>
      <c r="AE66" s="47">
        <v>4.2049347315517496</v>
      </c>
      <c r="AF66" s="47">
        <v>0.16141329563802304</v>
      </c>
      <c r="AG66" s="47">
        <v>2.8415094374238482E-2</v>
      </c>
      <c r="AH66" s="47">
        <v>1.2388808326504184</v>
      </c>
      <c r="AI66" s="47">
        <v>16.418032702444133</v>
      </c>
      <c r="AJ66" s="47">
        <v>0.61598967935648763</v>
      </c>
      <c r="AK66" s="47">
        <v>0.31641759487786847</v>
      </c>
      <c r="AL66" s="47">
        <v>1.3881381188788058</v>
      </c>
      <c r="AM66" s="47">
        <v>0</v>
      </c>
      <c r="AN66" s="47">
        <v>30.548708035642335</v>
      </c>
      <c r="AO66" s="47">
        <v>0</v>
      </c>
      <c r="AP66" s="47">
        <v>5.2433912304217555E-3</v>
      </c>
      <c r="AQ66" s="47">
        <v>1.4846961336858273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0.86359208971891299</v>
      </c>
      <c r="F67" s="47">
        <v>0.60783075135884124</v>
      </c>
      <c r="G67" s="47">
        <v>2.0892304303554257</v>
      </c>
      <c r="H67" s="47">
        <v>3.5035350223561261</v>
      </c>
      <c r="I67" s="47">
        <v>0.18260046778245875</v>
      </c>
      <c r="J67" s="47">
        <v>0.22952252116522734</v>
      </c>
      <c r="K67" s="47">
        <v>0.72007970418296896</v>
      </c>
      <c r="L67" s="47">
        <v>0.28112467552804415</v>
      </c>
      <c r="M67" s="47">
        <v>1.3134590566340243</v>
      </c>
      <c r="N67" s="47">
        <v>0.5852509569359079</v>
      </c>
      <c r="O67" s="47">
        <v>0.8230268144422066</v>
      </c>
      <c r="P67" s="47">
        <v>2.4835676087645728</v>
      </c>
      <c r="Q67" s="47">
        <v>0.79035466152765044</v>
      </c>
      <c r="R67" s="47">
        <v>0.94962344903797036</v>
      </c>
      <c r="S67" s="47">
        <v>0.78035052848637976</v>
      </c>
      <c r="T67" s="47">
        <v>0.40877729750037389</v>
      </c>
      <c r="U67" s="47">
        <v>0.28373709493331006</v>
      </c>
      <c r="V67" s="47">
        <v>2.1774223456239432</v>
      </c>
      <c r="W67" s="47">
        <v>1.3806225585794751</v>
      </c>
      <c r="X67" s="47">
        <v>3.3062743754925004</v>
      </c>
      <c r="Y67" s="47">
        <v>1.6710770321603561</v>
      </c>
      <c r="Z67" s="47">
        <v>1.9127683782784664</v>
      </c>
      <c r="AA67" s="47">
        <v>28.821140759268904</v>
      </c>
      <c r="AB67" s="47">
        <v>3.6309371592404562</v>
      </c>
      <c r="AC67" s="47">
        <v>4.2002640231417319</v>
      </c>
      <c r="AD67" s="47">
        <v>21.298402375739411</v>
      </c>
      <c r="AE67" s="47">
        <v>1.2159208522063025</v>
      </c>
      <c r="AF67" s="47">
        <v>0.10611668664983644</v>
      </c>
      <c r="AG67" s="47">
        <v>0.53737610494118426</v>
      </c>
      <c r="AH67" s="47">
        <v>1.1271438318549896</v>
      </c>
      <c r="AI67" s="47">
        <v>2.5012425177333473</v>
      </c>
      <c r="AJ67" s="47">
        <v>0.43139672990641553</v>
      </c>
      <c r="AK67" s="47">
        <v>2.495471947967872</v>
      </c>
      <c r="AL67" s="47">
        <v>0.67027115342252486</v>
      </c>
      <c r="AM67" s="47">
        <v>0</v>
      </c>
      <c r="AN67" s="47">
        <v>13.641580053939805</v>
      </c>
      <c r="AO67" s="47">
        <v>0</v>
      </c>
      <c r="AP67" s="47">
        <v>0.68790295015438518</v>
      </c>
      <c r="AQ67" s="47">
        <v>2.7006195118791831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0.16561082678908451</v>
      </c>
      <c r="F68" s="47">
        <v>0.24513061778751111</v>
      </c>
      <c r="G68" s="47">
        <v>0.69988792394708221</v>
      </c>
      <c r="H68" s="47">
        <v>1.3451527916742902</v>
      </c>
      <c r="I68" s="47">
        <v>0.10063927829616943</v>
      </c>
      <c r="J68" s="47">
        <v>0.12464823623445362</v>
      </c>
      <c r="K68" s="47">
        <v>0.48449562069985719</v>
      </c>
      <c r="L68" s="47">
        <v>3.4426129308673663E-2</v>
      </c>
      <c r="M68" s="47">
        <v>0.50547010865544406</v>
      </c>
      <c r="N68" s="47">
        <v>0.37712855806329015</v>
      </c>
      <c r="O68" s="47">
        <v>0.2847818699974794</v>
      </c>
      <c r="P68" s="47">
        <v>0.46973339112280083</v>
      </c>
      <c r="Q68" s="47">
        <v>0.74323700980132201</v>
      </c>
      <c r="R68" s="47">
        <v>3.070603657927848</v>
      </c>
      <c r="S68" s="47">
        <v>0.28037625552682571</v>
      </c>
      <c r="T68" s="47">
        <v>0.24773092382574977</v>
      </c>
      <c r="U68" s="47">
        <v>0.23802854166880441</v>
      </c>
      <c r="V68" s="47">
        <v>1.0482021102775396</v>
      </c>
      <c r="W68" s="47">
        <v>3.1676384897612433</v>
      </c>
      <c r="X68" s="47">
        <v>8.2267951832149322</v>
      </c>
      <c r="Y68" s="47">
        <v>5.0864968372679193</v>
      </c>
      <c r="Z68" s="47">
        <v>1.130166302755754</v>
      </c>
      <c r="AA68" s="47">
        <v>3.4107351982842453</v>
      </c>
      <c r="AB68" s="47">
        <v>9.7385653208504327E-2</v>
      </c>
      <c r="AC68" s="47">
        <v>0.44907816682008445</v>
      </c>
      <c r="AD68" s="47">
        <v>1.697379984972833</v>
      </c>
      <c r="AE68" s="47">
        <v>6.588684864270081</v>
      </c>
      <c r="AF68" s="47">
        <v>2.4604922997157588</v>
      </c>
      <c r="AG68" s="47">
        <v>0.16445996858408901</v>
      </c>
      <c r="AH68" s="47">
        <v>3.024669962629793</v>
      </c>
      <c r="AI68" s="47">
        <v>3.0318445256802273</v>
      </c>
      <c r="AJ68" s="47">
        <v>0.70268938558828598</v>
      </c>
      <c r="AK68" s="47">
        <v>1.0230685727181952</v>
      </c>
      <c r="AL68" s="47">
        <v>1.6246636009164712</v>
      </c>
      <c r="AM68" s="47">
        <v>0</v>
      </c>
      <c r="AN68" s="47">
        <v>12.444833678583231</v>
      </c>
      <c r="AO68" s="47">
        <v>0</v>
      </c>
      <c r="AP68" s="47">
        <v>1.7412923975458419E-2</v>
      </c>
      <c r="AQ68" s="47">
        <v>4.2179010397805961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47.025757007348972</v>
      </c>
      <c r="F69" s="47">
        <v>7.9975631236854001</v>
      </c>
      <c r="G69" s="47">
        <v>14.679620053969821</v>
      </c>
      <c r="H69" s="47">
        <v>48.762930675304396</v>
      </c>
      <c r="I69" s="47">
        <v>1.6714899442808333</v>
      </c>
      <c r="J69" s="47">
        <v>2.1154227526370857</v>
      </c>
      <c r="K69" s="47">
        <v>7.7273039932296141</v>
      </c>
      <c r="L69" s="47">
        <v>3.8070234377099137</v>
      </c>
      <c r="M69" s="47">
        <v>24.259173364560038</v>
      </c>
      <c r="N69" s="47">
        <v>13.14140884538935</v>
      </c>
      <c r="O69" s="47">
        <v>13.903903965783325</v>
      </c>
      <c r="P69" s="47">
        <v>14.901730474693984</v>
      </c>
      <c r="Q69" s="47">
        <v>7.9500224046625076</v>
      </c>
      <c r="R69" s="47">
        <v>8.8411076273400155</v>
      </c>
      <c r="S69" s="47">
        <v>7.5595703552389466</v>
      </c>
      <c r="T69" s="47">
        <v>2.7190498576108495</v>
      </c>
      <c r="U69" s="47">
        <v>18.349687697329191</v>
      </c>
      <c r="V69" s="47">
        <v>29.53500881200727</v>
      </c>
      <c r="W69" s="47">
        <v>11.241632560534741</v>
      </c>
      <c r="X69" s="47">
        <v>28.285084251332595</v>
      </c>
      <c r="Y69" s="47">
        <v>23.833373615032148</v>
      </c>
      <c r="Z69" s="47">
        <v>20.915266648739191</v>
      </c>
      <c r="AA69" s="47">
        <v>46.999403861425492</v>
      </c>
      <c r="AB69" s="47">
        <v>8.7012309451063281</v>
      </c>
      <c r="AC69" s="47">
        <v>41.046690942757358</v>
      </c>
      <c r="AD69" s="47">
        <v>17.905399378728895</v>
      </c>
      <c r="AE69" s="47">
        <v>17.617416676548928</v>
      </c>
      <c r="AF69" s="47">
        <v>52.02341994879113</v>
      </c>
      <c r="AG69" s="47">
        <v>15.59844023963864</v>
      </c>
      <c r="AH69" s="47">
        <v>15.817531648623346</v>
      </c>
      <c r="AI69" s="47">
        <v>42.121151105555782</v>
      </c>
      <c r="AJ69" s="47">
        <v>6.769930232516673</v>
      </c>
      <c r="AK69" s="47">
        <v>6.8907493035263956</v>
      </c>
      <c r="AL69" s="47">
        <v>13.224844542137168</v>
      </c>
      <c r="AM69" s="47">
        <v>0</v>
      </c>
      <c r="AN69" s="47">
        <v>138.87521898891291</v>
      </c>
      <c r="AO69" s="47">
        <v>0</v>
      </c>
      <c r="AP69" s="47">
        <v>1.9054998923568614E-2</v>
      </c>
      <c r="AQ69" s="47">
        <v>2.6807268982788311E-2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7.1864685339061124E-2</v>
      </c>
      <c r="F70" s="47">
        <v>1.8043113585718668E-2</v>
      </c>
      <c r="G70" s="47">
        <v>0.11193003082121683</v>
      </c>
      <c r="H70" s="47">
        <v>0.20470168927807073</v>
      </c>
      <c r="I70" s="47">
        <v>5.5528328796262153E-3</v>
      </c>
      <c r="J70" s="47">
        <v>3.693878357773675E-2</v>
      </c>
      <c r="K70" s="47">
        <v>2.7394135816419019E-2</v>
      </c>
      <c r="L70" s="47">
        <v>4.4577066381503551E-3</v>
      </c>
      <c r="M70" s="47">
        <v>5.0973713657203094E-2</v>
      </c>
      <c r="N70" s="47">
        <v>4.3647896865301024E-2</v>
      </c>
      <c r="O70" s="47">
        <v>3.1659005343858182E-2</v>
      </c>
      <c r="P70" s="47">
        <v>4.3833856198018162E-2</v>
      </c>
      <c r="Q70" s="47">
        <v>4.5320803253814858E-2</v>
      </c>
      <c r="R70" s="47">
        <v>8.4440223829856664E-2</v>
      </c>
      <c r="S70" s="47">
        <v>5.978396862126123E-2</v>
      </c>
      <c r="T70" s="47">
        <v>4.2858166032891595E-2</v>
      </c>
      <c r="U70" s="47">
        <v>1.7503106464730564E-2</v>
      </c>
      <c r="V70" s="47">
        <v>0.18733220479500293</v>
      </c>
      <c r="W70" s="47">
        <v>3.1738855242128203E-2</v>
      </c>
      <c r="X70" s="47">
        <v>3.8905940287643277E-2</v>
      </c>
      <c r="Y70" s="47">
        <v>2.058355936940922E-2</v>
      </c>
      <c r="Z70" s="47">
        <v>3.1314655277017628E-2</v>
      </c>
      <c r="AA70" s="47">
        <v>9.9637587410355818E-2</v>
      </c>
      <c r="AB70" s="47">
        <v>8.0854575396552813E-3</v>
      </c>
      <c r="AC70" s="47">
        <v>2.4675485242462086E-2</v>
      </c>
      <c r="AD70" s="47">
        <v>2.8200569918204681E-2</v>
      </c>
      <c r="AE70" s="47">
        <v>4.4426920576571022E-2</v>
      </c>
      <c r="AF70" s="47">
        <v>4.7857969377081859E-2</v>
      </c>
      <c r="AG70" s="47">
        <v>4.8017100796306722E-2</v>
      </c>
      <c r="AH70" s="47">
        <v>3.807790720686105E-2</v>
      </c>
      <c r="AI70" s="47">
        <v>5.7027439362522733E-2</v>
      </c>
      <c r="AJ70" s="47">
        <v>1.1011114597440374E-2</v>
      </c>
      <c r="AK70" s="47">
        <v>1.7914839315513447E-2</v>
      </c>
      <c r="AL70" s="47">
        <v>4.3131737010174712E-2</v>
      </c>
      <c r="AM70" s="47">
        <v>0</v>
      </c>
      <c r="AN70" s="47">
        <v>0.2372638206662562</v>
      </c>
      <c r="AO70" s="47">
        <v>0</v>
      </c>
      <c r="AP70" s="47">
        <v>9.9457716810419251E-3</v>
      </c>
      <c r="AQ70" s="47">
        <v>0.37246942934792748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3.3888947149348576</v>
      </c>
      <c r="F71" s="47">
        <v>2.8558359423656334</v>
      </c>
      <c r="G71" s="47">
        <v>11.136143086543713</v>
      </c>
      <c r="H71" s="47">
        <v>12.742433510365455</v>
      </c>
      <c r="I71" s="47">
        <v>1.0640665392149993</v>
      </c>
      <c r="J71" s="47">
        <v>0.89308388677839878</v>
      </c>
      <c r="K71" s="47">
        <v>7.2681645710332283</v>
      </c>
      <c r="L71" s="47">
        <v>0.96703536592097683</v>
      </c>
      <c r="M71" s="47">
        <v>15.170481919961947</v>
      </c>
      <c r="N71" s="47">
        <v>5.3563457582710079</v>
      </c>
      <c r="O71" s="47">
        <v>2.912635541643215</v>
      </c>
      <c r="P71" s="47">
        <v>5.2472335423375736</v>
      </c>
      <c r="Q71" s="47">
        <v>5.4376604828644677</v>
      </c>
      <c r="R71" s="47">
        <v>5.3568495102860441</v>
      </c>
      <c r="S71" s="47">
        <v>4.5415049991160918</v>
      </c>
      <c r="T71" s="47">
        <v>3.1118211295108331</v>
      </c>
      <c r="U71" s="47">
        <v>1.7871468021296986</v>
      </c>
      <c r="V71" s="47">
        <v>15.39159776325848</v>
      </c>
      <c r="W71" s="47">
        <v>22.181279253536928</v>
      </c>
      <c r="X71" s="47">
        <v>37.635919643499221</v>
      </c>
      <c r="Y71" s="47">
        <v>10.43614318030777</v>
      </c>
      <c r="Z71" s="47">
        <v>7.6904769547177549</v>
      </c>
      <c r="AA71" s="47">
        <v>9.6188634286785515</v>
      </c>
      <c r="AB71" s="47">
        <v>0.62471237383917966</v>
      </c>
      <c r="AC71" s="47">
        <v>0.98739057416861176</v>
      </c>
      <c r="AD71" s="47">
        <v>6.7520260769156533</v>
      </c>
      <c r="AE71" s="47">
        <v>29.283070126477089</v>
      </c>
      <c r="AF71" s="47">
        <v>15.968842143110393</v>
      </c>
      <c r="AG71" s="47">
        <v>5.2028572345108834</v>
      </c>
      <c r="AH71" s="47">
        <v>21.598803787557003</v>
      </c>
      <c r="AI71" s="47">
        <v>18.277499667310426</v>
      </c>
      <c r="AJ71" s="47">
        <v>8.511899335879761</v>
      </c>
      <c r="AK71" s="47">
        <v>10.564560839770662</v>
      </c>
      <c r="AL71" s="47">
        <v>16.734964223509341</v>
      </c>
      <c r="AM71" s="47">
        <v>0</v>
      </c>
      <c r="AN71" s="47">
        <v>41.752354753605729</v>
      </c>
      <c r="AO71" s="47">
        <v>0</v>
      </c>
      <c r="AP71" s="47">
        <v>0.59324110722233447</v>
      </c>
      <c r="AQ71" s="47">
        <v>27.063942824286734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0.60337647717855447</v>
      </c>
      <c r="F72" s="47">
        <v>0.17463883330037303</v>
      </c>
      <c r="G72" s="47">
        <v>1.1370731216840562</v>
      </c>
      <c r="H72" s="47">
        <v>0.39815277828922091</v>
      </c>
      <c r="I72" s="47">
        <v>2.3103083242077729E-2</v>
      </c>
      <c r="J72" s="47">
        <v>1.348394905905681</v>
      </c>
      <c r="K72" s="47">
        <v>0.83998323708717237</v>
      </c>
      <c r="L72" s="47">
        <v>1.7748646851406712E-2</v>
      </c>
      <c r="M72" s="47">
        <v>0.32610414606485549</v>
      </c>
      <c r="N72" s="47">
        <v>0.16856905503703146</v>
      </c>
      <c r="O72" s="47">
        <v>0.13939158708018623</v>
      </c>
      <c r="P72" s="47">
        <v>8.6760474194357562E-2</v>
      </c>
      <c r="Q72" s="47">
        <v>8.6999292551836901E-2</v>
      </c>
      <c r="R72" s="47">
        <v>0.18140794721196896</v>
      </c>
      <c r="S72" s="47">
        <v>0.80625600858624336</v>
      </c>
      <c r="T72" s="47">
        <v>7.0537800623294358E-2</v>
      </c>
      <c r="U72" s="47">
        <v>0.10468175176542402</v>
      </c>
      <c r="V72" s="47">
        <v>0.21819747311672807</v>
      </c>
      <c r="W72" s="47">
        <v>0.36991712039452274</v>
      </c>
      <c r="X72" s="47">
        <v>0.44081516251525887</v>
      </c>
      <c r="Y72" s="47">
        <v>0.28640580353709699</v>
      </c>
      <c r="Z72" s="47">
        <v>0.40122999766349632</v>
      </c>
      <c r="AA72" s="47">
        <v>0.60483380535012632</v>
      </c>
      <c r="AB72" s="47">
        <v>2.4453103809570227E-2</v>
      </c>
      <c r="AC72" s="47">
        <v>2.5567954886335096E-2</v>
      </c>
      <c r="AD72" s="47">
        <v>0.14994854132759325</v>
      </c>
      <c r="AE72" s="47">
        <v>0.36466191585338636</v>
      </c>
      <c r="AF72" s="47">
        <v>0.3886708702997666</v>
      </c>
      <c r="AG72" s="47">
        <v>0.11889218168441526</v>
      </c>
      <c r="AH72" s="47">
        <v>0.27163945169421155</v>
      </c>
      <c r="AI72" s="47">
        <v>1.2010082841867593</v>
      </c>
      <c r="AJ72" s="47">
        <v>0.29996777041950734</v>
      </c>
      <c r="AK72" s="47">
        <v>0.16398913825447553</v>
      </c>
      <c r="AL72" s="47">
        <v>1.0664543218954372</v>
      </c>
      <c r="AM72" s="47">
        <v>0</v>
      </c>
      <c r="AN72" s="47">
        <v>9.0939719443981915</v>
      </c>
      <c r="AO72" s="47">
        <v>0</v>
      </c>
      <c r="AP72" s="47">
        <v>495.06801416689069</v>
      </c>
      <c r="AQ72" s="47">
        <v>1.871217499447646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7.6487228523653958E-2</v>
      </c>
      <c r="F73" s="47">
        <v>2.7131755875543485E-2</v>
      </c>
      <c r="G73" s="47">
        <v>7.3229240911672044E-2</v>
      </c>
      <c r="H73" s="47">
        <v>5.6466482396651162E-2</v>
      </c>
      <c r="I73" s="47">
        <v>3.100718280998364E-3</v>
      </c>
      <c r="J73" s="47">
        <v>2.3188647216271216E-2</v>
      </c>
      <c r="K73" s="47">
        <v>4.884181594086117E-2</v>
      </c>
      <c r="L73" s="47">
        <v>4.5041759957337663E-3</v>
      </c>
      <c r="M73" s="47">
        <v>2.4646389080971377E-2</v>
      </c>
      <c r="N73" s="47">
        <v>1.1919926712654913E-2</v>
      </c>
      <c r="O73" s="47">
        <v>2.6299468628558507E-2</v>
      </c>
      <c r="P73" s="47">
        <v>4.7391680532853371E-2</v>
      </c>
      <c r="Q73" s="47">
        <v>0.1602748727259192</v>
      </c>
      <c r="R73" s="47">
        <v>2.3202693695582546E-2</v>
      </c>
      <c r="S73" s="47">
        <v>2.5639233460930246E-2</v>
      </c>
      <c r="T73" s="47">
        <v>2.14111136784545E-2</v>
      </c>
      <c r="U73" s="47">
        <v>2.0168593473003205E-2</v>
      </c>
      <c r="V73" s="47">
        <v>0.10267647719017643</v>
      </c>
      <c r="W73" s="47">
        <v>3.1739114264290477E-2</v>
      </c>
      <c r="X73" s="47">
        <v>5.2980253416627196E-2</v>
      </c>
      <c r="Y73" s="47">
        <v>3.1655509549797775E-2</v>
      </c>
      <c r="Z73" s="47">
        <v>2.9480353884206181E-2</v>
      </c>
      <c r="AA73" s="47">
        <v>5.3637544404207413E-2</v>
      </c>
      <c r="AB73" s="47">
        <v>8.7214334613435855E-3</v>
      </c>
      <c r="AC73" s="47">
        <v>1.8366693335287898E-3</v>
      </c>
      <c r="AD73" s="47">
        <v>1.4264256289309354E-2</v>
      </c>
      <c r="AE73" s="47">
        <v>4.2569364683256283E-2</v>
      </c>
      <c r="AF73" s="47">
        <v>4.4997415533002551E-2</v>
      </c>
      <c r="AG73" s="47">
        <v>4.4512877779448901E-2</v>
      </c>
      <c r="AH73" s="47">
        <v>6.9371846703741177E-2</v>
      </c>
      <c r="AI73" s="47">
        <v>9.2869776590296729E-2</v>
      </c>
      <c r="AJ73" s="47">
        <v>1.715499191140445E-2</v>
      </c>
      <c r="AK73" s="47">
        <v>1.4548322863697049E-2</v>
      </c>
      <c r="AL73" s="47">
        <v>5.7888516101483822E-2</v>
      </c>
      <c r="AM73" s="47">
        <v>0</v>
      </c>
      <c r="AN73" s="47">
        <v>0.51981132124146978</v>
      </c>
      <c r="AO73" s="47">
        <v>0</v>
      </c>
      <c r="AP73" s="47">
        <v>0.88546576561171686</v>
      </c>
      <c r="AQ73" s="47">
        <v>2.8239134812799476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0.16020655773539008</v>
      </c>
      <c r="F74" s="47">
        <v>3.0510587675170526E-2</v>
      </c>
      <c r="G74" s="47">
        <v>0.11179920778072421</v>
      </c>
      <c r="H74" s="47">
        <v>0.76613744901294067</v>
      </c>
      <c r="I74" s="47">
        <v>1.7995559266644721E-2</v>
      </c>
      <c r="J74" s="47">
        <v>4.0630806924990659E-2</v>
      </c>
      <c r="K74" s="47">
        <v>5.1933989609277621E-2</v>
      </c>
      <c r="L74" s="47">
        <v>1.212331337482732E-2</v>
      </c>
      <c r="M74" s="47">
        <v>0.30950020514443638</v>
      </c>
      <c r="N74" s="47">
        <v>0.17651689664212425</v>
      </c>
      <c r="O74" s="47">
        <v>3.6149626578748414E-2</v>
      </c>
      <c r="P74" s="47">
        <v>4.2769642495582828E-2</v>
      </c>
      <c r="Q74" s="47">
        <v>9.3949074982547995E-2</v>
      </c>
      <c r="R74" s="47">
        <v>0.34411341420849528</v>
      </c>
      <c r="S74" s="47">
        <v>4.7612865927221554E-2</v>
      </c>
      <c r="T74" s="47">
        <v>4.4848111758747658E-2</v>
      </c>
      <c r="U74" s="47">
        <v>4.6242481229840017E-2</v>
      </c>
      <c r="V74" s="47">
        <v>0.14979602912272261</v>
      </c>
      <c r="W74" s="47">
        <v>3.3405817633041276E-2</v>
      </c>
      <c r="X74" s="47">
        <v>5.2475385821506092E-2</v>
      </c>
      <c r="Y74" s="47">
        <v>2.7470788161750494E-2</v>
      </c>
      <c r="Z74" s="47">
        <v>3.8252531102840853E-2</v>
      </c>
      <c r="AA74" s="47">
        <v>6.5156146270741538E-2</v>
      </c>
      <c r="AB74" s="47">
        <v>5.8290652479261991E-3</v>
      </c>
      <c r="AC74" s="47">
        <v>5.9665957235256802E-3</v>
      </c>
      <c r="AD74" s="47">
        <v>1.4297104645347718E-2</v>
      </c>
      <c r="AE74" s="47">
        <v>8.1104938955485567E-2</v>
      </c>
      <c r="AF74" s="47">
        <v>2.8916262718690584E-2</v>
      </c>
      <c r="AG74" s="47">
        <v>4.5452476283574184E-2</v>
      </c>
      <c r="AH74" s="47">
        <v>0.12523129398486618</v>
      </c>
      <c r="AI74" s="47">
        <v>9.1029035531840399E-2</v>
      </c>
      <c r="AJ74" s="47">
        <v>2.2728438943184021E-2</v>
      </c>
      <c r="AK74" s="47">
        <v>0.18470580489271693</v>
      </c>
      <c r="AL74" s="47">
        <v>5.4991514744422501E-2</v>
      </c>
      <c r="AM74" s="47">
        <v>0</v>
      </c>
      <c r="AN74" s="47">
        <v>1.1867198788891264</v>
      </c>
      <c r="AO74" s="47">
        <v>0</v>
      </c>
      <c r="AP74" s="47">
        <v>0.39522574234552293</v>
      </c>
      <c r="AQ74" s="47">
        <v>3.1835912341189823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0.59172243540668368</v>
      </c>
      <c r="F75" s="47">
        <v>0.11108283400407951</v>
      </c>
      <c r="G75" s="47">
        <v>0.70399160510144798</v>
      </c>
      <c r="H75" s="47">
        <v>3.0138124715444925</v>
      </c>
      <c r="I75" s="47">
        <v>0.17502230220338408</v>
      </c>
      <c r="J75" s="47">
        <v>0.21382552219564643</v>
      </c>
      <c r="K75" s="47">
        <v>0.57628662145615595</v>
      </c>
      <c r="L75" s="47">
        <v>0.45976814985232844</v>
      </c>
      <c r="M75" s="47">
        <v>1.6454374754461267</v>
      </c>
      <c r="N75" s="47">
        <v>0.84698043582547911</v>
      </c>
      <c r="O75" s="47">
        <v>0.19569037028635367</v>
      </c>
      <c r="P75" s="47">
        <v>0.88479949953987991</v>
      </c>
      <c r="Q75" s="47">
        <v>0.44562887724004652</v>
      </c>
      <c r="R75" s="47">
        <v>0.52668310886548675</v>
      </c>
      <c r="S75" s="47">
        <v>0.45326544230027482</v>
      </c>
      <c r="T75" s="47">
        <v>0.37435724408951659</v>
      </c>
      <c r="U75" s="47">
        <v>0.35274319269676324</v>
      </c>
      <c r="V75" s="47">
        <v>0.83110121797234537</v>
      </c>
      <c r="W75" s="47">
        <v>0.50343425319230128</v>
      </c>
      <c r="X75" s="47">
        <v>0.87309249327632199</v>
      </c>
      <c r="Y75" s="47">
        <v>0.28615517244554262</v>
      </c>
      <c r="Z75" s="47">
        <v>0.32846722024639452</v>
      </c>
      <c r="AA75" s="47">
        <v>2.8070262193526863</v>
      </c>
      <c r="AB75" s="47">
        <v>2.5515597967910995E-2</v>
      </c>
      <c r="AC75" s="47">
        <v>0.37283378497277542</v>
      </c>
      <c r="AD75" s="47">
        <v>0.68303852991278746</v>
      </c>
      <c r="AE75" s="47">
        <v>22.655118081768336</v>
      </c>
      <c r="AF75" s="47">
        <v>48.629345575425823</v>
      </c>
      <c r="AG75" s="47">
        <v>0.22658759458446942</v>
      </c>
      <c r="AH75" s="47">
        <v>1.04536368208516</v>
      </c>
      <c r="AI75" s="47">
        <v>2.7176216379681239</v>
      </c>
      <c r="AJ75" s="47">
        <v>0.26118594084687974</v>
      </c>
      <c r="AK75" s="47">
        <v>0.87037096666101643</v>
      </c>
      <c r="AL75" s="47">
        <v>56.605684576249423</v>
      </c>
      <c r="AM75" s="47">
        <v>0</v>
      </c>
      <c r="AN75" s="47">
        <v>51.75591865626135</v>
      </c>
      <c r="AO75" s="47">
        <v>0</v>
      </c>
      <c r="AP75" s="47">
        <v>22.03177228532606</v>
      </c>
      <c r="AQ75" s="47">
        <v>1.5950305991489124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6.080910653579452E-3</v>
      </c>
      <c r="F76" s="47">
        <v>3.7800412473633778E-5</v>
      </c>
      <c r="G76" s="47">
        <v>1.5417288505507887E-2</v>
      </c>
      <c r="H76" s="47">
        <v>1.2802832261299452E-3</v>
      </c>
      <c r="I76" s="47">
        <v>6.6332527407893794E-6</v>
      </c>
      <c r="J76" s="47">
        <v>4.8781061029073547E-6</v>
      </c>
      <c r="K76" s="47">
        <v>1.9078997129030375E-5</v>
      </c>
      <c r="L76" s="47">
        <v>1.5109985489350409E-5</v>
      </c>
      <c r="M76" s="47">
        <v>2.7824511728002509E-4</v>
      </c>
      <c r="N76" s="47">
        <v>1.1941182729013239E-5</v>
      </c>
      <c r="O76" s="47">
        <v>1.5695482551626354E-5</v>
      </c>
      <c r="P76" s="47">
        <v>2.2044604078309429E-5</v>
      </c>
      <c r="Q76" s="47">
        <v>1.3331373534443983E-5</v>
      </c>
      <c r="R76" s="47">
        <v>1.2821500642680542E-5</v>
      </c>
      <c r="S76" s="47">
        <v>1.0927377096087028E-5</v>
      </c>
      <c r="T76" s="47">
        <v>5.5857682592556762E-6</v>
      </c>
      <c r="U76" s="47">
        <v>4.6009824570340743E-6</v>
      </c>
      <c r="V76" s="47">
        <v>9.6136698726599884E-5</v>
      </c>
      <c r="W76" s="47">
        <v>1.0340520674235801E-4</v>
      </c>
      <c r="X76" s="47">
        <v>8.4076323735052233E-5</v>
      </c>
      <c r="Y76" s="47">
        <v>2.5951304122146421E-5</v>
      </c>
      <c r="Z76" s="47">
        <v>1.3282823401057325E-3</v>
      </c>
      <c r="AA76" s="47">
        <v>1.1570271584791474E-4</v>
      </c>
      <c r="AB76" s="47">
        <v>3.9636573310211423E-5</v>
      </c>
      <c r="AC76" s="47">
        <v>2.4928010223744539E-5</v>
      </c>
      <c r="AD76" s="47">
        <v>2.7634787047480679E-5</v>
      </c>
      <c r="AE76" s="47">
        <v>2.670944279774843E-5</v>
      </c>
      <c r="AF76" s="47">
        <v>9.8014580573474723E-6</v>
      </c>
      <c r="AG76" s="47">
        <v>7.7137320835512397E-6</v>
      </c>
      <c r="AH76" s="47">
        <v>1.0219126753915585E-4</v>
      </c>
      <c r="AI76" s="47">
        <v>2.1826735969161822E-4</v>
      </c>
      <c r="AJ76" s="47">
        <v>1.3914943706872297E-5</v>
      </c>
      <c r="AK76" s="47">
        <v>7.0346956945088675E-5</v>
      </c>
      <c r="AL76" s="47">
        <v>6.4914042195904684E-5</v>
      </c>
      <c r="AM76" s="47">
        <v>0</v>
      </c>
      <c r="AN76" s="47">
        <v>1.9527347704254475E-2</v>
      </c>
      <c r="AO76" s="47">
        <v>0</v>
      </c>
      <c r="AP76" s="47">
        <v>6.8301060450439463E-5</v>
      </c>
      <c r="AQ76" s="47">
        <v>3.2437278279643254E-5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23113.65538</v>
      </c>
      <c r="F77" s="47">
        <v>3449.40121</v>
      </c>
      <c r="G77" s="47">
        <v>47171.042710000002</v>
      </c>
      <c r="H77" s="47">
        <v>55075.92916</v>
      </c>
      <c r="I77" s="47">
        <v>3207.9357199999999</v>
      </c>
      <c r="J77" s="47">
        <v>2564.9097299999999</v>
      </c>
      <c r="K77" s="47">
        <v>8051.7371400000002</v>
      </c>
      <c r="L77" s="47">
        <v>10340.54205</v>
      </c>
      <c r="M77" s="47">
        <v>15510.81688</v>
      </c>
      <c r="N77" s="47">
        <v>8191.0832899999996</v>
      </c>
      <c r="O77" s="47">
        <v>8784.9931300000007</v>
      </c>
      <c r="P77" s="47">
        <v>21828.485700000001</v>
      </c>
      <c r="Q77" s="47">
        <v>9644.5803899999992</v>
      </c>
      <c r="R77" s="47">
        <v>10563.03066</v>
      </c>
      <c r="S77" s="47">
        <v>11109.216689999999</v>
      </c>
      <c r="T77" s="47">
        <v>7501.9969600000004</v>
      </c>
      <c r="U77" s="47">
        <v>14228.515590000001</v>
      </c>
      <c r="V77" s="47">
        <v>25670.81207</v>
      </c>
      <c r="W77" s="47">
        <v>7455.1654399999998</v>
      </c>
      <c r="X77" s="47">
        <v>14039.014440000001</v>
      </c>
      <c r="Y77" s="47">
        <v>8223.6332600000005</v>
      </c>
      <c r="Z77" s="47">
        <v>12392.071319999999</v>
      </c>
      <c r="AA77" s="47">
        <v>29084.16245</v>
      </c>
      <c r="AB77" s="47">
        <v>2793.6911799999998</v>
      </c>
      <c r="AC77" s="47">
        <v>4145.0787899999996</v>
      </c>
      <c r="AD77" s="47">
        <v>9894.2546299999995</v>
      </c>
      <c r="AE77" s="47">
        <v>6997.9567900000002</v>
      </c>
      <c r="AF77" s="47">
        <v>7480.86823</v>
      </c>
      <c r="AG77" s="47">
        <v>7799.2427699999998</v>
      </c>
      <c r="AH77" s="47">
        <v>8569.7437800000007</v>
      </c>
      <c r="AI77" s="47">
        <v>12251.356519999999</v>
      </c>
      <c r="AJ77" s="47">
        <v>3126.56792</v>
      </c>
      <c r="AK77" s="47">
        <v>6829.9631499999996</v>
      </c>
      <c r="AL77" s="47">
        <v>6311.0072700000001</v>
      </c>
      <c r="AM77" s="47">
        <v>0</v>
      </c>
      <c r="AN77" s="47">
        <v>335547.76004999998</v>
      </c>
      <c r="AO77" s="47">
        <v>0</v>
      </c>
      <c r="AP77" s="47">
        <v>55958.943379999997</v>
      </c>
      <c r="AQ77" s="47">
        <v>96939.822820000001</v>
      </c>
      <c r="AR77" s="47">
        <v>-4270.2032499999996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2850.1108199999999</v>
      </c>
      <c r="F78" s="47">
        <v>530.29151999999999</v>
      </c>
      <c r="G78" s="47">
        <v>2513.4304999999999</v>
      </c>
      <c r="H78" s="47">
        <v>3196.4535599999999</v>
      </c>
      <c r="I78" s="47">
        <v>280.08690999999999</v>
      </c>
      <c r="J78" s="47">
        <v>117.42064000000001</v>
      </c>
      <c r="K78" s="47">
        <v>385.53617000000003</v>
      </c>
      <c r="L78" s="47">
        <v>786.88986999999997</v>
      </c>
      <c r="M78" s="47">
        <v>882.42024000000004</v>
      </c>
      <c r="N78" s="47">
        <v>443.63067999999998</v>
      </c>
      <c r="O78" s="47">
        <v>599.39511000000005</v>
      </c>
      <c r="P78" s="47">
        <v>702.86400000000003</v>
      </c>
      <c r="Q78" s="47">
        <v>320.36538000000002</v>
      </c>
      <c r="R78" s="47">
        <v>428.23728999999997</v>
      </c>
      <c r="S78" s="47">
        <v>791.98316</v>
      </c>
      <c r="T78" s="47">
        <v>233.01105000000001</v>
      </c>
      <c r="U78" s="47">
        <v>650.99829</v>
      </c>
      <c r="V78" s="47">
        <v>1727.1772699999999</v>
      </c>
      <c r="W78" s="47">
        <v>650.27941999999996</v>
      </c>
      <c r="X78" s="47">
        <v>1099.65174</v>
      </c>
      <c r="Y78" s="47">
        <v>603.40985000000001</v>
      </c>
      <c r="Z78" s="47">
        <v>908.31129999999996</v>
      </c>
      <c r="AA78" s="47">
        <v>6048.7250899999999</v>
      </c>
      <c r="AB78" s="47">
        <v>448.40260000000001</v>
      </c>
      <c r="AC78" s="47">
        <v>886.14520000000005</v>
      </c>
      <c r="AD78" s="47">
        <v>649.06407000000002</v>
      </c>
      <c r="AE78" s="47">
        <v>461.65895</v>
      </c>
      <c r="AF78" s="47">
        <v>641.76423</v>
      </c>
      <c r="AG78" s="47">
        <v>502.95012000000003</v>
      </c>
      <c r="AH78" s="47">
        <v>483.20362999999998</v>
      </c>
      <c r="AI78" s="47">
        <v>906.91753000000006</v>
      </c>
      <c r="AJ78" s="47">
        <v>268.84811000000002</v>
      </c>
      <c r="AK78" s="47">
        <v>312.66030000000001</v>
      </c>
      <c r="AL78" s="47">
        <v>385.72309000000001</v>
      </c>
      <c r="AM78" s="47">
        <v>0</v>
      </c>
      <c r="AN78" s="47">
        <v>28688.70566</v>
      </c>
      <c r="AO78" s="47">
        <v>0</v>
      </c>
      <c r="AP78" s="47">
        <v>969.80444999999997</v>
      </c>
      <c r="AQ78" s="47">
        <v>2847.1408099999999</v>
      </c>
      <c r="AR78" s="47">
        <v>-759.29191000000003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2881.6352000000002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21708.104319999999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44456.466330000003</v>
      </c>
      <c r="F82" s="47">
        <v>5585.8336600000002</v>
      </c>
      <c r="G82" s="47">
        <v>14519.502899999999</v>
      </c>
      <c r="H82" s="47">
        <v>20989.47971</v>
      </c>
      <c r="I82" s="47">
        <v>1184.1173799999999</v>
      </c>
      <c r="J82" s="47">
        <v>896.76648999999998</v>
      </c>
      <c r="K82" s="47">
        <v>3972.6219999999998</v>
      </c>
      <c r="L82" s="47">
        <v>1633.9144799999999</v>
      </c>
      <c r="M82" s="47">
        <v>6360.9665500000001</v>
      </c>
      <c r="N82" s="47">
        <v>3075.8347899999999</v>
      </c>
      <c r="O82" s="47">
        <v>5273.3821099999996</v>
      </c>
      <c r="P82" s="47">
        <v>7593.8933900000002</v>
      </c>
      <c r="Q82" s="47">
        <v>5955.85376</v>
      </c>
      <c r="R82" s="47">
        <v>3797.9953399999999</v>
      </c>
      <c r="S82" s="47">
        <v>4295.7282800000003</v>
      </c>
      <c r="T82" s="47">
        <v>2497.6030700000001</v>
      </c>
      <c r="U82" s="47">
        <v>8755.0726400000003</v>
      </c>
      <c r="V82" s="47">
        <v>21010.724470000001</v>
      </c>
      <c r="W82" s="47">
        <v>10336.17835</v>
      </c>
      <c r="X82" s="47">
        <v>23357.930550000001</v>
      </c>
      <c r="Y82" s="47">
        <v>25039.482909999999</v>
      </c>
      <c r="Z82" s="47">
        <v>10638.101290000001</v>
      </c>
      <c r="AA82" s="47">
        <v>41108.78196</v>
      </c>
      <c r="AB82" s="47">
        <v>4273.7965400000003</v>
      </c>
      <c r="AC82" s="47">
        <v>1943.1639399999999</v>
      </c>
      <c r="AD82" s="47">
        <v>8885.8256299999994</v>
      </c>
      <c r="AE82" s="47">
        <v>9020.8807899999993</v>
      </c>
      <c r="AF82" s="47">
        <v>13394.978580000001</v>
      </c>
      <c r="AG82" s="47">
        <v>43730.937030000001</v>
      </c>
      <c r="AH82" s="47">
        <v>16849.52649</v>
      </c>
      <c r="AI82" s="47">
        <v>19051.747100000001</v>
      </c>
      <c r="AJ82" s="47">
        <v>13014.199790000001</v>
      </c>
      <c r="AK82" s="47">
        <v>7570.9838799999998</v>
      </c>
      <c r="AL82" s="47">
        <v>7825.3801800000001</v>
      </c>
      <c r="AM82" s="47">
        <v>729.21355000000005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190.5583</v>
      </c>
      <c r="F83" s="47">
        <v>34.929569999999998</v>
      </c>
      <c r="G83" s="47">
        <v>235.06498999999997</v>
      </c>
      <c r="H83" s="47">
        <v>374.87959999999998</v>
      </c>
      <c r="I83" s="47">
        <v>21.8443</v>
      </c>
      <c r="J83" s="47">
        <v>31.501109999999997</v>
      </c>
      <c r="K83" s="47">
        <v>78.869759999999985</v>
      </c>
      <c r="L83" s="47">
        <v>258.93957</v>
      </c>
      <c r="M83" s="47">
        <v>184.17896000000002</v>
      </c>
      <c r="N83" s="47">
        <v>113.11438</v>
      </c>
      <c r="O83" s="47">
        <v>73.90925</v>
      </c>
      <c r="P83" s="47">
        <v>351.61252000000002</v>
      </c>
      <c r="Q83" s="47">
        <v>171.27334999999999</v>
      </c>
      <c r="R83" s="47">
        <v>230.38003000000003</v>
      </c>
      <c r="S83" s="47">
        <v>272.07551000000001</v>
      </c>
      <c r="T83" s="47">
        <v>100.08862000000001</v>
      </c>
      <c r="U83" s="47">
        <v>193.36841999999999</v>
      </c>
      <c r="V83" s="47">
        <v>240.72888999999998</v>
      </c>
      <c r="W83" s="47">
        <v>56.848379999999992</v>
      </c>
      <c r="X83" s="47">
        <v>56.691890000000001</v>
      </c>
      <c r="Y83" s="47">
        <v>38.858910000000009</v>
      </c>
      <c r="Z83" s="47">
        <v>53.289460000000005</v>
      </c>
      <c r="AA83" s="47">
        <v>226.63914</v>
      </c>
      <c r="AB83" s="47">
        <v>15.26526</v>
      </c>
      <c r="AC83" s="47">
        <v>18.444010000000002</v>
      </c>
      <c r="AD83" s="47">
        <v>22.943280000000001</v>
      </c>
      <c r="AE83" s="47">
        <v>51.062159999999999</v>
      </c>
      <c r="AF83" s="47">
        <v>14.62021</v>
      </c>
      <c r="AG83" s="47">
        <v>58.098759999999999</v>
      </c>
      <c r="AH83" s="47">
        <v>72.154749999999993</v>
      </c>
      <c r="AI83" s="47">
        <v>72.532929999999993</v>
      </c>
      <c r="AJ83" s="47">
        <v>17.22842</v>
      </c>
      <c r="AK83" s="47">
        <v>39.405119999999997</v>
      </c>
      <c r="AL83" s="47">
        <v>20.789169999999999</v>
      </c>
      <c r="AM83" s="47">
        <v>0</v>
      </c>
      <c r="AN83" s="47">
        <v>1039.71514</v>
      </c>
      <c r="AO83" s="47">
        <v>0</v>
      </c>
      <c r="AP83" s="47">
        <v>17.611910000000002</v>
      </c>
      <c r="AQ83" s="47">
        <v>1806.48893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70610.793319999997</v>
      </c>
      <c r="F84" s="47">
        <v>9600.4562999999998</v>
      </c>
      <c r="G84" s="47">
        <v>64439.041400000002</v>
      </c>
      <c r="H84" s="47">
        <v>79636.741039999994</v>
      </c>
      <c r="I84" s="47">
        <v>4693.9843499999997</v>
      </c>
      <c r="J84" s="47">
        <v>3610.5981200000001</v>
      </c>
      <c r="K84" s="47">
        <v>12488.76557</v>
      </c>
      <c r="L84" s="47">
        <v>13020.28592</v>
      </c>
      <c r="M84" s="47">
        <v>22938.382839999998</v>
      </c>
      <c r="N84" s="47">
        <v>11823.66287</v>
      </c>
      <c r="O84" s="47">
        <v>14731.6801</v>
      </c>
      <c r="P84" s="47">
        <v>30476.856940000001</v>
      </c>
      <c r="Q84" s="47">
        <v>16092.073340000001</v>
      </c>
      <c r="R84" s="47">
        <v>15019.643179999999</v>
      </c>
      <c r="S84" s="47">
        <v>16469.00359</v>
      </c>
      <c r="T84" s="47">
        <v>10332.69983</v>
      </c>
      <c r="U84" s="47">
        <v>23827.955669999999</v>
      </c>
      <c r="V84" s="47">
        <v>48649.442759999998</v>
      </c>
      <c r="W84" s="47">
        <v>18498.471649999999</v>
      </c>
      <c r="X84" s="47">
        <v>38553.289380000002</v>
      </c>
      <c r="Y84" s="47">
        <v>33905.382490000004</v>
      </c>
      <c r="Z84" s="47">
        <v>23991.773840000002</v>
      </c>
      <c r="AA84" s="47">
        <v>76468.311180000004</v>
      </c>
      <c r="AB84" s="47">
        <v>7531.1557700000003</v>
      </c>
      <c r="AC84" s="47">
        <v>6992.8317699999998</v>
      </c>
      <c r="AD84" s="47">
        <v>19452.087</v>
      </c>
      <c r="AE84" s="47">
        <v>16531.55875</v>
      </c>
      <c r="AF84" s="47">
        <v>21532.231640000002</v>
      </c>
      <c r="AG84" s="47">
        <v>52091.22812</v>
      </c>
      <c r="AH84" s="47">
        <v>25974.62759</v>
      </c>
      <c r="AI84" s="47">
        <v>32282.554189999999</v>
      </c>
      <c r="AJ84" s="47">
        <v>16426.844109999998</v>
      </c>
      <c r="AK84" s="47">
        <v>14753.0121</v>
      </c>
      <c r="AL84" s="47">
        <v>14542.89947</v>
      </c>
      <c r="AM84" s="47">
        <v>729.21355000000005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0.1152546302414403</v>
      </c>
      <c r="F88">
        <f t="shared" ref="F88:AM95" si="0">F7/F$84</f>
        <v>3.4923371018497303E-3</v>
      </c>
      <c r="G88">
        <f t="shared" si="0"/>
        <v>0.32487460947169661</v>
      </c>
      <c r="H88">
        <f t="shared" si="0"/>
        <v>2.127490655963463E-2</v>
      </c>
      <c r="I88">
        <f t="shared" si="0"/>
        <v>7.8427921090248078E-3</v>
      </c>
      <c r="J88">
        <f t="shared" si="0"/>
        <v>9.0500279820298415E-2</v>
      </c>
      <c r="K88">
        <f t="shared" si="0"/>
        <v>1.4823174977266852E-2</v>
      </c>
      <c r="L88">
        <f t="shared" si="0"/>
        <v>9.1494381620981695E-4</v>
      </c>
      <c r="M88">
        <f t="shared" si="0"/>
        <v>1.8422737073714161E-2</v>
      </c>
      <c r="N88">
        <f t="shared" si="0"/>
        <v>4.7767041744273212E-3</v>
      </c>
      <c r="O88">
        <f t="shared" si="0"/>
        <v>8.2065659859501992E-4</v>
      </c>
      <c r="P88">
        <f t="shared" si="0"/>
        <v>3.0695836766787886E-4</v>
      </c>
      <c r="Q88">
        <f t="shared" si="0"/>
        <v>6.2520058056744364E-4</v>
      </c>
      <c r="R88">
        <f t="shared" si="0"/>
        <v>5.7647182781239356E-4</v>
      </c>
      <c r="S88">
        <f t="shared" si="0"/>
        <v>3.0583216415620742E-4</v>
      </c>
      <c r="T88">
        <f t="shared" si="0"/>
        <v>4.1831798783753261E-4</v>
      </c>
      <c r="U88">
        <f t="shared" si="0"/>
        <v>5.3996936604225535E-5</v>
      </c>
      <c r="V88">
        <f t="shared" si="0"/>
        <v>2.1854147099360433E-4</v>
      </c>
      <c r="W88">
        <f t="shared" si="0"/>
        <v>1.1924583865561347E-3</v>
      </c>
      <c r="X88">
        <f t="shared" si="0"/>
        <v>7.8857118132128813E-4</v>
      </c>
      <c r="Y88">
        <f t="shared" si="0"/>
        <v>1.0659027737027287E-3</v>
      </c>
      <c r="Z88">
        <f t="shared" si="0"/>
        <v>8.8052244628757437E-2</v>
      </c>
      <c r="AA88">
        <f t="shared" si="0"/>
        <v>4.9934664635022467E-5</v>
      </c>
      <c r="AB88">
        <f t="shared" si="0"/>
        <v>3.4710269590899723E-3</v>
      </c>
      <c r="AC88">
        <f t="shared" si="0"/>
        <v>4.9180250606298487E-4</v>
      </c>
      <c r="AD88">
        <f t="shared" si="0"/>
        <v>3.3497752474107121E-4</v>
      </c>
      <c r="AE88">
        <f t="shared" si="0"/>
        <v>1.2202587565240653E-4</v>
      </c>
      <c r="AF88">
        <f t="shared" si="0"/>
        <v>1.161907377465717E-4</v>
      </c>
      <c r="AG88">
        <f t="shared" si="0"/>
        <v>3.931797855458699E-4</v>
      </c>
      <c r="AH88">
        <f t="shared" si="0"/>
        <v>1.9917799296008498E-3</v>
      </c>
      <c r="AI88">
        <f t="shared" si="0"/>
        <v>8.9426720932333902E-3</v>
      </c>
      <c r="AJ88">
        <f t="shared" si="0"/>
        <v>9.9675822404009804E-4</v>
      </c>
      <c r="AK88">
        <f t="shared" si="0"/>
        <v>7.4656902643454722E-3</v>
      </c>
      <c r="AL88">
        <f t="shared" si="0"/>
        <v>1.1838642238036197E-3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5.7687813758269726E-4</v>
      </c>
      <c r="F89">
        <f t="shared" si="1"/>
        <v>2.5430480547620742E-2</v>
      </c>
      <c r="G89">
        <f t="shared" si="1"/>
        <v>1.7052509836822836E-3</v>
      </c>
      <c r="H89">
        <f t="shared" si="1"/>
        <v>8.7300893661775817E-4</v>
      </c>
      <c r="I89">
        <f t="shared" si="1"/>
        <v>1.1452311627023386E-3</v>
      </c>
      <c r="J89">
        <f t="shared" si="1"/>
        <v>2.4638461262764281E-3</v>
      </c>
      <c r="K89">
        <f t="shared" si="1"/>
        <v>5.3368537017520557E-3</v>
      </c>
      <c r="L89">
        <f t="shared" si="1"/>
        <v>1.3898462888023867E-2</v>
      </c>
      <c r="M89">
        <f t="shared" si="1"/>
        <v>6.4438522215224225E-2</v>
      </c>
      <c r="N89">
        <f t="shared" si="1"/>
        <v>1.7271248482114009E-3</v>
      </c>
      <c r="O89">
        <f t="shared" si="1"/>
        <v>0.11989598294249795</v>
      </c>
      <c r="P89">
        <f t="shared" si="1"/>
        <v>2.6267445059058765E-2</v>
      </c>
      <c r="Q89">
        <f t="shared" si="1"/>
        <v>1.3539584544249245E-3</v>
      </c>
      <c r="R89">
        <f t="shared" si="1"/>
        <v>2.1218309592917583E-3</v>
      </c>
      <c r="S89">
        <f t="shared" si="1"/>
        <v>1.4464226762661873E-3</v>
      </c>
      <c r="T89">
        <f t="shared" si="1"/>
        <v>1.2201324927639543E-3</v>
      </c>
      <c r="U89">
        <f t="shared" si="0"/>
        <v>1.2206971140485729E-2</v>
      </c>
      <c r="V89">
        <f t="shared" si="0"/>
        <v>1.8952058094800557E-2</v>
      </c>
      <c r="W89">
        <f t="shared" si="0"/>
        <v>2.4849434095331707E-3</v>
      </c>
      <c r="X89">
        <f t="shared" si="0"/>
        <v>3.0178449013967806E-3</v>
      </c>
      <c r="Y89">
        <f t="shared" si="0"/>
        <v>2.7486462325693856E-3</v>
      </c>
      <c r="Z89">
        <f t="shared" si="0"/>
        <v>1.378278905872431E-3</v>
      </c>
      <c r="AA89">
        <f t="shared" si="0"/>
        <v>6.9789339896166326E-5</v>
      </c>
      <c r="AB89">
        <f t="shared" si="0"/>
        <v>5.2535120294882201E-5</v>
      </c>
      <c r="AC89">
        <f t="shared" si="0"/>
        <v>4.8561550854489333E-5</v>
      </c>
      <c r="AD89">
        <f t="shared" si="0"/>
        <v>5.6173301365557345E-5</v>
      </c>
      <c r="AE89">
        <f t="shared" si="0"/>
        <v>5.3717375911444172E-4</v>
      </c>
      <c r="AF89">
        <f t="shared" si="0"/>
        <v>5.9343500202690231E-4</v>
      </c>
      <c r="AG89">
        <f t="shared" si="0"/>
        <v>3.2019614920204094E-4</v>
      </c>
      <c r="AH89">
        <f t="shared" si="0"/>
        <v>5.4239302187144417E-4</v>
      </c>
      <c r="AI89">
        <f t="shared" si="0"/>
        <v>1.1102232854897566E-3</v>
      </c>
      <c r="AJ89">
        <f t="shared" si="0"/>
        <v>1.5880912307108433E-3</v>
      </c>
      <c r="AK89">
        <f t="shared" si="0"/>
        <v>9.6948590626695706E-4</v>
      </c>
      <c r="AL89">
        <f t="shared" si="0"/>
        <v>1.1150449212785957E-3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2.4495362919073203E-2</v>
      </c>
      <c r="F90">
        <f t="shared" si="0"/>
        <v>3.0223725112913449E-3</v>
      </c>
      <c r="G90">
        <f t="shared" si="0"/>
        <v>0.11744261474991979</v>
      </c>
      <c r="H90">
        <f t="shared" si="0"/>
        <v>3.6015890859488566E-3</v>
      </c>
      <c r="I90">
        <f t="shared" si="0"/>
        <v>8.640295851431129E-2</v>
      </c>
      <c r="J90">
        <f t="shared" si="0"/>
        <v>2.2362630601680113E-3</v>
      </c>
      <c r="K90">
        <f t="shared" si="0"/>
        <v>4.5185435830942099E-3</v>
      </c>
      <c r="L90">
        <f t="shared" si="0"/>
        <v>5.6320993801557229E-4</v>
      </c>
      <c r="M90">
        <f t="shared" si="0"/>
        <v>9.4695566600960061E-3</v>
      </c>
      <c r="N90">
        <f t="shared" si="0"/>
        <v>3.1166536186885575E-3</v>
      </c>
      <c r="O90">
        <f t="shared" si="0"/>
        <v>1.9794677227335934E-3</v>
      </c>
      <c r="P90">
        <f t="shared" si="0"/>
        <v>1.406880370330146E-3</v>
      </c>
      <c r="Q90">
        <f t="shared" si="0"/>
        <v>3.1306439073347284E-3</v>
      </c>
      <c r="R90">
        <f t="shared" si="0"/>
        <v>3.3615894566839167E-3</v>
      </c>
      <c r="S90">
        <f t="shared" si="0"/>
        <v>1.9498342459321008E-3</v>
      </c>
      <c r="T90">
        <f t="shared" si="0"/>
        <v>1.7222356973012297E-3</v>
      </c>
      <c r="U90">
        <f t="shared" si="0"/>
        <v>5.7332269463525624E-4</v>
      </c>
      <c r="V90">
        <f t="shared" si="0"/>
        <v>1.1043882560371789E-3</v>
      </c>
      <c r="W90">
        <f t="shared" si="0"/>
        <v>1.8997889630811267E-3</v>
      </c>
      <c r="X90">
        <f t="shared" si="0"/>
        <v>2.1008214097876141E-3</v>
      </c>
      <c r="Y90">
        <f t="shared" si="0"/>
        <v>8.733427236542286E-4</v>
      </c>
      <c r="Z90">
        <f t="shared" si="0"/>
        <v>0.12895716185754899</v>
      </c>
      <c r="AA90">
        <f t="shared" si="0"/>
        <v>5.8780068784148676E-4</v>
      </c>
      <c r="AB90">
        <f t="shared" si="0"/>
        <v>7.0892844140337278E-3</v>
      </c>
      <c r="AC90">
        <f t="shared" si="0"/>
        <v>1.9815975151802096E-3</v>
      </c>
      <c r="AD90">
        <f t="shared" si="0"/>
        <v>8.4375511335025612E-4</v>
      </c>
      <c r="AE90">
        <f t="shared" si="0"/>
        <v>9.5477915034924206E-4</v>
      </c>
      <c r="AF90">
        <f t="shared" si="0"/>
        <v>7.7319640781043871E-4</v>
      </c>
      <c r="AG90">
        <f t="shared" si="0"/>
        <v>2.8043802480945407E-4</v>
      </c>
      <c r="AH90">
        <f t="shared" si="0"/>
        <v>5.6186086319035874E-3</v>
      </c>
      <c r="AI90">
        <f t="shared" si="0"/>
        <v>7.4059101453340112E-3</v>
      </c>
      <c r="AJ90">
        <f t="shared" si="0"/>
        <v>1.9715476852817039E-3</v>
      </c>
      <c r="AK90">
        <f t="shared" si="0"/>
        <v>1.1522473849738103E-2</v>
      </c>
      <c r="AL90">
        <f t="shared" si="0"/>
        <v>2.7321801296918977E-3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2.9897866404961916E-3</v>
      </c>
      <c r="F91">
        <f t="shared" si="0"/>
        <v>7.3150078181808157E-3</v>
      </c>
      <c r="G91">
        <f t="shared" si="0"/>
        <v>6.2200667492744912E-3</v>
      </c>
      <c r="H91">
        <f t="shared" si="0"/>
        <v>0.32834918209113589</v>
      </c>
      <c r="I91">
        <f t="shared" si="0"/>
        <v>2.9154332848596084E-2</v>
      </c>
      <c r="J91">
        <f t="shared" si="0"/>
        <v>1.1864717348567177E-2</v>
      </c>
      <c r="K91">
        <f t="shared" si="0"/>
        <v>1.4920561297857482E-2</v>
      </c>
      <c r="L91">
        <f t="shared" si="0"/>
        <v>1.940158921105902E-3</v>
      </c>
      <c r="M91">
        <f t="shared" si="0"/>
        <v>1.1284634112899154E-2</v>
      </c>
      <c r="N91">
        <f t="shared" si="0"/>
        <v>1.4452806849208631E-2</v>
      </c>
      <c r="O91">
        <f t="shared" si="0"/>
        <v>5.8502727558544894E-3</v>
      </c>
      <c r="P91">
        <f t="shared" si="0"/>
        <v>6.8740657167974248E-3</v>
      </c>
      <c r="Q91">
        <f t="shared" si="0"/>
        <v>7.5286431008166994E-3</v>
      </c>
      <c r="R91">
        <f t="shared" si="0"/>
        <v>1.2554625172675861E-2</v>
      </c>
      <c r="S91">
        <f t="shared" si="0"/>
        <v>1.3507172976727523E-2</v>
      </c>
      <c r="T91">
        <f t="shared" si="0"/>
        <v>6.1198705407702669E-2</v>
      </c>
      <c r="U91">
        <f t="shared" si="0"/>
        <v>1.5524131353221219E-3</v>
      </c>
      <c r="V91">
        <f t="shared" si="0"/>
        <v>4.4762777664505817E-3</v>
      </c>
      <c r="W91">
        <f t="shared" si="0"/>
        <v>3.3940597050949746E-3</v>
      </c>
      <c r="X91">
        <f t="shared" si="0"/>
        <v>2.8718338528244164E-3</v>
      </c>
      <c r="Y91">
        <f t="shared" si="0"/>
        <v>2.2124479638758452E-3</v>
      </c>
      <c r="Z91">
        <f t="shared" si="0"/>
        <v>6.2669462635865127E-3</v>
      </c>
      <c r="AA91">
        <f t="shared" si="0"/>
        <v>4.3405002916792846E-3</v>
      </c>
      <c r="AB91">
        <f t="shared" si="0"/>
        <v>2.5189730507264546E-3</v>
      </c>
      <c r="AC91">
        <f t="shared" si="0"/>
        <v>1.399873431701831E-2</v>
      </c>
      <c r="AD91">
        <f t="shared" si="0"/>
        <v>1.7158698127456681E-3</v>
      </c>
      <c r="AE91">
        <f t="shared" si="0"/>
        <v>2.1105238396762617E-3</v>
      </c>
      <c r="AF91">
        <f t="shared" si="0"/>
        <v>1.4142717574355567E-3</v>
      </c>
      <c r="AG91">
        <f t="shared" si="0"/>
        <v>1.1895853457152333E-3</v>
      </c>
      <c r="AH91">
        <f t="shared" si="0"/>
        <v>9.6934218918354187E-3</v>
      </c>
      <c r="AI91">
        <f t="shared" si="0"/>
        <v>6.7251159167825373E-3</v>
      </c>
      <c r="AJ91">
        <f t="shared" si="0"/>
        <v>3.778899754934467E-3</v>
      </c>
      <c r="AK91">
        <f t="shared" si="0"/>
        <v>8.5862935214778714E-3</v>
      </c>
      <c r="AL91">
        <f t="shared" si="0"/>
        <v>3.4471460997476788E-3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1.0679827037195217E-4</v>
      </c>
      <c r="F92">
        <f t="shared" si="0"/>
        <v>3.04700692881356E-4</v>
      </c>
      <c r="G92">
        <f t="shared" si="0"/>
        <v>2.6503583638536158E-4</v>
      </c>
      <c r="H92">
        <f t="shared" si="0"/>
        <v>8.7713572505032159E-3</v>
      </c>
      <c r="I92">
        <f t="shared" si="0"/>
        <v>0.24856607517756557</v>
      </c>
      <c r="J92">
        <f t="shared" si="0"/>
        <v>9.9316378078734974E-4</v>
      </c>
      <c r="K92">
        <f t="shared" si="0"/>
        <v>1.5866425582350115E-3</v>
      </c>
      <c r="L92">
        <f t="shared" si="0"/>
        <v>9.2428531991184588E-5</v>
      </c>
      <c r="M92">
        <f t="shared" si="0"/>
        <v>3.9758897760221521E-4</v>
      </c>
      <c r="N92">
        <f t="shared" si="0"/>
        <v>4.8084513933887126E-4</v>
      </c>
      <c r="O92">
        <f t="shared" si="0"/>
        <v>2.7954150967544417E-4</v>
      </c>
      <c r="P92">
        <f t="shared" si="0"/>
        <v>3.0974197904402325E-4</v>
      </c>
      <c r="Q92">
        <f t="shared" si="0"/>
        <v>3.393365080993087E-4</v>
      </c>
      <c r="R92">
        <f t="shared" si="0"/>
        <v>1.6111358394061671E-3</v>
      </c>
      <c r="S92">
        <f t="shared" si="0"/>
        <v>4.0709765026260064E-4</v>
      </c>
      <c r="T92">
        <f t="shared" si="0"/>
        <v>1.5360060260868817E-3</v>
      </c>
      <c r="U92">
        <f t="shared" si="0"/>
        <v>6.5175554217073207E-5</v>
      </c>
      <c r="V92">
        <f t="shared" si="0"/>
        <v>2.3123008345458013E-4</v>
      </c>
      <c r="W92">
        <f t="shared" si="0"/>
        <v>1.5616481875657459E-4</v>
      </c>
      <c r="X92">
        <f t="shared" si="0"/>
        <v>1.1026460284001585E-4</v>
      </c>
      <c r="Y92">
        <f t="shared" si="0"/>
        <v>2.1596938646983125E-4</v>
      </c>
      <c r="Z92">
        <f t="shared" si="0"/>
        <v>1.9945997132913179E-4</v>
      </c>
      <c r="AA92">
        <f t="shared" si="0"/>
        <v>8.1848439492925213E-5</v>
      </c>
      <c r="AB92">
        <f t="shared" si="0"/>
        <v>8.186713963600379E-5</v>
      </c>
      <c r="AC92">
        <f t="shared" si="0"/>
        <v>2.0593806688635837E-4</v>
      </c>
      <c r="AD92">
        <f t="shared" si="0"/>
        <v>1.6543325469327319E-4</v>
      </c>
      <c r="AE92">
        <f t="shared" si="0"/>
        <v>8.2890914740108598E-5</v>
      </c>
      <c r="AF92">
        <f t="shared" si="0"/>
        <v>4.4012625861176244E-5</v>
      </c>
      <c r="AG92">
        <f t="shared" si="0"/>
        <v>4.9047909102375329E-5</v>
      </c>
      <c r="AH92">
        <f t="shared" si="0"/>
        <v>2.892934465611163E-4</v>
      </c>
      <c r="AI92">
        <f t="shared" si="0"/>
        <v>1.4510896273649699E-3</v>
      </c>
      <c r="AJ92">
        <f t="shared" si="0"/>
        <v>2.6839161330436567E-4</v>
      </c>
      <c r="AK92">
        <f t="shared" si="0"/>
        <v>2.2276889524082402E-4</v>
      </c>
      <c r="AL92">
        <f t="shared" si="0"/>
        <v>6.4315960464734687E-4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6.1743419368808568E-4</v>
      </c>
      <c r="F93">
        <f t="shared" si="0"/>
        <v>7.499019792788649E-4</v>
      </c>
      <c r="G93">
        <f t="shared" si="0"/>
        <v>3.755168842511158E-4</v>
      </c>
      <c r="H93">
        <f t="shared" si="0"/>
        <v>2.9803171448267564E-4</v>
      </c>
      <c r="I93">
        <f t="shared" si="0"/>
        <v>3.8797519337555801E-4</v>
      </c>
      <c r="J93">
        <f t="shared" si="0"/>
        <v>0.12627271772381551</v>
      </c>
      <c r="K93">
        <f t="shared" si="0"/>
        <v>4.9178634355645017E-3</v>
      </c>
      <c r="L93">
        <f t="shared" si="0"/>
        <v>9.8921022597590083E-5</v>
      </c>
      <c r="M93">
        <f t="shared" si="0"/>
        <v>5.9724277920887288E-4</v>
      </c>
      <c r="N93">
        <f t="shared" si="0"/>
        <v>1.1077388829185348E-3</v>
      </c>
      <c r="O93">
        <f t="shared" si="0"/>
        <v>1.3262368930624326E-3</v>
      </c>
      <c r="P93">
        <f t="shared" si="0"/>
        <v>3.838669935963282E-3</v>
      </c>
      <c r="Q93">
        <f t="shared" si="0"/>
        <v>1.5491051888246849E-3</v>
      </c>
      <c r="R93">
        <f t="shared" si="0"/>
        <v>2.4918294900577484E-3</v>
      </c>
      <c r="S93">
        <f t="shared" si="0"/>
        <v>1.4984117660830497E-3</v>
      </c>
      <c r="T93">
        <f t="shared" si="0"/>
        <v>4.5035585463707201E-2</v>
      </c>
      <c r="U93">
        <f t="shared" si="0"/>
        <v>1.8295014075229865E-4</v>
      </c>
      <c r="V93">
        <f t="shared" si="0"/>
        <v>1.552501123755776E-2</v>
      </c>
      <c r="W93">
        <f t="shared" si="0"/>
        <v>1.6316090102305879E-4</v>
      </c>
      <c r="X93">
        <f t="shared" si="0"/>
        <v>5.9227240101274929E-4</v>
      </c>
      <c r="Y93">
        <f t="shared" si="0"/>
        <v>2.3065336182160205E-4</v>
      </c>
      <c r="Z93">
        <f t="shared" si="0"/>
        <v>3.4278335850471874E-4</v>
      </c>
      <c r="AA93">
        <f t="shared" si="0"/>
        <v>1.9261515163227412E-3</v>
      </c>
      <c r="AB93">
        <f t="shared" si="0"/>
        <v>3.4525055533642049E-5</v>
      </c>
      <c r="AC93">
        <f t="shared" si="0"/>
        <v>3.9381339357776968E-5</v>
      </c>
      <c r="AD93">
        <f t="shared" si="0"/>
        <v>6.8352753194334144E-5</v>
      </c>
      <c r="AE93">
        <f t="shared" si="0"/>
        <v>5.2637494570997197E-5</v>
      </c>
      <c r="AF93">
        <f t="shared" si="0"/>
        <v>1.7403288644813743E-4</v>
      </c>
      <c r="AG93">
        <f t="shared" si="0"/>
        <v>1.850784681406268E-4</v>
      </c>
      <c r="AH93">
        <f t="shared" si="0"/>
        <v>1.5703769271704572E-3</v>
      </c>
      <c r="AI93">
        <f t="shared" si="0"/>
        <v>8.641614775278789E-4</v>
      </c>
      <c r="AJ93">
        <f t="shared" si="0"/>
        <v>8.8943365995680841E-4</v>
      </c>
      <c r="AK93">
        <f t="shared" si="0"/>
        <v>8.3898963651458491E-4</v>
      </c>
      <c r="AL93">
        <f t="shared" si="0"/>
        <v>2.322892591848293E-3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5.4409481875076072E-4</v>
      </c>
      <c r="F94">
        <f t="shared" si="0"/>
        <v>2.7612899845376256E-3</v>
      </c>
      <c r="G94">
        <f t="shared" si="0"/>
        <v>1.3389440740192745E-2</v>
      </c>
      <c r="H94">
        <f t="shared" si="0"/>
        <v>4.9101468555769762E-3</v>
      </c>
      <c r="I94">
        <f t="shared" si="0"/>
        <v>8.4073545151941154E-3</v>
      </c>
      <c r="J94">
        <f t="shared" si="0"/>
        <v>1.5098423400348072E-2</v>
      </c>
      <c r="K94">
        <f t="shared" si="0"/>
        <v>0.18191859208819955</v>
      </c>
      <c r="L94">
        <f t="shared" si="0"/>
        <v>5.463929891095636E-4</v>
      </c>
      <c r="M94">
        <f t="shared" si="0"/>
        <v>1.4210342606676056E-2</v>
      </c>
      <c r="N94">
        <f t="shared" si="0"/>
        <v>1.0464704006084152E-2</v>
      </c>
      <c r="O94">
        <f t="shared" si="0"/>
        <v>1.6083696069709129E-2</v>
      </c>
      <c r="P94">
        <f t="shared" si="0"/>
        <v>3.7873579097869297E-3</v>
      </c>
      <c r="Q94">
        <f t="shared" si="0"/>
        <v>9.7083158626018219E-3</v>
      </c>
      <c r="R94">
        <f t="shared" si="0"/>
        <v>7.729917087629299E-3</v>
      </c>
      <c r="S94">
        <f t="shared" si="0"/>
        <v>3.4600077475672982E-3</v>
      </c>
      <c r="T94">
        <f t="shared" si="0"/>
        <v>9.681839586608865E-3</v>
      </c>
      <c r="U94">
        <f t="shared" si="0"/>
        <v>8.1019258250221394E-4</v>
      </c>
      <c r="V94">
        <f t="shared" si="0"/>
        <v>2.7346070924299552E-3</v>
      </c>
      <c r="W94">
        <f t="shared" si="0"/>
        <v>1.4966859272044115E-2</v>
      </c>
      <c r="X94">
        <f t="shared" si="0"/>
        <v>1.4762333004947696E-2</v>
      </c>
      <c r="Y94">
        <f t="shared" si="0"/>
        <v>7.001103164792956E-3</v>
      </c>
      <c r="Z94">
        <f t="shared" si="0"/>
        <v>7.3381421220113964E-3</v>
      </c>
      <c r="AA94">
        <f t="shared" si="0"/>
        <v>3.6573504295359361E-3</v>
      </c>
      <c r="AB94">
        <f t="shared" si="0"/>
        <v>4.2156701395098931E-4</v>
      </c>
      <c r="AC94">
        <f t="shared" si="0"/>
        <v>9.3000762493892055E-4</v>
      </c>
      <c r="AD94">
        <f t="shared" si="0"/>
        <v>6.5807077665939505E-3</v>
      </c>
      <c r="AE94">
        <f t="shared" si="0"/>
        <v>1.5310057828284028E-2</v>
      </c>
      <c r="AF94">
        <f t="shared" si="0"/>
        <v>1.3666173257860743E-2</v>
      </c>
      <c r="AG94">
        <f t="shared" si="0"/>
        <v>4.2021554266978551E-4</v>
      </c>
      <c r="AH94">
        <f t="shared" si="0"/>
        <v>5.0925441306709701E-2</v>
      </c>
      <c r="AI94">
        <f t="shared" si="0"/>
        <v>1.1125234116815028E-2</v>
      </c>
      <c r="AJ94">
        <f t="shared" si="0"/>
        <v>1.2224996602520948E-2</v>
      </c>
      <c r="AK94">
        <f t="shared" si="0"/>
        <v>1.1892830310830198E-2</v>
      </c>
      <c r="AL94">
        <f t="shared" si="0"/>
        <v>1.734526883851243E-2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1.116626752801962E-2</v>
      </c>
      <c r="F95">
        <f t="shared" si="0"/>
        <v>1.7462809244456458E-2</v>
      </c>
      <c r="G95">
        <f t="shared" si="0"/>
        <v>3.1384312700218726E-3</v>
      </c>
      <c r="H95">
        <f t="shared" si="0"/>
        <v>5.3826554689587166E-3</v>
      </c>
      <c r="I95">
        <f t="shared" si="0"/>
        <v>7.3537653990860619E-3</v>
      </c>
      <c r="J95">
        <f t="shared" si="0"/>
        <v>4.2717577244335584E-3</v>
      </c>
      <c r="K95">
        <f t="shared" si="0"/>
        <v>4.4873239789683713E-3</v>
      </c>
      <c r="L95">
        <f t="shared" si="0"/>
        <v>2.18373700783322E-2</v>
      </c>
      <c r="M95">
        <f t="shared" si="0"/>
        <v>7.7640564344996542E-3</v>
      </c>
      <c r="N95">
        <f t="shared" si="0"/>
        <v>5.9536642314462276E-3</v>
      </c>
      <c r="O95">
        <f t="shared" si="0"/>
        <v>1.0867520497658951E-2</v>
      </c>
      <c r="P95">
        <f t="shared" si="0"/>
        <v>4.3359360284814519E-3</v>
      </c>
      <c r="Q95">
        <f t="shared" si="0"/>
        <v>2.7597347545713796E-3</v>
      </c>
      <c r="R95">
        <f t="shared" si="0"/>
        <v>2.850545114608681E-3</v>
      </c>
      <c r="S95">
        <f t="shared" si="0"/>
        <v>2.8206370047647684E-3</v>
      </c>
      <c r="T95">
        <f t="shared" si="0"/>
        <v>2.3838224226090114E-3</v>
      </c>
      <c r="U95">
        <f t="shared" si="0"/>
        <v>1.7622977878571856E-3</v>
      </c>
      <c r="V95">
        <f t="shared" si="0"/>
        <v>9.8850151531761719E-3</v>
      </c>
      <c r="W95">
        <f t="shared" si="0"/>
        <v>8.1816233467350893E-3</v>
      </c>
      <c r="X95">
        <f t="shared" si="0"/>
        <v>5.5644220298313686E-3</v>
      </c>
      <c r="Y95">
        <f t="shared" si="0"/>
        <v>2.81498178045362E-3</v>
      </c>
      <c r="Z95">
        <f t="shared" si="0"/>
        <v>3.4225367637110487E-3</v>
      </c>
      <c r="AA95">
        <f t="shared" si="0"/>
        <v>2.565034549732878E-2</v>
      </c>
      <c r="AB95">
        <f t="shared" si="0"/>
        <v>1.8001585129478592E-2</v>
      </c>
      <c r="AC95">
        <f t="shared" si="0"/>
        <v>3.4696599928454648E-2</v>
      </c>
      <c r="AD95">
        <f t="shared" si="0"/>
        <v>3.9539840871703038E-3</v>
      </c>
      <c r="AE95">
        <f t="shared" si="0"/>
        <v>1.3349650732024777E-3</v>
      </c>
      <c r="AF95">
        <f t="shared" si="0"/>
        <v>5.1281062762445163E-3</v>
      </c>
      <c r="AG95">
        <f t="shared" si="0"/>
        <v>2.4745461353160567E-3</v>
      </c>
      <c r="AH95">
        <f t="shared" si="0"/>
        <v>2.5419977611813383E-3</v>
      </c>
      <c r="AI95">
        <f t="shared" si="0"/>
        <v>3.9738277600343732E-3</v>
      </c>
      <c r="AJ95">
        <f t="shared" si="0"/>
        <v>3.5675765877414521E-3</v>
      </c>
      <c r="AK95">
        <f t="shared" si="0"/>
        <v>2.7591382628478797E-3</v>
      </c>
      <c r="AL95">
        <f t="shared" ref="F95:AM103" si="2">AL14/AL$84</f>
        <v>2.145001740508053E-3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1.6541831849103086E-2</v>
      </c>
      <c r="F96">
        <f t="shared" si="2"/>
        <v>1.1167145718551591E-2</v>
      </c>
      <c r="G96">
        <f t="shared" si="2"/>
        <v>9.1601110185934812E-3</v>
      </c>
      <c r="H96">
        <f t="shared" si="2"/>
        <v>3.190751828247522E-2</v>
      </c>
      <c r="I96">
        <f t="shared" si="2"/>
        <v>2.9377866142144021E-2</v>
      </c>
      <c r="J96">
        <f t="shared" si="2"/>
        <v>5.7797259814308347E-2</v>
      </c>
      <c r="K96">
        <f t="shared" si="2"/>
        <v>3.3103825491284079E-2</v>
      </c>
      <c r="L96">
        <f t="shared" si="2"/>
        <v>4.520634033650054E-3</v>
      </c>
      <c r="M96">
        <f t="shared" si="2"/>
        <v>0.1158556934955025</v>
      </c>
      <c r="N96">
        <f t="shared" si="2"/>
        <v>0.13076611341971134</v>
      </c>
      <c r="O96">
        <f t="shared" si="2"/>
        <v>1.8713711414227147E-2</v>
      </c>
      <c r="P96">
        <f t="shared" si="2"/>
        <v>8.9712308061503029E-3</v>
      </c>
      <c r="Q96">
        <f t="shared" si="2"/>
        <v>1.2345415276347178E-2</v>
      </c>
      <c r="R96">
        <f t="shared" si="2"/>
        <v>1.8619919771406569E-2</v>
      </c>
      <c r="S96">
        <f t="shared" si="2"/>
        <v>1.0272047180238381E-2</v>
      </c>
      <c r="T96">
        <f t="shared" si="2"/>
        <v>1.4506235727088314E-2</v>
      </c>
      <c r="U96">
        <f t="shared" si="2"/>
        <v>1.6007379315876662E-3</v>
      </c>
      <c r="V96">
        <f t="shared" si="2"/>
        <v>6.6794268945843316E-3</v>
      </c>
      <c r="W96">
        <f t="shared" si="2"/>
        <v>3.371281884105615E-3</v>
      </c>
      <c r="X96">
        <f t="shared" si="2"/>
        <v>2.8364877077605966E-3</v>
      </c>
      <c r="Y96">
        <f t="shared" si="2"/>
        <v>1.0211413127554577E-3</v>
      </c>
      <c r="Z96">
        <f t="shared" si="2"/>
        <v>7.6596629244580225E-3</v>
      </c>
      <c r="AA96">
        <f t="shared" si="2"/>
        <v>1.1451015993061389E-3</v>
      </c>
      <c r="AB96">
        <f t="shared" si="2"/>
        <v>1.6719994392761968E-3</v>
      </c>
      <c r="AC96">
        <f t="shared" si="2"/>
        <v>1.3656150678258681E-3</v>
      </c>
      <c r="AD96">
        <f t="shared" si="2"/>
        <v>1.7893054065343116E-3</v>
      </c>
      <c r="AE96">
        <f t="shared" si="2"/>
        <v>1.9019713347895291E-3</v>
      </c>
      <c r="AF96">
        <f t="shared" si="2"/>
        <v>1.3528102271722073E-3</v>
      </c>
      <c r="AG96">
        <f t="shared" si="2"/>
        <v>5.3263377428337368E-3</v>
      </c>
      <c r="AH96">
        <f t="shared" si="2"/>
        <v>1.3916770848536288E-2</v>
      </c>
      <c r="AI96">
        <f t="shared" si="2"/>
        <v>3.807488200618409E-3</v>
      </c>
      <c r="AJ96">
        <f t="shared" si="2"/>
        <v>3.4884874675855208E-3</v>
      </c>
      <c r="AK96">
        <f t="shared" si="2"/>
        <v>2.9507810054995292E-2</v>
      </c>
      <c r="AL96">
        <f t="shared" si="2"/>
        <v>8.4566987826937452E-3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3.5750750445347674E-3</v>
      </c>
      <c r="F97">
        <f t="shared" si="2"/>
        <v>4.5216545513787005E-3</v>
      </c>
      <c r="G97">
        <f t="shared" si="2"/>
        <v>1.3664590589451074E-2</v>
      </c>
      <c r="H97">
        <f t="shared" si="2"/>
        <v>6.8112341651408578E-3</v>
      </c>
      <c r="I97">
        <f t="shared" si="2"/>
        <v>1.3858720507917099E-2</v>
      </c>
      <c r="J97">
        <f t="shared" si="2"/>
        <v>1.1821196933981213E-2</v>
      </c>
      <c r="K97">
        <f t="shared" si="2"/>
        <v>1.7778309705064287E-2</v>
      </c>
      <c r="L97">
        <f t="shared" si="2"/>
        <v>1.0035939294165397E-3</v>
      </c>
      <c r="M97">
        <f t="shared" si="2"/>
        <v>1.736396114879046E-2</v>
      </c>
      <c r="N97">
        <f t="shared" si="2"/>
        <v>6.3444784878234461E-2</v>
      </c>
      <c r="O97">
        <f t="shared" si="2"/>
        <v>2.9717633230736847E-3</v>
      </c>
      <c r="P97">
        <f t="shared" si="2"/>
        <v>3.9676819772852647E-3</v>
      </c>
      <c r="Q97">
        <f t="shared" si="2"/>
        <v>1.1622579244393682E-2</v>
      </c>
      <c r="R97">
        <f t="shared" si="2"/>
        <v>2.8989551360924303E-2</v>
      </c>
      <c r="S97">
        <f t="shared" si="2"/>
        <v>4.2915145770529496E-2</v>
      </c>
      <c r="T97">
        <f t="shared" si="2"/>
        <v>3.5497435662635107E-2</v>
      </c>
      <c r="U97">
        <f t="shared" si="2"/>
        <v>8.9020171382581212E-4</v>
      </c>
      <c r="V97">
        <f t="shared" si="2"/>
        <v>1.1349154319581362E-2</v>
      </c>
      <c r="W97">
        <f t="shared" si="2"/>
        <v>4.4005766898618567E-3</v>
      </c>
      <c r="X97">
        <f t="shared" si="2"/>
        <v>1.717744147592144E-3</v>
      </c>
      <c r="Y97">
        <f t="shared" si="2"/>
        <v>1.3657309482785246E-3</v>
      </c>
      <c r="Z97">
        <f t="shared" si="2"/>
        <v>1.686957795508951E-3</v>
      </c>
      <c r="AA97">
        <f t="shared" si="2"/>
        <v>5.2518745757818225E-3</v>
      </c>
      <c r="AB97">
        <f t="shared" si="2"/>
        <v>3.1180279528857867E-4</v>
      </c>
      <c r="AC97">
        <f t="shared" si="2"/>
        <v>2.9243972613349195E-4</v>
      </c>
      <c r="AD97">
        <f t="shared" si="2"/>
        <v>8.271856602288857E-3</v>
      </c>
      <c r="AE97">
        <f t="shared" si="2"/>
        <v>5.7852077482471753E-4</v>
      </c>
      <c r="AF97">
        <f t="shared" si="2"/>
        <v>3.6935553969251868E-4</v>
      </c>
      <c r="AG97">
        <f t="shared" si="2"/>
        <v>9.8710750427844687E-3</v>
      </c>
      <c r="AH97">
        <f t="shared" si="2"/>
        <v>2.2458036251448012E-3</v>
      </c>
      <c r="AI97">
        <f t="shared" si="2"/>
        <v>3.7781033461022576E-3</v>
      </c>
      <c r="AJ97">
        <f t="shared" si="2"/>
        <v>1.0606555663123329E-3</v>
      </c>
      <c r="AK97">
        <f t="shared" si="2"/>
        <v>2.46439842392696E-3</v>
      </c>
      <c r="AL97">
        <f t="shared" si="2"/>
        <v>9.0769527096955975E-4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1.1025515859821458E-3</v>
      </c>
      <c r="F98">
        <f t="shared" si="2"/>
        <v>4.6502692067272476E-3</v>
      </c>
      <c r="G98">
        <f t="shared" si="2"/>
        <v>6.0558068000250778E-3</v>
      </c>
      <c r="H98">
        <f t="shared" si="2"/>
        <v>2.9634154577535348E-3</v>
      </c>
      <c r="I98">
        <f t="shared" si="2"/>
        <v>5.6431996153002842E-4</v>
      </c>
      <c r="J98">
        <f t="shared" si="2"/>
        <v>4.730911657965799E-3</v>
      </c>
      <c r="K98">
        <f t="shared" si="2"/>
        <v>2.4971117247945588E-3</v>
      </c>
      <c r="L98">
        <f t="shared" si="2"/>
        <v>2.1480936296987886E-3</v>
      </c>
      <c r="M98">
        <f t="shared" si="2"/>
        <v>7.3543949791960734E-3</v>
      </c>
      <c r="N98">
        <f t="shared" si="2"/>
        <v>9.3508337424710337E-3</v>
      </c>
      <c r="O98">
        <f t="shared" si="2"/>
        <v>0.11029309179805913</v>
      </c>
      <c r="P98">
        <f t="shared" si="2"/>
        <v>2.0538023363954869E-2</v>
      </c>
      <c r="Q98">
        <f t="shared" si="2"/>
        <v>1.223593095452357E-2</v>
      </c>
      <c r="R98">
        <f t="shared" si="2"/>
        <v>9.1738032578182922E-3</v>
      </c>
      <c r="S98">
        <f t="shared" si="2"/>
        <v>1.3197335457400386E-2</v>
      </c>
      <c r="T98">
        <f t="shared" si="2"/>
        <v>4.6786933569830753E-3</v>
      </c>
      <c r="U98">
        <f t="shared" si="2"/>
        <v>2.9678785769433446E-4</v>
      </c>
      <c r="V98">
        <f t="shared" si="2"/>
        <v>8.4540382873876177E-2</v>
      </c>
      <c r="W98">
        <f t="shared" si="2"/>
        <v>3.4947435650711251E-3</v>
      </c>
      <c r="X98">
        <f t="shared" si="2"/>
        <v>7.6602344359374519E-4</v>
      </c>
      <c r="Y98">
        <f t="shared" si="2"/>
        <v>8.1591040923059482E-4</v>
      </c>
      <c r="Z98">
        <f t="shared" si="2"/>
        <v>4.1216544229004644E-3</v>
      </c>
      <c r="AA98">
        <f t="shared" si="2"/>
        <v>1.8668310417770559E-4</v>
      </c>
      <c r="AB98">
        <f t="shared" si="2"/>
        <v>1.3536283883467453E-4</v>
      </c>
      <c r="AC98">
        <f t="shared" si="2"/>
        <v>1.537178940939446E-4</v>
      </c>
      <c r="AD98">
        <f t="shared" si="2"/>
        <v>2.6219762807955249E-4</v>
      </c>
      <c r="AE98">
        <f t="shared" si="2"/>
        <v>2.735222733627683E-4</v>
      </c>
      <c r="AF98">
        <f t="shared" si="2"/>
        <v>5.3076523851374922E-4</v>
      </c>
      <c r="AG98">
        <f t="shared" si="2"/>
        <v>2.8735686036511242E-2</v>
      </c>
      <c r="AH98">
        <f t="shared" si="2"/>
        <v>7.3389671006229285E-3</v>
      </c>
      <c r="AI98">
        <f t="shared" si="2"/>
        <v>1.4180639492422896E-2</v>
      </c>
      <c r="AJ98">
        <f t="shared" si="2"/>
        <v>6.3523483124701251E-3</v>
      </c>
      <c r="AK98">
        <f t="shared" si="2"/>
        <v>2.377924085885098E-2</v>
      </c>
      <c r="AL98">
        <f t="shared" si="2"/>
        <v>2.6651760617964764E-3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1.0680954591478569E-3</v>
      </c>
      <c r="F99">
        <f t="shared" si="2"/>
        <v>1.2952726762363097E-2</v>
      </c>
      <c r="G99">
        <f t="shared" si="2"/>
        <v>5.0003088231183731E-3</v>
      </c>
      <c r="H99">
        <f t="shared" si="2"/>
        <v>2.4235794853601318E-3</v>
      </c>
      <c r="I99">
        <f t="shared" si="2"/>
        <v>4.1514397024707932E-3</v>
      </c>
      <c r="J99">
        <f t="shared" si="2"/>
        <v>9.602051329478797E-3</v>
      </c>
      <c r="K99">
        <f t="shared" si="2"/>
        <v>3.8921716663501758E-3</v>
      </c>
      <c r="L99">
        <f t="shared" si="2"/>
        <v>1.4534927974062086E-3</v>
      </c>
      <c r="M99">
        <f t="shared" si="2"/>
        <v>9.9885266893438539E-3</v>
      </c>
      <c r="N99">
        <f t="shared" si="2"/>
        <v>1.7490050248728291E-2</v>
      </c>
      <c r="O99">
        <f t="shared" si="2"/>
        <v>7.6489207712155177E-3</v>
      </c>
      <c r="P99">
        <f t="shared" si="2"/>
        <v>0.17953228282363851</v>
      </c>
      <c r="Q99">
        <f t="shared" si="2"/>
        <v>0.10216287246165261</v>
      </c>
      <c r="R99">
        <f t="shared" si="2"/>
        <v>5.7541781343145894E-2</v>
      </c>
      <c r="S99">
        <f t="shared" si="2"/>
        <v>9.4139003581523689E-2</v>
      </c>
      <c r="T99">
        <f t="shared" si="2"/>
        <v>0.13857579589578395</v>
      </c>
      <c r="U99">
        <f t="shared" si="2"/>
        <v>4.219803452986606E-3</v>
      </c>
      <c r="V99">
        <f t="shared" si="2"/>
        <v>7.2904495728879332E-2</v>
      </c>
      <c r="W99">
        <f t="shared" si="2"/>
        <v>3.4103788434883772E-3</v>
      </c>
      <c r="X99">
        <f t="shared" si="2"/>
        <v>1.9989322583263327E-3</v>
      </c>
      <c r="Y99">
        <f t="shared" si="2"/>
        <v>2.4772657075684372E-3</v>
      </c>
      <c r="Z99">
        <f t="shared" si="2"/>
        <v>2.5336316020869013E-3</v>
      </c>
      <c r="AA99">
        <f t="shared" si="2"/>
        <v>3.0367845050797361E-3</v>
      </c>
      <c r="AB99">
        <f t="shared" si="2"/>
        <v>8.4549028814129724E-4</v>
      </c>
      <c r="AC99">
        <f t="shared" si="2"/>
        <v>7.4853364859359985E-4</v>
      </c>
      <c r="AD99">
        <f t="shared" si="2"/>
        <v>2.088468267231055E-3</v>
      </c>
      <c r="AE99">
        <f t="shared" si="2"/>
        <v>6.3936780750683566E-4</v>
      </c>
      <c r="AF99">
        <f t="shared" si="2"/>
        <v>5.7456755954835882E-4</v>
      </c>
      <c r="AG99">
        <f t="shared" si="2"/>
        <v>4.4510882531758368E-3</v>
      </c>
      <c r="AH99">
        <f t="shared" si="2"/>
        <v>9.4108461002866666E-3</v>
      </c>
      <c r="AI99">
        <f t="shared" si="2"/>
        <v>1.6685327242935309E-3</v>
      </c>
      <c r="AJ99">
        <f t="shared" si="2"/>
        <v>3.8587118233781347E-3</v>
      </c>
      <c r="AK99">
        <f t="shared" si="2"/>
        <v>2.7234893704363018E-3</v>
      </c>
      <c r="AL99">
        <f t="shared" si="2"/>
        <v>1.0450794011781681E-3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3.702218741012296E-3</v>
      </c>
      <c r="F100">
        <f t="shared" si="2"/>
        <v>1.0871657867445782E-2</v>
      </c>
      <c r="G100">
        <f t="shared" si="2"/>
        <v>1.8988549095899576E-3</v>
      </c>
      <c r="H100">
        <f t="shared" si="2"/>
        <v>2.0329828952725341E-3</v>
      </c>
      <c r="I100">
        <f t="shared" si="2"/>
        <v>2.0051633259654867E-3</v>
      </c>
      <c r="J100">
        <f t="shared" si="2"/>
        <v>3.8632435142955356E-3</v>
      </c>
      <c r="K100">
        <f t="shared" si="2"/>
        <v>5.3135728464599819E-3</v>
      </c>
      <c r="L100">
        <f t="shared" si="2"/>
        <v>1.2515114778452576E-3</v>
      </c>
      <c r="M100">
        <f t="shared" si="2"/>
        <v>3.1866030690395862E-3</v>
      </c>
      <c r="N100">
        <f t="shared" si="2"/>
        <v>3.9997710099211022E-3</v>
      </c>
      <c r="O100">
        <f t="shared" si="2"/>
        <v>6.8137391507756351E-3</v>
      </c>
      <c r="P100">
        <f t="shared" si="2"/>
        <v>6.4952011581274121E-3</v>
      </c>
      <c r="Q100">
        <f t="shared" si="2"/>
        <v>4.2620335399915985E-2</v>
      </c>
      <c r="R100">
        <f t="shared" si="2"/>
        <v>6.5279006273116068E-3</v>
      </c>
      <c r="S100">
        <f t="shared" si="2"/>
        <v>6.885150124920407E-3</v>
      </c>
      <c r="T100">
        <f t="shared" si="2"/>
        <v>3.6403710600708644E-3</v>
      </c>
      <c r="U100">
        <f t="shared" si="2"/>
        <v>2.9512610180851867E-3</v>
      </c>
      <c r="V100">
        <f t="shared" si="2"/>
        <v>8.8878913033198729E-3</v>
      </c>
      <c r="W100">
        <f t="shared" si="2"/>
        <v>1.4259243692675036E-3</v>
      </c>
      <c r="X100">
        <f t="shared" si="2"/>
        <v>6.5315803909940387E-4</v>
      </c>
      <c r="Y100">
        <f t="shared" si="2"/>
        <v>1.096377167575834E-3</v>
      </c>
      <c r="Z100">
        <f t="shared" si="2"/>
        <v>6.0821264344998699E-4</v>
      </c>
      <c r="AA100">
        <f t="shared" si="2"/>
        <v>4.5259534474185737E-4</v>
      </c>
      <c r="AB100">
        <f t="shared" si="2"/>
        <v>4.3956546636372551E-3</v>
      </c>
      <c r="AC100">
        <f t="shared" si="2"/>
        <v>2.4144878557956997E-4</v>
      </c>
      <c r="AD100">
        <f t="shared" si="2"/>
        <v>3.8125019582165189E-4</v>
      </c>
      <c r="AE100">
        <f t="shared" si="2"/>
        <v>3.6302173504988456E-4</v>
      </c>
      <c r="AF100">
        <f t="shared" si="2"/>
        <v>1.481014970461537E-4</v>
      </c>
      <c r="AG100">
        <f t="shared" si="2"/>
        <v>3.3775587463626758E-3</v>
      </c>
      <c r="AH100">
        <f t="shared" si="2"/>
        <v>3.4851832449171219E-3</v>
      </c>
      <c r="AI100">
        <f t="shared" si="2"/>
        <v>8.4531115506350472E-3</v>
      </c>
      <c r="AJ100">
        <f t="shared" si="2"/>
        <v>1.3803452729212239E-3</v>
      </c>
      <c r="AK100">
        <f t="shared" si="2"/>
        <v>1.1862683133578179E-3</v>
      </c>
      <c r="AL100">
        <f t="shared" si="2"/>
        <v>7.6340069001348322E-4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3.8658472783078027E-4</v>
      </c>
      <c r="F101">
        <f t="shared" si="2"/>
        <v>7.5347440184627655E-3</v>
      </c>
      <c r="G101">
        <f t="shared" si="2"/>
        <v>6.3474152361884552E-4</v>
      </c>
      <c r="H101">
        <f t="shared" si="2"/>
        <v>5.4880362312323308E-4</v>
      </c>
      <c r="I101">
        <f t="shared" si="2"/>
        <v>5.5181902021435162E-4</v>
      </c>
      <c r="J101">
        <f t="shared" si="2"/>
        <v>2.729256531409225E-3</v>
      </c>
      <c r="K101">
        <f t="shared" si="2"/>
        <v>1.0634799310715506E-3</v>
      </c>
      <c r="L101">
        <f t="shared" si="2"/>
        <v>2.9546631083515078E-4</v>
      </c>
      <c r="M101">
        <f t="shared" si="2"/>
        <v>1.2966607515982854E-3</v>
      </c>
      <c r="N101">
        <f t="shared" si="2"/>
        <v>1.3910041541673427E-3</v>
      </c>
      <c r="O101">
        <f t="shared" si="2"/>
        <v>1.179312007889455E-3</v>
      </c>
      <c r="P101">
        <f t="shared" si="2"/>
        <v>1.1442935100512937E-3</v>
      </c>
      <c r="Q101">
        <f t="shared" si="2"/>
        <v>1.6307619180613797E-2</v>
      </c>
      <c r="R101">
        <f t="shared" si="2"/>
        <v>0.10528567990415598</v>
      </c>
      <c r="S101">
        <f t="shared" si="2"/>
        <v>5.941884345517446E-3</v>
      </c>
      <c r="T101">
        <f t="shared" si="2"/>
        <v>1.9391683118125426E-3</v>
      </c>
      <c r="U101">
        <f t="shared" si="2"/>
        <v>7.9213770939782387E-3</v>
      </c>
      <c r="V101">
        <f t="shared" si="2"/>
        <v>1.1811882555646221E-2</v>
      </c>
      <c r="W101">
        <f t="shared" si="2"/>
        <v>6.2123547671663853E-4</v>
      </c>
      <c r="X101">
        <f t="shared" si="2"/>
        <v>6.171964707682295E-4</v>
      </c>
      <c r="Y101">
        <f t="shared" si="2"/>
        <v>1.4491943142789256E-3</v>
      </c>
      <c r="Z101">
        <f t="shared" si="2"/>
        <v>4.4647478052854851E-4</v>
      </c>
      <c r="AA101">
        <f t="shared" si="2"/>
        <v>3.5736056810857378E-3</v>
      </c>
      <c r="AB101">
        <f t="shared" si="2"/>
        <v>2.4421785066966136E-3</v>
      </c>
      <c r="AC101">
        <f t="shared" si="2"/>
        <v>3.4454302850378052E-3</v>
      </c>
      <c r="AD101">
        <f t="shared" si="2"/>
        <v>7.903102121010518E-4</v>
      </c>
      <c r="AE101">
        <f t="shared" si="2"/>
        <v>2.3198223453774015E-2</v>
      </c>
      <c r="AF101">
        <f t="shared" si="2"/>
        <v>1.5809331886541911E-4</v>
      </c>
      <c r="AG101">
        <f t="shared" si="2"/>
        <v>8.7950390453462029E-4</v>
      </c>
      <c r="AH101">
        <f t="shared" si="2"/>
        <v>5.1849709082239567E-3</v>
      </c>
      <c r="AI101">
        <f t="shared" si="2"/>
        <v>6.207809457135542E-3</v>
      </c>
      <c r="AJ101">
        <f t="shared" si="2"/>
        <v>1.2447285831709181E-3</v>
      </c>
      <c r="AK101">
        <f t="shared" si="2"/>
        <v>5.6874421342674045E-3</v>
      </c>
      <c r="AL101">
        <f t="shared" si="2"/>
        <v>1.6471028883047949E-3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6.3162893468918951E-4</v>
      </c>
      <c r="F102">
        <f t="shared" si="2"/>
        <v>1.9368816987972582E-3</v>
      </c>
      <c r="G102">
        <f t="shared" si="2"/>
        <v>5.3366020121994146E-4</v>
      </c>
      <c r="H102">
        <f t="shared" si="2"/>
        <v>4.8466207047550658E-4</v>
      </c>
      <c r="I102">
        <f t="shared" si="2"/>
        <v>4.3007111827274535E-4</v>
      </c>
      <c r="J102">
        <f t="shared" si="2"/>
        <v>5.9999783525419535E-4</v>
      </c>
      <c r="K102">
        <f t="shared" si="2"/>
        <v>6.0535867251841212E-4</v>
      </c>
      <c r="L102">
        <f t="shared" si="2"/>
        <v>2.3053480671662469E-4</v>
      </c>
      <c r="M102">
        <f t="shared" si="2"/>
        <v>1.0913241912522285E-3</v>
      </c>
      <c r="N102">
        <f t="shared" si="2"/>
        <v>1.2657160403670761E-3</v>
      </c>
      <c r="O102">
        <f t="shared" si="2"/>
        <v>8.8049079124285373E-4</v>
      </c>
      <c r="P102">
        <f t="shared" si="2"/>
        <v>8.3006719031484264E-4</v>
      </c>
      <c r="Q102">
        <f t="shared" si="2"/>
        <v>2.012604115748144E-3</v>
      </c>
      <c r="R102">
        <f t="shared" si="2"/>
        <v>2.1237417008335546E-3</v>
      </c>
      <c r="S102">
        <f t="shared" si="2"/>
        <v>2.6756265283514283E-2</v>
      </c>
      <c r="T102">
        <f t="shared" si="2"/>
        <v>1.0460372938708173E-3</v>
      </c>
      <c r="U102">
        <f t="shared" si="2"/>
        <v>3.8036577397118436E-4</v>
      </c>
      <c r="V102">
        <f t="shared" si="2"/>
        <v>1.1561310989192659E-3</v>
      </c>
      <c r="W102">
        <f t="shared" si="2"/>
        <v>4.6260379621756217E-3</v>
      </c>
      <c r="X102">
        <f t="shared" si="2"/>
        <v>1.3727556248234022E-3</v>
      </c>
      <c r="Y102">
        <f t="shared" si="2"/>
        <v>6.2077328327964857E-4</v>
      </c>
      <c r="Z102">
        <f t="shared" si="2"/>
        <v>2.8065261125592933E-4</v>
      </c>
      <c r="AA102">
        <f t="shared" si="2"/>
        <v>3.3596317683629805E-3</v>
      </c>
      <c r="AB102">
        <f t="shared" si="2"/>
        <v>7.0490681023972377E-3</v>
      </c>
      <c r="AC102">
        <f t="shared" si="2"/>
        <v>1.3589412991096519E-2</v>
      </c>
      <c r="AD102">
        <f t="shared" si="2"/>
        <v>7.4537312909104072E-4</v>
      </c>
      <c r="AE102">
        <f t="shared" si="2"/>
        <v>4.1241221451158983E-4</v>
      </c>
      <c r="AF102">
        <f t="shared" si="2"/>
        <v>3.1978205471715329E-4</v>
      </c>
      <c r="AG102">
        <f t="shared" si="2"/>
        <v>2.004914192887123E-4</v>
      </c>
      <c r="AH102">
        <f t="shared" si="2"/>
        <v>8.6676674533877045E-4</v>
      </c>
      <c r="AI102">
        <f t="shared" si="2"/>
        <v>1.025857539556546E-2</v>
      </c>
      <c r="AJ102">
        <f t="shared" si="2"/>
        <v>3.6253367813850152E-4</v>
      </c>
      <c r="AK102">
        <f t="shared" si="2"/>
        <v>8.7991427916208123E-4</v>
      </c>
      <c r="AL102">
        <f t="shared" si="2"/>
        <v>3.540664917101485E-4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5.4154689399368101E-4</v>
      </c>
      <c r="F103">
        <f t="shared" si="2"/>
        <v>8.052274691666291E-4</v>
      </c>
      <c r="G103">
        <f t="shared" si="2"/>
        <v>8.3557476076318916E-4</v>
      </c>
      <c r="H103">
        <f t="shared" si="2"/>
        <v>2.3637638098600515E-3</v>
      </c>
      <c r="I103">
        <f t="shared" si="2"/>
        <v>7.4097487496775085E-4</v>
      </c>
      <c r="J103">
        <f t="shared" si="2"/>
        <v>2.6874129529013717E-3</v>
      </c>
      <c r="K103">
        <f t="shared" si="2"/>
        <v>1.7365984572817691E-3</v>
      </c>
      <c r="L103">
        <f t="shared" si="2"/>
        <v>1.5071042846237346E-4</v>
      </c>
      <c r="M103">
        <f t="shared" si="2"/>
        <v>7.4028895237442463E-4</v>
      </c>
      <c r="N103">
        <f t="shared" si="2"/>
        <v>5.3707175750345641E-4</v>
      </c>
      <c r="O103">
        <f t="shared" si="2"/>
        <v>4.6879697447584117E-4</v>
      </c>
      <c r="P103">
        <f t="shared" si="2"/>
        <v>2.6811325120352477E-3</v>
      </c>
      <c r="Q103">
        <f t="shared" si="2"/>
        <v>7.2803883903893314E-4</v>
      </c>
      <c r="R103">
        <f t="shared" si="2"/>
        <v>1.7583513801155207E-3</v>
      </c>
      <c r="S103">
        <f t="shared" si="2"/>
        <v>8.3028535531059762E-4</v>
      </c>
      <c r="T103">
        <f t="shared" si="2"/>
        <v>1.3604005943542736E-2</v>
      </c>
      <c r="U103">
        <f t="shared" ref="F103:AM110" si="3">U22/U$84</f>
        <v>1.2598421772087279E-4</v>
      </c>
      <c r="V103">
        <f t="shared" si="3"/>
        <v>1.2891608171917627E-3</v>
      </c>
      <c r="W103">
        <f t="shared" si="3"/>
        <v>6.3107596573261794E-4</v>
      </c>
      <c r="X103">
        <f t="shared" si="3"/>
        <v>7.199581721358385E-4</v>
      </c>
      <c r="Y103">
        <f t="shared" si="3"/>
        <v>1.5962470800690712E-3</v>
      </c>
      <c r="Z103">
        <f t="shared" si="3"/>
        <v>4.8607083882777243E-3</v>
      </c>
      <c r="AA103">
        <f t="shared" si="3"/>
        <v>2.6915327971856642E-3</v>
      </c>
      <c r="AB103">
        <f t="shared" si="3"/>
        <v>8.7126732913881053E-5</v>
      </c>
      <c r="AC103">
        <f t="shared" si="3"/>
        <v>9.8063820412060742E-5</v>
      </c>
      <c r="AD103">
        <f t="shared" si="3"/>
        <v>5.4210663148294654E-4</v>
      </c>
      <c r="AE103">
        <f t="shared" si="3"/>
        <v>2.4644786971052691E-4</v>
      </c>
      <c r="AF103">
        <f t="shared" si="3"/>
        <v>2.3012401669456273E-4</v>
      </c>
      <c r="AG103">
        <f t="shared" si="3"/>
        <v>2.5957733198916748E-4</v>
      </c>
      <c r="AH103">
        <f t="shared" si="3"/>
        <v>2.2891851375250287E-3</v>
      </c>
      <c r="AI103">
        <f t="shared" si="3"/>
        <v>1.0807651359126722E-3</v>
      </c>
      <c r="AJ103">
        <f t="shared" si="3"/>
        <v>1.0215543441363429E-3</v>
      </c>
      <c r="AK103">
        <f t="shared" si="3"/>
        <v>1.3255398673417658E-3</v>
      </c>
      <c r="AL103">
        <f t="shared" si="3"/>
        <v>2.5742901745904163E-3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6.7470686569568094E-3</v>
      </c>
      <c r="F104">
        <f t="shared" si="3"/>
        <v>3.273731094934039E-2</v>
      </c>
      <c r="G104">
        <f t="shared" si="3"/>
        <v>6.3968249544719292E-3</v>
      </c>
      <c r="H104">
        <f t="shared" si="3"/>
        <v>1.1000665919611489E-2</v>
      </c>
      <c r="I104">
        <f t="shared" si="3"/>
        <v>7.8558056801278711E-3</v>
      </c>
      <c r="J104">
        <f t="shared" si="3"/>
        <v>2.185883153395023E-2</v>
      </c>
      <c r="K104">
        <f t="shared" si="3"/>
        <v>3.1739459920920261E-2</v>
      </c>
      <c r="L104">
        <f t="shared" si="3"/>
        <v>4.362027955701675E-3</v>
      </c>
      <c r="M104">
        <f t="shared" si="3"/>
        <v>8.3115464288917949E-3</v>
      </c>
      <c r="N104">
        <f t="shared" si="3"/>
        <v>2.5436484123681397E-2</v>
      </c>
      <c r="O104">
        <f t="shared" si="3"/>
        <v>2.7405821625326107E-2</v>
      </c>
      <c r="P104">
        <f t="shared" si="3"/>
        <v>3.4545706591037957E-2</v>
      </c>
      <c r="Q104">
        <f t="shared" si="3"/>
        <v>1.5301905748926602E-2</v>
      </c>
      <c r="R104">
        <f t="shared" si="3"/>
        <v>9.4928836284292831E-3</v>
      </c>
      <c r="S104">
        <f t="shared" si="3"/>
        <v>7.9869563201138416E-3</v>
      </c>
      <c r="T104">
        <f t="shared" si="3"/>
        <v>3.9991295829437659E-3</v>
      </c>
      <c r="U104">
        <f t="shared" si="3"/>
        <v>0.28275831455001965</v>
      </c>
      <c r="V104">
        <f t="shared" si="3"/>
        <v>1.0759951205172582E-2</v>
      </c>
      <c r="W104">
        <f t="shared" si="3"/>
        <v>2.4747013593502124E-2</v>
      </c>
      <c r="X104">
        <f t="shared" si="3"/>
        <v>1.1041661904208412E-2</v>
      </c>
      <c r="Y104">
        <f t="shared" si="3"/>
        <v>8.7992322908972929E-3</v>
      </c>
      <c r="Z104">
        <f t="shared" si="3"/>
        <v>3.0796724072200847E-2</v>
      </c>
      <c r="AA104">
        <f t="shared" si="3"/>
        <v>1.2355669409054076E-3</v>
      </c>
      <c r="AB104">
        <f t="shared" si="3"/>
        <v>5.7767076576127271E-4</v>
      </c>
      <c r="AC104">
        <f t="shared" si="3"/>
        <v>1.7342362762612141E-3</v>
      </c>
      <c r="AD104">
        <f t="shared" si="3"/>
        <v>2.9669454119115295E-3</v>
      </c>
      <c r="AE104">
        <f t="shared" si="3"/>
        <v>1.4290237818994175E-2</v>
      </c>
      <c r="AF104">
        <f t="shared" si="3"/>
        <v>6.4619633761375424E-3</v>
      </c>
      <c r="AG104">
        <f t="shared" si="3"/>
        <v>4.5299879646870994E-3</v>
      </c>
      <c r="AH104">
        <f t="shared" si="3"/>
        <v>3.8812012190045739E-3</v>
      </c>
      <c r="AI104">
        <f t="shared" si="3"/>
        <v>2.662708063398465E-2</v>
      </c>
      <c r="AJ104">
        <f t="shared" si="3"/>
        <v>2.0697280517494927E-2</v>
      </c>
      <c r="AK104">
        <f t="shared" si="3"/>
        <v>2.3074086564223804E-2</v>
      </c>
      <c r="AL104">
        <f t="shared" si="3"/>
        <v>2.1024236886547528E-2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2.1899966458042244E-3</v>
      </c>
      <c r="F105">
        <f t="shared" si="3"/>
        <v>2.0627799806527884E-3</v>
      </c>
      <c r="G105">
        <f t="shared" si="3"/>
        <v>3.0917765183730066E-4</v>
      </c>
      <c r="H105">
        <f t="shared" si="3"/>
        <v>2.9977524184709824E-4</v>
      </c>
      <c r="I105">
        <f t="shared" si="3"/>
        <v>2.4720194403898892E-4</v>
      </c>
      <c r="J105">
        <f t="shared" si="3"/>
        <v>5.165210809694959E-4</v>
      </c>
      <c r="K105">
        <f t="shared" si="3"/>
        <v>5.4204925485999028E-4</v>
      </c>
      <c r="L105">
        <f t="shared" si="3"/>
        <v>1.2752866112024128E-4</v>
      </c>
      <c r="M105">
        <f t="shared" si="3"/>
        <v>4.0756474964255497E-4</v>
      </c>
      <c r="N105">
        <f t="shared" si="3"/>
        <v>4.0894411822855439E-4</v>
      </c>
      <c r="O105">
        <f t="shared" si="3"/>
        <v>3.4757141628409619E-4</v>
      </c>
      <c r="P105">
        <f t="shared" si="3"/>
        <v>3.9165854295169844E-4</v>
      </c>
      <c r="Q105">
        <f t="shared" si="3"/>
        <v>5.7860223014132722E-4</v>
      </c>
      <c r="R105">
        <f t="shared" si="3"/>
        <v>5.8467266872031074E-4</v>
      </c>
      <c r="S105">
        <f t="shared" si="3"/>
        <v>3.9385683397897533E-4</v>
      </c>
      <c r="T105">
        <f t="shared" si="3"/>
        <v>4.5030439018133289E-4</v>
      </c>
      <c r="U105">
        <f t="shared" si="3"/>
        <v>2.3631222369009221E-3</v>
      </c>
      <c r="V105">
        <f t="shared" si="3"/>
        <v>1.3410747439922127E-2</v>
      </c>
      <c r="W105">
        <f t="shared" si="3"/>
        <v>3.2290820880864052E-3</v>
      </c>
      <c r="X105">
        <f t="shared" si="3"/>
        <v>2.934361796874803E-3</v>
      </c>
      <c r="Y105">
        <f t="shared" si="3"/>
        <v>2.4498235985803331E-3</v>
      </c>
      <c r="Z105">
        <f t="shared" si="3"/>
        <v>1.7565221526603765E-3</v>
      </c>
      <c r="AA105">
        <f t="shared" si="3"/>
        <v>7.0837332985683812E-4</v>
      </c>
      <c r="AB105">
        <f t="shared" si="3"/>
        <v>1.5275354468312921E-4</v>
      </c>
      <c r="AC105">
        <f t="shared" si="3"/>
        <v>1.6633661160126508E-4</v>
      </c>
      <c r="AD105">
        <f t="shared" si="3"/>
        <v>1.6448308190038089E-4</v>
      </c>
      <c r="AE105">
        <f t="shared" si="3"/>
        <v>4.5907037114369083E-3</v>
      </c>
      <c r="AF105">
        <f t="shared" si="3"/>
        <v>1.2336857217491522E-3</v>
      </c>
      <c r="AG105">
        <f t="shared" si="3"/>
        <v>1.8121567570305121E-2</v>
      </c>
      <c r="AH105">
        <f t="shared" si="3"/>
        <v>5.8446306975979117E-4</v>
      </c>
      <c r="AI105">
        <f t="shared" si="3"/>
        <v>1.4092253635122943E-2</v>
      </c>
      <c r="AJ105">
        <f t="shared" si="3"/>
        <v>2.4597511344967848E-3</v>
      </c>
      <c r="AK105">
        <f t="shared" si="3"/>
        <v>5.6576362866899979E-3</v>
      </c>
      <c r="AL105">
        <f t="shared" si="3"/>
        <v>4.0391697457474087E-3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9.1369989949715413E-3</v>
      </c>
      <c r="F106">
        <f t="shared" si="3"/>
        <v>1.4134659529451853E-2</v>
      </c>
      <c r="G106">
        <f t="shared" si="3"/>
        <v>1.3875009386679705E-2</v>
      </c>
      <c r="H106">
        <f t="shared" si="3"/>
        <v>1.2643885720179696E-2</v>
      </c>
      <c r="I106">
        <f t="shared" si="3"/>
        <v>1.2243274793854775E-2</v>
      </c>
      <c r="J106">
        <f t="shared" si="3"/>
        <v>1.3562780342790287E-2</v>
      </c>
      <c r="K106">
        <f t="shared" si="3"/>
        <v>1.2401432550738702E-2</v>
      </c>
      <c r="L106">
        <f t="shared" si="3"/>
        <v>9.8137666351500157E-3</v>
      </c>
      <c r="M106">
        <f t="shared" si="3"/>
        <v>1.3305740040483195E-2</v>
      </c>
      <c r="N106">
        <f t="shared" si="3"/>
        <v>1.5813598693420972E-2</v>
      </c>
      <c r="O106">
        <f t="shared" si="3"/>
        <v>1.4003791252200212E-2</v>
      </c>
      <c r="P106">
        <f t="shared" si="3"/>
        <v>1.4231102180570781E-2</v>
      </c>
      <c r="Q106">
        <f t="shared" si="3"/>
        <v>1.3648358052498566E-2</v>
      </c>
      <c r="R106">
        <f t="shared" si="3"/>
        <v>1.7065141525083278E-2</v>
      </c>
      <c r="S106">
        <f t="shared" si="3"/>
        <v>1.7465285519166193E-2</v>
      </c>
      <c r="T106">
        <f t="shared" si="3"/>
        <v>1.4384242288336076E-2</v>
      </c>
      <c r="U106">
        <f t="shared" si="3"/>
        <v>2.9721173645315636E-3</v>
      </c>
      <c r="V106">
        <f t="shared" si="3"/>
        <v>1.5440628138173755E-2</v>
      </c>
      <c r="W106">
        <f t="shared" si="3"/>
        <v>2.9890414614087171E-2</v>
      </c>
      <c r="X106">
        <f t="shared" si="3"/>
        <v>1.6957102784322102E-2</v>
      </c>
      <c r="Y106">
        <f t="shared" si="3"/>
        <v>6.273726969441497E-3</v>
      </c>
      <c r="Z106">
        <f t="shared" si="3"/>
        <v>8.5003283288936551E-3</v>
      </c>
      <c r="AA106">
        <f t="shared" si="3"/>
        <v>2.8652837262743459E-2</v>
      </c>
      <c r="AB106">
        <f t="shared" si="3"/>
        <v>6.8781749573850592E-3</v>
      </c>
      <c r="AC106">
        <f t="shared" si="3"/>
        <v>1.3774825249139604E-2</v>
      </c>
      <c r="AD106">
        <f t="shared" si="3"/>
        <v>3.8707362274451283E-3</v>
      </c>
      <c r="AE106">
        <f t="shared" si="3"/>
        <v>5.3352533366292851E-3</v>
      </c>
      <c r="AF106">
        <f t="shared" si="3"/>
        <v>7.2143067655240324E-3</v>
      </c>
      <c r="AG106">
        <f t="shared" si="3"/>
        <v>2.7862087982813868E-3</v>
      </c>
      <c r="AH106">
        <f t="shared" si="3"/>
        <v>6.1684806711086353E-3</v>
      </c>
      <c r="AI106">
        <f t="shared" si="3"/>
        <v>6.4046243379276063E-3</v>
      </c>
      <c r="AJ106">
        <f t="shared" si="3"/>
        <v>3.6505801956533209E-3</v>
      </c>
      <c r="AK106">
        <f t="shared" si="3"/>
        <v>5.785326638202349E-3</v>
      </c>
      <c r="AL106">
        <f t="shared" si="3"/>
        <v>4.4457589522404854E-3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2.0717545897363507E-2</v>
      </c>
      <c r="F107">
        <f t="shared" si="3"/>
        <v>2.9078587088049206E-2</v>
      </c>
      <c r="G107">
        <f t="shared" si="3"/>
        <v>4.1001109983133131E-2</v>
      </c>
      <c r="H107">
        <f t="shared" si="3"/>
        <v>3.9855265177928409E-2</v>
      </c>
      <c r="I107">
        <f t="shared" si="3"/>
        <v>3.7865135037459544E-2</v>
      </c>
      <c r="J107">
        <f t="shared" si="3"/>
        <v>4.43655130037846E-2</v>
      </c>
      <c r="K107">
        <f t="shared" si="3"/>
        <v>4.4231823054890207E-2</v>
      </c>
      <c r="L107">
        <f t="shared" si="3"/>
        <v>1.9215244518089231E-2</v>
      </c>
      <c r="M107">
        <f t="shared" si="3"/>
        <v>4.2899547331009862E-2</v>
      </c>
      <c r="N107">
        <f t="shared" si="3"/>
        <v>4.1820734771223389E-2</v>
      </c>
      <c r="O107">
        <f t="shared" si="3"/>
        <v>3.98157104213245E-2</v>
      </c>
      <c r="P107">
        <f t="shared" si="3"/>
        <v>4.2334275745193072E-2</v>
      </c>
      <c r="Q107">
        <f t="shared" si="3"/>
        <v>4.4213001756823737E-2</v>
      </c>
      <c r="R107">
        <f t="shared" si="3"/>
        <v>5.4402250658189245E-2</v>
      </c>
      <c r="S107">
        <f t="shared" si="3"/>
        <v>4.6684166645868157E-2</v>
      </c>
      <c r="T107">
        <f t="shared" si="3"/>
        <v>4.7271669761123937E-2</v>
      </c>
      <c r="U107">
        <f t="shared" si="3"/>
        <v>8.5060412352413288E-3</v>
      </c>
      <c r="V107">
        <f t="shared" si="3"/>
        <v>3.2332357621522513E-2</v>
      </c>
      <c r="W107">
        <f t="shared" si="3"/>
        <v>2.1195025381632291E-2</v>
      </c>
      <c r="X107">
        <f t="shared" si="3"/>
        <v>2.8441169712548026E-2</v>
      </c>
      <c r="Y107">
        <f t="shared" si="3"/>
        <v>1.0023695207420961E-2</v>
      </c>
      <c r="Z107">
        <f t="shared" si="3"/>
        <v>2.5597617362372056E-2</v>
      </c>
      <c r="AA107">
        <f t="shared" si="3"/>
        <v>1.2896139858904296E-2</v>
      </c>
      <c r="AB107">
        <f t="shared" si="3"/>
        <v>1.2751205094550307E-2</v>
      </c>
      <c r="AC107">
        <f t="shared" si="3"/>
        <v>1.8906964703660812E-2</v>
      </c>
      <c r="AD107">
        <f t="shared" si="3"/>
        <v>5.0111969394056547E-3</v>
      </c>
      <c r="AE107">
        <f t="shared" si="3"/>
        <v>1.6378839186626453E-2</v>
      </c>
      <c r="AF107">
        <f t="shared" si="3"/>
        <v>9.1861462686766739E-3</v>
      </c>
      <c r="AG107">
        <f t="shared" si="3"/>
        <v>6.9692270902524008E-3</v>
      </c>
      <c r="AH107">
        <f t="shared" si="3"/>
        <v>1.6135554201848364E-2</v>
      </c>
      <c r="AI107">
        <f t="shared" si="3"/>
        <v>2.3474312753191205E-2</v>
      </c>
      <c r="AJ107">
        <f t="shared" si="3"/>
        <v>7.9164084325430498E-3</v>
      </c>
      <c r="AK107">
        <f t="shared" si="3"/>
        <v>2.7614207974945921E-2</v>
      </c>
      <c r="AL107">
        <f t="shared" si="3"/>
        <v>8.2478868228866194E-3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1.7391839924407723E-2</v>
      </c>
      <c r="F108">
        <f t="shared" si="3"/>
        <v>1.6733524752112306E-2</v>
      </c>
      <c r="G108">
        <f t="shared" si="3"/>
        <v>3.6853749456695499E-2</v>
      </c>
      <c r="H108">
        <f t="shared" si="3"/>
        <v>3.3006215224328853E-2</v>
      </c>
      <c r="I108">
        <f t="shared" si="3"/>
        <v>3.019340558393372E-2</v>
      </c>
      <c r="J108">
        <f t="shared" si="3"/>
        <v>3.2576346281328501E-2</v>
      </c>
      <c r="K108">
        <f t="shared" si="3"/>
        <v>3.1428829851389971E-2</v>
      </c>
      <c r="L108">
        <f t="shared" si="3"/>
        <v>1.6544957359197102E-2</v>
      </c>
      <c r="M108">
        <f t="shared" si="3"/>
        <v>3.3454011910173248E-2</v>
      </c>
      <c r="N108">
        <f t="shared" si="3"/>
        <v>3.6068913035014631E-2</v>
      </c>
      <c r="O108">
        <f t="shared" si="3"/>
        <v>3.0395601981151505E-2</v>
      </c>
      <c r="P108">
        <f t="shared" si="3"/>
        <v>3.7532163277222232E-2</v>
      </c>
      <c r="Q108">
        <f t="shared" si="3"/>
        <v>3.4245302337455132E-2</v>
      </c>
      <c r="R108">
        <f t="shared" si="3"/>
        <v>4.6124375753961194E-2</v>
      </c>
      <c r="S108">
        <f t="shared" si="3"/>
        <v>4.415256051039422E-2</v>
      </c>
      <c r="T108">
        <f t="shared" si="3"/>
        <v>3.8903896779294157E-2</v>
      </c>
      <c r="U108">
        <f t="shared" si="3"/>
        <v>6.9332315251553218E-3</v>
      </c>
      <c r="V108">
        <f t="shared" si="3"/>
        <v>2.9680035188886397E-2</v>
      </c>
      <c r="W108">
        <f t="shared" si="3"/>
        <v>1.0151114128664806E-2</v>
      </c>
      <c r="X108">
        <f t="shared" si="3"/>
        <v>6.337956484499912E-3</v>
      </c>
      <c r="Y108">
        <f t="shared" si="3"/>
        <v>4.1370673587703992E-3</v>
      </c>
      <c r="Z108">
        <f t="shared" si="3"/>
        <v>2.2969531254413991E-2</v>
      </c>
      <c r="AA108">
        <f t="shared" si="3"/>
        <v>1.3122720024696617E-2</v>
      </c>
      <c r="AB108">
        <f t="shared" si="3"/>
        <v>1.0689022027624633E-2</v>
      </c>
      <c r="AC108">
        <f t="shared" si="3"/>
        <v>1.7760648251934474E-2</v>
      </c>
      <c r="AD108">
        <f t="shared" si="3"/>
        <v>4.4204737862084719E-3</v>
      </c>
      <c r="AE108">
        <f t="shared" si="3"/>
        <v>8.8189546330992435E-3</v>
      </c>
      <c r="AF108">
        <f t="shared" si="3"/>
        <v>3.9036614541208695E-3</v>
      </c>
      <c r="AG108">
        <f t="shared" si="3"/>
        <v>6.866484037322141E-3</v>
      </c>
      <c r="AH108">
        <f t="shared" si="3"/>
        <v>1.260645705163233E-2</v>
      </c>
      <c r="AI108">
        <f t="shared" si="3"/>
        <v>1.2774390850954991E-2</v>
      </c>
      <c r="AJ108">
        <f t="shared" si="3"/>
        <v>5.1845195415365962E-3</v>
      </c>
      <c r="AK108">
        <f t="shared" si="3"/>
        <v>1.2793279214236208E-2</v>
      </c>
      <c r="AL108">
        <f t="shared" si="3"/>
        <v>5.9396114450557241E-3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1.8486254671052664E-4</v>
      </c>
      <c r="F109">
        <f t="shared" si="3"/>
        <v>7.2734238507271998E-3</v>
      </c>
      <c r="G109">
        <f t="shared" si="3"/>
        <v>5.4867507432546634E-4</v>
      </c>
      <c r="H109">
        <f t="shared" si="3"/>
        <v>6.2727402295572764E-4</v>
      </c>
      <c r="I109">
        <f t="shared" si="3"/>
        <v>1.0093634957801119E-3</v>
      </c>
      <c r="J109">
        <f t="shared" si="3"/>
        <v>1.16935012699364E-3</v>
      </c>
      <c r="K109">
        <f t="shared" si="3"/>
        <v>1.0981698331611776E-3</v>
      </c>
      <c r="L109">
        <f t="shared" si="3"/>
        <v>1.8874855610744441E-4</v>
      </c>
      <c r="M109">
        <f t="shared" si="3"/>
        <v>1.8854311991035725E-3</v>
      </c>
      <c r="N109">
        <f t="shared" si="3"/>
        <v>1.1028643019813948E-3</v>
      </c>
      <c r="O109">
        <f t="shared" si="3"/>
        <v>1.0398970203897597E-3</v>
      </c>
      <c r="P109">
        <f t="shared" si="3"/>
        <v>7.842460307491085E-4</v>
      </c>
      <c r="Q109">
        <f t="shared" si="3"/>
        <v>1.2122738807789728E-3</v>
      </c>
      <c r="R109">
        <f t="shared" si="3"/>
        <v>9.2834073615734455E-4</v>
      </c>
      <c r="S109">
        <f t="shared" si="3"/>
        <v>8.5526639250752792E-4</v>
      </c>
      <c r="T109">
        <f t="shared" si="3"/>
        <v>7.4586079612672335E-4</v>
      </c>
      <c r="U109">
        <f t="shared" si="3"/>
        <v>6.0003751060231346E-4</v>
      </c>
      <c r="V109">
        <f t="shared" si="3"/>
        <v>1.3206868384382504E-3</v>
      </c>
      <c r="W109">
        <f t="shared" si="3"/>
        <v>5.5306767212055354E-3</v>
      </c>
      <c r="X109">
        <f t="shared" si="3"/>
        <v>1.0745237195319944E-2</v>
      </c>
      <c r="Y109">
        <f t="shared" si="3"/>
        <v>3.7182668660989105E-3</v>
      </c>
      <c r="Z109">
        <f t="shared" si="3"/>
        <v>1.407540337935915E-3</v>
      </c>
      <c r="AA109">
        <f t="shared" si="3"/>
        <v>5.496698768782754E-3</v>
      </c>
      <c r="AB109">
        <f t="shared" si="3"/>
        <v>2.344989048895471E-3</v>
      </c>
      <c r="AC109">
        <f t="shared" si="3"/>
        <v>4.0872270086795642E-2</v>
      </c>
      <c r="AD109">
        <f t="shared" si="3"/>
        <v>3.9059143779812608E-2</v>
      </c>
      <c r="AE109">
        <f t="shared" si="3"/>
        <v>1.6139331443228329E-3</v>
      </c>
      <c r="AF109">
        <f t="shared" si="3"/>
        <v>6.9253806135015864E-3</v>
      </c>
      <c r="AG109">
        <f t="shared" si="3"/>
        <v>3.5673761092560116E-4</v>
      </c>
      <c r="AH109">
        <f t="shared" si="3"/>
        <v>3.1534592708936035E-3</v>
      </c>
      <c r="AI109">
        <f t="shared" si="3"/>
        <v>1.7421288657041853E-3</v>
      </c>
      <c r="AJ109">
        <f t="shared" si="3"/>
        <v>3.5438014537731051E-3</v>
      </c>
      <c r="AK109">
        <f t="shared" si="3"/>
        <v>3.7101021597486707E-3</v>
      </c>
      <c r="AL109">
        <f t="shared" si="3"/>
        <v>6.4516463114226187E-3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2.1195571640645974E-2</v>
      </c>
      <c r="F110">
        <f t="shared" si="3"/>
        <v>3.1334146059821828E-2</v>
      </c>
      <c r="G110">
        <f t="shared" si="3"/>
        <v>4.5528618467541533E-2</v>
      </c>
      <c r="H110">
        <f t="shared" si="3"/>
        <v>4.1854231467956804E-2</v>
      </c>
      <c r="I110">
        <f t="shared" si="3"/>
        <v>3.7473155539430578E-2</v>
      </c>
      <c r="J110">
        <f t="shared" si="3"/>
        <v>4.2563203261782007E-2</v>
      </c>
      <c r="K110">
        <f t="shared" si="3"/>
        <v>3.9998501913464962E-2</v>
      </c>
      <c r="L110">
        <f t="shared" si="3"/>
        <v>2.552918859569937E-2</v>
      </c>
      <c r="M110">
        <f t="shared" si="3"/>
        <v>4.675246595915248E-2</v>
      </c>
      <c r="N110">
        <f t="shared" si="3"/>
        <v>4.746487466405392E-2</v>
      </c>
      <c r="O110">
        <f t="shared" si="3"/>
        <v>4.2564485879874436E-2</v>
      </c>
      <c r="P110">
        <f t="shared" si="3"/>
        <v>4.9823083054753949E-2</v>
      </c>
      <c r="Q110">
        <f t="shared" si="3"/>
        <v>4.3174291141230801E-2</v>
      </c>
      <c r="R110">
        <f t="shared" si="3"/>
        <v>6.0015329433150195E-2</v>
      </c>
      <c r="S110">
        <f t="shared" si="3"/>
        <v>5.7033285523411546E-2</v>
      </c>
      <c r="T110">
        <f t="shared" si="3"/>
        <v>5.2695450960829261E-2</v>
      </c>
      <c r="U110">
        <f t="shared" si="3"/>
        <v>9.5479166665776698E-3</v>
      </c>
      <c r="V110">
        <f t="shared" si="3"/>
        <v>3.5788672857397591E-2</v>
      </c>
      <c r="W110">
        <f t="shared" si="3"/>
        <v>2.9661070770798954E-2</v>
      </c>
      <c r="X110">
        <f t="shared" si="3"/>
        <v>3.0979052338324164E-2</v>
      </c>
      <c r="Y110">
        <f t="shared" si="3"/>
        <v>2.3901433556526821E-2</v>
      </c>
      <c r="Z110">
        <f t="shared" si="3"/>
        <v>3.7869236938823075E-2</v>
      </c>
      <c r="AA110">
        <f t="shared" si="3"/>
        <v>9.9201734751294041E-2</v>
      </c>
      <c r="AB110">
        <f t="shared" si="3"/>
        <v>4.9464369480363743E-2</v>
      </c>
      <c r="AC110">
        <f t="shared" si="3"/>
        <v>4.7700448315286477E-2</v>
      </c>
      <c r="AD110">
        <f t="shared" si="3"/>
        <v>0.13077617426368809</v>
      </c>
      <c r="AE110">
        <f t="shared" si="3"/>
        <v>1.6189512094207558E-2</v>
      </c>
      <c r="AF110">
        <f t="shared" si="3"/>
        <v>5.7139444073654082E-3</v>
      </c>
      <c r="AG110">
        <f t="shared" si="3"/>
        <v>8.8909712244809504E-3</v>
      </c>
      <c r="AH110">
        <f t="shared" si="3"/>
        <v>1.8850818877968221E-2</v>
      </c>
      <c r="AI110">
        <f t="shared" si="3"/>
        <v>2.4018393318293408E-2</v>
      </c>
      <c r="AJ110">
        <f t="shared" si="3"/>
        <v>1.0264130254766905E-2</v>
      </c>
      <c r="AK110">
        <f t="shared" si="3"/>
        <v>2.5891029196766342E-2</v>
      </c>
      <c r="AL110">
        <f t="shared" ref="F110:AM118" si="4">AL29/AL$84</f>
        <v>1.237787326742938E-2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2.0807242904974568E-3</v>
      </c>
      <c r="F111">
        <f t="shared" si="4"/>
        <v>1.9788485046183324E-3</v>
      </c>
      <c r="G111">
        <f t="shared" si="4"/>
        <v>4.594585206364187E-3</v>
      </c>
      <c r="H111">
        <f t="shared" si="4"/>
        <v>4.0960526445074684E-3</v>
      </c>
      <c r="I111">
        <f t="shared" si="4"/>
        <v>3.7017259254621573E-3</v>
      </c>
      <c r="J111">
        <f t="shared" si="4"/>
        <v>4.0800887293659938E-3</v>
      </c>
      <c r="K111">
        <f t="shared" si="4"/>
        <v>3.9186497280057683E-3</v>
      </c>
      <c r="L111">
        <f t="shared" si="4"/>
        <v>2.0274065371155333E-3</v>
      </c>
      <c r="M111">
        <f t="shared" si="4"/>
        <v>4.4379914568121919E-3</v>
      </c>
      <c r="N111">
        <f t="shared" si="4"/>
        <v>4.6641638099918607E-3</v>
      </c>
      <c r="O111">
        <f t="shared" si="4"/>
        <v>3.8938799188251924E-3</v>
      </c>
      <c r="P111">
        <f t="shared" si="4"/>
        <v>4.8095306455854421E-3</v>
      </c>
      <c r="Q111">
        <f t="shared" si="4"/>
        <v>4.3728337891353695E-3</v>
      </c>
      <c r="R111">
        <f t="shared" si="4"/>
        <v>5.7885446403995316E-3</v>
      </c>
      <c r="S111">
        <f t="shared" si="4"/>
        <v>5.8139763513839543E-3</v>
      </c>
      <c r="T111">
        <f t="shared" si="4"/>
        <v>4.8664002260906791E-3</v>
      </c>
      <c r="U111">
        <f t="shared" si="4"/>
        <v>8.4760021185812046E-4</v>
      </c>
      <c r="V111">
        <f t="shared" si="4"/>
        <v>3.8675844876565517E-3</v>
      </c>
      <c r="W111">
        <f t="shared" si="4"/>
        <v>1.6462852289071277E-2</v>
      </c>
      <c r="X111">
        <f t="shared" si="4"/>
        <v>2.0917443612030989E-2</v>
      </c>
      <c r="Y111">
        <f t="shared" si="4"/>
        <v>3.0274189143368102E-2</v>
      </c>
      <c r="Z111">
        <f t="shared" si="4"/>
        <v>3.5385281011115098E-3</v>
      </c>
      <c r="AA111">
        <f t="shared" si="4"/>
        <v>5.8824383901574006E-3</v>
      </c>
      <c r="AB111">
        <f t="shared" si="4"/>
        <v>8.7910879985424031E-2</v>
      </c>
      <c r="AC111">
        <f t="shared" si="4"/>
        <v>2.7450714247030561E-3</v>
      </c>
      <c r="AD111">
        <f t="shared" si="4"/>
        <v>2.3263823094478099E-3</v>
      </c>
      <c r="AE111">
        <f t="shared" si="4"/>
        <v>1.4642990670596856E-3</v>
      </c>
      <c r="AF111">
        <f t="shared" si="4"/>
        <v>6.4680177045594884E-4</v>
      </c>
      <c r="AG111">
        <f t="shared" si="4"/>
        <v>8.4000542861267032E-4</v>
      </c>
      <c r="AH111">
        <f t="shared" si="4"/>
        <v>2.0331983062453294E-3</v>
      </c>
      <c r="AI111">
        <f t="shared" si="4"/>
        <v>2.3273376394185633E-3</v>
      </c>
      <c r="AJ111">
        <f t="shared" si="4"/>
        <v>8.4065009943688556E-4</v>
      </c>
      <c r="AK111">
        <f t="shared" si="4"/>
        <v>1.883706009961182E-3</v>
      </c>
      <c r="AL111">
        <f t="shared" si="4"/>
        <v>3.9405068258588499E-3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1.879898597410232E-4</v>
      </c>
      <c r="F112">
        <f t="shared" si="4"/>
        <v>1.1415522238163518E-3</v>
      </c>
      <c r="G112">
        <f t="shared" si="4"/>
        <v>4.1777286043871167E-4</v>
      </c>
      <c r="H112">
        <f t="shared" si="4"/>
        <v>8.2093971804065506E-4</v>
      </c>
      <c r="I112">
        <f t="shared" si="4"/>
        <v>1.2768715813814022E-3</v>
      </c>
      <c r="J112">
        <f t="shared" si="4"/>
        <v>2.0406574645742467E-3</v>
      </c>
      <c r="K112">
        <f t="shared" si="4"/>
        <v>1.4511418575898691E-3</v>
      </c>
      <c r="L112">
        <f t="shared" si="4"/>
        <v>1.4248125402402053E-4</v>
      </c>
      <c r="M112">
        <f t="shared" si="4"/>
        <v>1.136782639356643E-3</v>
      </c>
      <c r="N112">
        <f t="shared" si="4"/>
        <v>1.3016003454789133E-3</v>
      </c>
      <c r="O112">
        <f t="shared" si="4"/>
        <v>9.1514448170508999E-4</v>
      </c>
      <c r="P112">
        <f t="shared" si="4"/>
        <v>8.4003415765270667E-4</v>
      </c>
      <c r="Q112">
        <f t="shared" si="4"/>
        <v>1.4609383303536086E-3</v>
      </c>
      <c r="R112">
        <f t="shared" si="4"/>
        <v>1.467283010037264E-3</v>
      </c>
      <c r="S112">
        <f t="shared" si="4"/>
        <v>1.5828728707643666E-3</v>
      </c>
      <c r="T112">
        <f t="shared" si="4"/>
        <v>1.3752001460619783E-3</v>
      </c>
      <c r="U112">
        <f t="shared" si="4"/>
        <v>6.8640041822112037E-5</v>
      </c>
      <c r="V112">
        <f t="shared" si="4"/>
        <v>1.0024678341261954E-3</v>
      </c>
      <c r="W112">
        <f t="shared" si="4"/>
        <v>2.1109295799629549E-3</v>
      </c>
      <c r="X112">
        <f t="shared" si="4"/>
        <v>8.4695528879752124E-3</v>
      </c>
      <c r="Y112">
        <f t="shared" si="4"/>
        <v>1.4719885174778794E-3</v>
      </c>
      <c r="Z112">
        <f t="shared" si="4"/>
        <v>8.3760157160392955E-4</v>
      </c>
      <c r="AA112">
        <f t="shared" si="4"/>
        <v>6.9435296652359986E-3</v>
      </c>
      <c r="AB112">
        <f t="shared" si="4"/>
        <v>7.0150681776222565E-3</v>
      </c>
      <c r="AC112">
        <f t="shared" si="4"/>
        <v>4.4235869156719856E-2</v>
      </c>
      <c r="AD112">
        <f t="shared" si="4"/>
        <v>7.9900443162814645E-3</v>
      </c>
      <c r="AE112">
        <f t="shared" si="4"/>
        <v>1.0901881596180022E-2</v>
      </c>
      <c r="AF112">
        <f t="shared" si="4"/>
        <v>3.4268480431283303E-4</v>
      </c>
      <c r="AG112">
        <f t="shared" si="4"/>
        <v>5.1557296215704242E-5</v>
      </c>
      <c r="AH112">
        <f t="shared" si="4"/>
        <v>2.1104418709011448E-3</v>
      </c>
      <c r="AI112">
        <f t="shared" si="4"/>
        <v>2.1141403897078245E-2</v>
      </c>
      <c r="AJ112">
        <f t="shared" si="4"/>
        <v>1.6073839983820508E-3</v>
      </c>
      <c r="AK112">
        <f t="shared" si="4"/>
        <v>9.6245709512909764E-4</v>
      </c>
      <c r="AL112">
        <f t="shared" si="4"/>
        <v>4.0876229229292226E-3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7.4655731601517769E-4</v>
      </c>
      <c r="F113">
        <f t="shared" si="4"/>
        <v>9.4841536186046696E-3</v>
      </c>
      <c r="G113">
        <f t="shared" si="4"/>
        <v>2.6875296021913121E-3</v>
      </c>
      <c r="H113">
        <f t="shared" si="4"/>
        <v>5.3549325162701722E-3</v>
      </c>
      <c r="I113">
        <f t="shared" si="4"/>
        <v>4.3431839706851673E-3</v>
      </c>
      <c r="J113">
        <f t="shared" si="4"/>
        <v>8.8049566242975469E-3</v>
      </c>
      <c r="K113">
        <f t="shared" si="4"/>
        <v>8.020327086143076E-3</v>
      </c>
      <c r="L113">
        <f t="shared" si="4"/>
        <v>2.1545538766995645E-3</v>
      </c>
      <c r="M113">
        <f t="shared" si="4"/>
        <v>7.0588127219841741E-3</v>
      </c>
      <c r="N113">
        <f t="shared" si="4"/>
        <v>5.6163213158211137E-3</v>
      </c>
      <c r="O113">
        <f t="shared" si="4"/>
        <v>6.3618587644734053E-3</v>
      </c>
      <c r="P113">
        <f t="shared" si="4"/>
        <v>5.1489175508221069E-3</v>
      </c>
      <c r="Q113">
        <f t="shared" si="4"/>
        <v>3.8024301864094572E-3</v>
      </c>
      <c r="R113">
        <f t="shared" si="4"/>
        <v>1.8451577244405926E-3</v>
      </c>
      <c r="S113">
        <f t="shared" si="4"/>
        <v>1.6198236083351965E-3</v>
      </c>
      <c r="T113">
        <f t="shared" si="4"/>
        <v>2.4973877148860638E-3</v>
      </c>
      <c r="U113">
        <f t="shared" si="4"/>
        <v>6.3436494940505902E-4</v>
      </c>
      <c r="V113">
        <f t="shared" si="4"/>
        <v>2.8772021339516307E-3</v>
      </c>
      <c r="W113">
        <f t="shared" si="4"/>
        <v>1.2251633736603712E-2</v>
      </c>
      <c r="X113">
        <f t="shared" si="4"/>
        <v>1.3091995827596972E-2</v>
      </c>
      <c r="Y113">
        <f t="shared" si="4"/>
        <v>5.8935719971944861E-3</v>
      </c>
      <c r="Z113">
        <f t="shared" si="4"/>
        <v>1.334951421364799E-2</v>
      </c>
      <c r="AA113">
        <f t="shared" si="4"/>
        <v>6.5803033012078238E-2</v>
      </c>
      <c r="AB113">
        <f t="shared" si="4"/>
        <v>8.136029507587339E-2</v>
      </c>
      <c r="AC113">
        <f t="shared" si="4"/>
        <v>0.11230412094670486</v>
      </c>
      <c r="AD113">
        <f t="shared" si="4"/>
        <v>0.20348334894313636</v>
      </c>
      <c r="AE113">
        <f t="shared" si="4"/>
        <v>1.2077166887215369E-2</v>
      </c>
      <c r="AF113">
        <f t="shared" si="4"/>
        <v>1.6977125361294491E-3</v>
      </c>
      <c r="AG113">
        <f t="shared" si="4"/>
        <v>1.0944105262440237E-3</v>
      </c>
      <c r="AH113">
        <f t="shared" si="4"/>
        <v>7.1354199715588434E-3</v>
      </c>
      <c r="AI113">
        <f t="shared" si="4"/>
        <v>1.1375696191286607E-2</v>
      </c>
      <c r="AJ113">
        <f t="shared" si="4"/>
        <v>4.0975722973539313E-3</v>
      </c>
      <c r="AK113">
        <f t="shared" si="4"/>
        <v>3.1435157164075668E-2</v>
      </c>
      <c r="AL113">
        <f t="shared" si="4"/>
        <v>8.6804935116723877E-3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2.4798255953474259E-4</v>
      </c>
      <c r="F114">
        <f t="shared" si="4"/>
        <v>3.4915486863209915E-3</v>
      </c>
      <c r="G114">
        <f t="shared" si="4"/>
        <v>1.4628979807503664E-3</v>
      </c>
      <c r="H114">
        <f t="shared" si="4"/>
        <v>2.3758241382252766E-3</v>
      </c>
      <c r="I114">
        <f t="shared" si="4"/>
        <v>2.777326662469866E-3</v>
      </c>
      <c r="J114">
        <f t="shared" si="4"/>
        <v>4.8641193152318945E-3</v>
      </c>
      <c r="K114">
        <f t="shared" si="4"/>
        <v>5.0457069087583043E-3</v>
      </c>
      <c r="L114">
        <f t="shared" si="4"/>
        <v>3.2180634191894249E-4</v>
      </c>
      <c r="M114">
        <f t="shared" si="4"/>
        <v>2.6636836318037161E-3</v>
      </c>
      <c r="N114">
        <f t="shared" si="4"/>
        <v>4.3238475459332357E-3</v>
      </c>
      <c r="O114">
        <f t="shared" si="4"/>
        <v>2.6121109466575158E-3</v>
      </c>
      <c r="P114">
        <f t="shared" si="4"/>
        <v>2.0285659506632794E-3</v>
      </c>
      <c r="Q114">
        <f t="shared" si="4"/>
        <v>3.4005965353990173E-3</v>
      </c>
      <c r="R114">
        <f t="shared" si="4"/>
        <v>2.8358625374896836E-3</v>
      </c>
      <c r="S114">
        <f t="shared" si="4"/>
        <v>1.8986297941786467E-3</v>
      </c>
      <c r="T114">
        <f t="shared" si="4"/>
        <v>3.113937512444296E-3</v>
      </c>
      <c r="U114">
        <f t="shared" si="4"/>
        <v>8.0847733630736481E-4</v>
      </c>
      <c r="V114">
        <f t="shared" si="4"/>
        <v>2.1215832394879124E-3</v>
      </c>
      <c r="W114">
        <f t="shared" si="4"/>
        <v>2.3537222298133702E-2</v>
      </c>
      <c r="X114">
        <f t="shared" si="4"/>
        <v>2.9408525798147355E-2</v>
      </c>
      <c r="Y114">
        <f t="shared" si="4"/>
        <v>2.0840979199809272E-2</v>
      </c>
      <c r="Z114">
        <f t="shared" si="4"/>
        <v>6.8907382254467762E-3</v>
      </c>
      <c r="AA114">
        <f t="shared" si="4"/>
        <v>6.118261028986936E-3</v>
      </c>
      <c r="AB114">
        <f t="shared" si="4"/>
        <v>1.6322976904025045E-3</v>
      </c>
      <c r="AC114">
        <f t="shared" si="4"/>
        <v>8.8082463855780717E-3</v>
      </c>
      <c r="AD114">
        <f t="shared" si="4"/>
        <v>1.2011371787980155E-2</v>
      </c>
      <c r="AE114">
        <f t="shared" si="4"/>
        <v>5.1427561193910204E-2</v>
      </c>
      <c r="AF114">
        <f t="shared" si="4"/>
        <v>1.5795582910483625E-2</v>
      </c>
      <c r="AG114">
        <f t="shared" si="4"/>
        <v>2.4656674577229389E-4</v>
      </c>
      <c r="AH114">
        <f t="shared" si="4"/>
        <v>1.5583270853156266E-2</v>
      </c>
      <c r="AI114">
        <f t="shared" si="4"/>
        <v>1.3972311415763227E-2</v>
      </c>
      <c r="AJ114">
        <f t="shared" si="4"/>
        <v>6.4432557051421705E-3</v>
      </c>
      <c r="AK114">
        <f t="shared" si="4"/>
        <v>9.4805640225345666E-3</v>
      </c>
      <c r="AL114">
        <f t="shared" si="4"/>
        <v>1.4622680913381161E-2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1.6440336070986935E-2</v>
      </c>
      <c r="F115">
        <f t="shared" si="4"/>
        <v>1.1566380972049739E-2</v>
      </c>
      <c r="G115">
        <f t="shared" si="4"/>
        <v>2.9969038665812399E-3</v>
      </c>
      <c r="H115">
        <f t="shared" si="4"/>
        <v>1.3265596520097928E-2</v>
      </c>
      <c r="I115">
        <f t="shared" si="4"/>
        <v>7.3537000969607384E-3</v>
      </c>
      <c r="J115">
        <f t="shared" si="4"/>
        <v>1.1241809956570021E-2</v>
      </c>
      <c r="K115">
        <f t="shared" si="4"/>
        <v>1.0160040651282426E-2</v>
      </c>
      <c r="L115">
        <f t="shared" si="4"/>
        <v>4.4207467114202991E-3</v>
      </c>
      <c r="M115">
        <f t="shared" si="4"/>
        <v>2.4707425920203637E-2</v>
      </c>
      <c r="N115">
        <f t="shared" si="4"/>
        <v>2.509079334103204E-2</v>
      </c>
      <c r="O115">
        <f t="shared" si="4"/>
        <v>1.9592242812557888E-2</v>
      </c>
      <c r="P115">
        <f t="shared" si="4"/>
        <v>9.6744571827828089E-3</v>
      </c>
      <c r="Q115">
        <f t="shared" si="4"/>
        <v>7.9114206635720434E-3</v>
      </c>
      <c r="R115">
        <f t="shared" si="4"/>
        <v>1.344220434480126E-2</v>
      </c>
      <c r="S115">
        <f t="shared" si="4"/>
        <v>6.6794093887163281E-3</v>
      </c>
      <c r="T115">
        <f t="shared" si="4"/>
        <v>4.7944585463821233E-3</v>
      </c>
      <c r="U115">
        <f t="shared" si="4"/>
        <v>4.2159814201051396E-3</v>
      </c>
      <c r="V115">
        <f t="shared" si="4"/>
        <v>1.3251758610832415E-2</v>
      </c>
      <c r="W115">
        <f t="shared" si="4"/>
        <v>1.4820322745889637E-2</v>
      </c>
      <c r="X115">
        <f t="shared" si="4"/>
        <v>1.4262743745937704E-2</v>
      </c>
      <c r="Y115">
        <f t="shared" si="4"/>
        <v>1.0653211154839221E-2</v>
      </c>
      <c r="Z115">
        <f t="shared" si="4"/>
        <v>1.9682682585767278E-2</v>
      </c>
      <c r="AA115">
        <f t="shared" si="4"/>
        <v>1.5704066489906875E-2</v>
      </c>
      <c r="AB115">
        <f t="shared" si="4"/>
        <v>9.6285566190606828E-3</v>
      </c>
      <c r="AC115">
        <f t="shared" si="4"/>
        <v>0.14999632864146972</v>
      </c>
      <c r="AD115">
        <f t="shared" si="4"/>
        <v>1.1726648002637832E-2</v>
      </c>
      <c r="AE115">
        <f t="shared" si="4"/>
        <v>2.8673840404134444E-2</v>
      </c>
      <c r="AF115">
        <f t="shared" si="4"/>
        <v>0.10148130028567869</v>
      </c>
      <c r="AG115">
        <f t="shared" si="4"/>
        <v>3.353367217701297E-3</v>
      </c>
      <c r="AH115">
        <f t="shared" si="4"/>
        <v>1.0980038660476414E-2</v>
      </c>
      <c r="AI115">
        <f t="shared" si="4"/>
        <v>3.162759986123255E-2</v>
      </c>
      <c r="AJ115">
        <f t="shared" si="4"/>
        <v>9.0739566263255307E-3</v>
      </c>
      <c r="AK115">
        <f t="shared" si="4"/>
        <v>8.3192123626064391E-3</v>
      </c>
      <c r="AL115">
        <f t="shared" si="4"/>
        <v>2.1135443393059734E-2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3.635679372440743E-5</v>
      </c>
      <c r="F116">
        <f t="shared" si="4"/>
        <v>3.3802757416587117E-3</v>
      </c>
      <c r="G116">
        <f t="shared" si="4"/>
        <v>1.1558847310373817E-3</v>
      </c>
      <c r="H116">
        <f t="shared" si="4"/>
        <v>2.1646056126995417E-3</v>
      </c>
      <c r="I116">
        <f t="shared" si="4"/>
        <v>2.3489112928410496E-3</v>
      </c>
      <c r="J116">
        <f t="shared" si="4"/>
        <v>2.4834322643362415E-3</v>
      </c>
      <c r="K116">
        <f t="shared" si="4"/>
        <v>3.5176037560406613E-3</v>
      </c>
      <c r="L116">
        <f t="shared" si="4"/>
        <v>2.7371594502791731E-4</v>
      </c>
      <c r="M116">
        <f t="shared" si="4"/>
        <v>1.9100206316396914E-3</v>
      </c>
      <c r="N116">
        <f t="shared" si="4"/>
        <v>2.7584613584541048E-3</v>
      </c>
      <c r="O116">
        <f t="shared" si="4"/>
        <v>2.3248207777576309E-3</v>
      </c>
      <c r="P116">
        <f t="shared" si="4"/>
        <v>1.479348334789824E-3</v>
      </c>
      <c r="Q116">
        <f t="shared" si="4"/>
        <v>1.9720402851581085E-3</v>
      </c>
      <c r="R116">
        <f t="shared" si="4"/>
        <v>1.7363193842040111E-3</v>
      </c>
      <c r="S116">
        <f t="shared" si="4"/>
        <v>9.0295179017445021E-4</v>
      </c>
      <c r="T116">
        <f t="shared" si="4"/>
        <v>4.0206563392271594E-3</v>
      </c>
      <c r="U116">
        <f t="shared" si="4"/>
        <v>4.0394634579634476E-4</v>
      </c>
      <c r="V116">
        <f t="shared" si="4"/>
        <v>5.5475416412181094E-4</v>
      </c>
      <c r="W116">
        <f t="shared" si="4"/>
        <v>2.393893841449107E-2</v>
      </c>
      <c r="X116">
        <f t="shared" si="4"/>
        <v>2.7020997013525887E-2</v>
      </c>
      <c r="Y116">
        <f t="shared" si="4"/>
        <v>4.0800520975197131E-2</v>
      </c>
      <c r="Z116">
        <f t="shared" si="4"/>
        <v>2.3226411619133445E-2</v>
      </c>
      <c r="AA116">
        <f t="shared" si="4"/>
        <v>1.0060197348784692E-2</v>
      </c>
      <c r="AB116">
        <f t="shared" si="4"/>
        <v>4.1436145677185825E-3</v>
      </c>
      <c r="AC116">
        <f t="shared" si="4"/>
        <v>2.7513939891253732E-3</v>
      </c>
      <c r="AD116">
        <f t="shared" si="4"/>
        <v>8.5320280432155098E-3</v>
      </c>
      <c r="AE116">
        <f t="shared" si="4"/>
        <v>1.0696112061109325E-2</v>
      </c>
      <c r="AF116">
        <f t="shared" si="4"/>
        <v>5.1508410013612331E-2</v>
      </c>
      <c r="AG116">
        <f t="shared" si="4"/>
        <v>6.1799479766006995E-3</v>
      </c>
      <c r="AH116">
        <f t="shared" si="4"/>
        <v>8.3646743044898265E-3</v>
      </c>
      <c r="AI116">
        <f t="shared" si="4"/>
        <v>8.5665843374054633E-3</v>
      </c>
      <c r="AJ116">
        <f t="shared" si="4"/>
        <v>4.2925062354478077E-3</v>
      </c>
      <c r="AK116">
        <f t="shared" si="4"/>
        <v>3.0406452962691465E-2</v>
      </c>
      <c r="AL116">
        <f t="shared" si="4"/>
        <v>1.3929143821654649E-2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4.1660691386523227E-4</v>
      </c>
      <c r="F117">
        <f t="shared" si="4"/>
        <v>1.730233403433282E-2</v>
      </c>
      <c r="G117">
        <f t="shared" si="4"/>
        <v>9.4111254998922502E-3</v>
      </c>
      <c r="H117">
        <f t="shared" si="4"/>
        <v>6.7104364418479074E-3</v>
      </c>
      <c r="I117">
        <f t="shared" si="4"/>
        <v>1.2007409396781748E-2</v>
      </c>
      <c r="J117">
        <f t="shared" si="4"/>
        <v>1.0498808674048633E-2</v>
      </c>
      <c r="K117">
        <f t="shared" si="4"/>
        <v>2.9271577736570437E-2</v>
      </c>
      <c r="L117">
        <f t="shared" si="4"/>
        <v>3.5709491674240741E-3</v>
      </c>
      <c r="M117">
        <f t="shared" si="4"/>
        <v>3.2139868811304879E-2</v>
      </c>
      <c r="N117">
        <f t="shared" si="4"/>
        <v>1.5576756723719632E-2</v>
      </c>
      <c r="O117">
        <f t="shared" si="4"/>
        <v>1.0645174772272141E-2</v>
      </c>
      <c r="P117">
        <f t="shared" si="4"/>
        <v>6.8081225092001766E-3</v>
      </c>
      <c r="Q117">
        <f t="shared" si="4"/>
        <v>1.6087040066689037E-2</v>
      </c>
      <c r="R117">
        <f t="shared" si="4"/>
        <v>1.2204202018087033E-2</v>
      </c>
      <c r="S117">
        <f t="shared" si="4"/>
        <v>1.491381892656867E-2</v>
      </c>
      <c r="T117">
        <f t="shared" si="4"/>
        <v>1.6007637237970614E-2</v>
      </c>
      <c r="U117">
        <f t="shared" si="4"/>
        <v>4.2235146952664393E-3</v>
      </c>
      <c r="V117">
        <f t="shared" si="4"/>
        <v>1.7783991066232099E-2</v>
      </c>
      <c r="W117">
        <f t="shared" si="4"/>
        <v>8.1378509219012629E-2</v>
      </c>
      <c r="X117">
        <f t="shared" si="4"/>
        <v>6.7731758545532941E-2</v>
      </c>
      <c r="Y117">
        <f t="shared" si="4"/>
        <v>2.1582927607043705E-2</v>
      </c>
      <c r="Z117">
        <f t="shared" si="4"/>
        <v>2.1320467706868566E-2</v>
      </c>
      <c r="AA117">
        <f t="shared" si="4"/>
        <v>7.7300147040127104E-3</v>
      </c>
      <c r="AB117">
        <f t="shared" si="4"/>
        <v>3.2585180262925716E-3</v>
      </c>
      <c r="AC117">
        <f t="shared" si="4"/>
        <v>7.0129028029685524E-3</v>
      </c>
      <c r="AD117">
        <f t="shared" si="4"/>
        <v>2.1155668853861491E-2</v>
      </c>
      <c r="AE117">
        <f t="shared" si="4"/>
        <v>0.1278520432654498</v>
      </c>
      <c r="AF117">
        <f t="shared" si="4"/>
        <v>5.4163431994408859E-2</v>
      </c>
      <c r="AG117">
        <f t="shared" si="4"/>
        <v>6.1329357863597689E-3</v>
      </c>
      <c r="AH117">
        <f t="shared" si="4"/>
        <v>5.1029355188754018E-2</v>
      </c>
      <c r="AI117">
        <f t="shared" si="4"/>
        <v>4.3889555787131856E-2</v>
      </c>
      <c r="AJ117">
        <f t="shared" si="4"/>
        <v>3.8382609955078369E-2</v>
      </c>
      <c r="AK117">
        <f t="shared" si="4"/>
        <v>4.7484047562838159E-2</v>
      </c>
      <c r="AL117">
        <f t="shared" si="4"/>
        <v>7.819702826613413E-2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1.5520264206482577E-4</v>
      </c>
      <c r="F118">
        <f t="shared" si="4"/>
        <v>6.7346157837555696E-4</v>
      </c>
      <c r="G118">
        <f t="shared" si="4"/>
        <v>1.5613010064770806E-4</v>
      </c>
      <c r="H118">
        <f t="shared" si="4"/>
        <v>2.0241102766653719E-4</v>
      </c>
      <c r="I118">
        <f t="shared" si="4"/>
        <v>1.259000672932707E-4</v>
      </c>
      <c r="J118">
        <f t="shared" si="4"/>
        <v>1.5863863244413966E-4</v>
      </c>
      <c r="K118">
        <f t="shared" si="4"/>
        <v>2.1016724410247045E-4</v>
      </c>
      <c r="L118">
        <f t="shared" si="4"/>
        <v>1.7294052801198032E-5</v>
      </c>
      <c r="M118">
        <f t="shared" si="4"/>
        <v>7.0085907576845213E-4</v>
      </c>
      <c r="N118">
        <f t="shared" si="4"/>
        <v>4.6022399931432471E-4</v>
      </c>
      <c r="O118">
        <f t="shared" si="4"/>
        <v>3.6755458341568677E-4</v>
      </c>
      <c r="P118">
        <f t="shared" si="4"/>
        <v>1.5426666008920258E-4</v>
      </c>
      <c r="Q118">
        <f t="shared" si="4"/>
        <v>5.5023352723456689E-4</v>
      </c>
      <c r="R118">
        <f t="shared" si="4"/>
        <v>7.5759112190150598E-4</v>
      </c>
      <c r="S118">
        <f t="shared" si="4"/>
        <v>2.8952380392316374E-4</v>
      </c>
      <c r="T118">
        <f t="shared" si="4"/>
        <v>1.7947608310438473E-4</v>
      </c>
      <c r="U118">
        <f t="shared" ref="F118:AM122" si="5">U37/U$84</f>
        <v>4.2858176776921133E-5</v>
      </c>
      <c r="V118">
        <f t="shared" si="5"/>
        <v>5.572003586567431E-5</v>
      </c>
      <c r="W118">
        <f t="shared" si="5"/>
        <v>2.3042998357156768E-4</v>
      </c>
      <c r="X118">
        <f t="shared" si="5"/>
        <v>3.8729718619874174E-4</v>
      </c>
      <c r="Y118">
        <f t="shared" si="5"/>
        <v>1.4350747264719639E-4</v>
      </c>
      <c r="Z118">
        <f t="shared" si="5"/>
        <v>8.9202534225905989E-5</v>
      </c>
      <c r="AA118">
        <f t="shared" si="5"/>
        <v>4.3088874144566863E-5</v>
      </c>
      <c r="AB118">
        <f t="shared" si="5"/>
        <v>1.4759585897750416E-4</v>
      </c>
      <c r="AC118">
        <f t="shared" si="5"/>
        <v>5.4530945744254023E-5</v>
      </c>
      <c r="AD118">
        <f t="shared" si="5"/>
        <v>3.9478163926946286E-4</v>
      </c>
      <c r="AE118">
        <f t="shared" si="5"/>
        <v>6.9951321196638197E-4</v>
      </c>
      <c r="AF118">
        <f t="shared" si="5"/>
        <v>1.2790384150456937E-3</v>
      </c>
      <c r="AG118">
        <f t="shared" si="5"/>
        <v>2.7790356311622133E-6</v>
      </c>
      <c r="AH118">
        <f t="shared" si="5"/>
        <v>5.4230400809893468E-4</v>
      </c>
      <c r="AI118">
        <f t="shared" si="5"/>
        <v>1.9520124298777843E-3</v>
      </c>
      <c r="AJ118">
        <f t="shared" si="5"/>
        <v>1.1375220703031281E-3</v>
      </c>
      <c r="AK118">
        <f t="shared" si="5"/>
        <v>1.184785537780896E-3</v>
      </c>
      <c r="AL118">
        <f t="shared" si="5"/>
        <v>9.2705908043635692E-3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6.9099620536866881E-6</v>
      </c>
      <c r="F119">
        <f t="shared" si="5"/>
        <v>1.19902028462768E-3</v>
      </c>
      <c r="G119">
        <f t="shared" si="5"/>
        <v>2.5017861767290852E-4</v>
      </c>
      <c r="H119">
        <f t="shared" si="5"/>
        <v>1.6512591540330585E-4</v>
      </c>
      <c r="I119">
        <f t="shared" si="5"/>
        <v>7.4985440881211775E-5</v>
      </c>
      <c r="J119">
        <f t="shared" si="5"/>
        <v>1.2870093139133205E-4</v>
      </c>
      <c r="K119">
        <f t="shared" si="5"/>
        <v>3.4457016443459158E-4</v>
      </c>
      <c r="L119">
        <f t="shared" si="5"/>
        <v>6.5492711379022762E-5</v>
      </c>
      <c r="M119">
        <f t="shared" si="5"/>
        <v>1.116853136666757E-3</v>
      </c>
      <c r="N119">
        <f t="shared" si="5"/>
        <v>3.5101319901616982E-4</v>
      </c>
      <c r="O119">
        <f t="shared" si="5"/>
        <v>3.4913329774669547E-4</v>
      </c>
      <c r="P119">
        <f t="shared" si="5"/>
        <v>2.3883426038668839E-4</v>
      </c>
      <c r="Q119">
        <f t="shared" si="5"/>
        <v>7.2674261455122626E-4</v>
      </c>
      <c r="R119">
        <f t="shared" si="5"/>
        <v>6.6621858890455814E-4</v>
      </c>
      <c r="S119">
        <f t="shared" si="5"/>
        <v>7.6543060698396189E-4</v>
      </c>
      <c r="T119">
        <f t="shared" si="5"/>
        <v>2.0030448160179566E-4</v>
      </c>
      <c r="U119">
        <f t="shared" si="5"/>
        <v>5.4597560112652595E-5</v>
      </c>
      <c r="V119">
        <f t="shared" si="5"/>
        <v>7.431769975303358E-5</v>
      </c>
      <c r="W119">
        <f t="shared" si="5"/>
        <v>1.1278444767561207E-3</v>
      </c>
      <c r="X119">
        <f t="shared" si="5"/>
        <v>3.2637281738858888E-3</v>
      </c>
      <c r="Y119">
        <f t="shared" si="5"/>
        <v>5.6161567996656744E-4</v>
      </c>
      <c r="Z119">
        <f t="shared" si="5"/>
        <v>2.36461882644873E-4</v>
      </c>
      <c r="AA119">
        <f t="shared" si="5"/>
        <v>7.5421209294659059E-5</v>
      </c>
      <c r="AB119">
        <f t="shared" si="5"/>
        <v>1.1480686076803199E-4</v>
      </c>
      <c r="AC119">
        <f t="shared" si="5"/>
        <v>8.1984630111791158E-4</v>
      </c>
      <c r="AD119">
        <f t="shared" si="5"/>
        <v>4.6964757013721203E-4</v>
      </c>
      <c r="AE119">
        <f t="shared" si="5"/>
        <v>6.444175200559151E-4</v>
      </c>
      <c r="AF119">
        <f t="shared" si="5"/>
        <v>8.8712635698689948E-4</v>
      </c>
      <c r="AG119">
        <f t="shared" si="5"/>
        <v>9.8389094991962886E-5</v>
      </c>
      <c r="AH119">
        <f t="shared" si="5"/>
        <v>6.6104779067516499E-4</v>
      </c>
      <c r="AI119">
        <f t="shared" si="5"/>
        <v>3.7018366578530967E-3</v>
      </c>
      <c r="AJ119">
        <f t="shared" si="5"/>
        <v>4.5635093669986427E-3</v>
      </c>
      <c r="AK119">
        <f t="shared" si="5"/>
        <v>2.0314124873888676E-2</v>
      </c>
      <c r="AL119">
        <f t="shared" si="5"/>
        <v>5.1177530188218764E-3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1.6033358374541418E-3</v>
      </c>
      <c r="F120">
        <f t="shared" si="5"/>
        <v>2.308041442978E-3</v>
      </c>
      <c r="G120">
        <f t="shared" si="5"/>
        <v>3.244196673382084E-4</v>
      </c>
      <c r="H120">
        <f t="shared" si="5"/>
        <v>4.6819356574766898E-4</v>
      </c>
      <c r="I120">
        <f t="shared" si="5"/>
        <v>8.5585753081141816E-4</v>
      </c>
      <c r="J120">
        <f t="shared" si="5"/>
        <v>5.8962722662643172E-4</v>
      </c>
      <c r="K120">
        <f t="shared" si="5"/>
        <v>1.2448561948425331E-3</v>
      </c>
      <c r="L120">
        <f t="shared" si="5"/>
        <v>1.8942222362695427E-4</v>
      </c>
      <c r="M120">
        <f t="shared" si="5"/>
        <v>1.7818359834914309E-3</v>
      </c>
      <c r="N120">
        <f t="shared" si="5"/>
        <v>5.8675767224373521E-4</v>
      </c>
      <c r="O120">
        <f t="shared" si="5"/>
        <v>1.0468293056948256E-3</v>
      </c>
      <c r="P120">
        <f t="shared" si="5"/>
        <v>1.0552282322751753E-3</v>
      </c>
      <c r="Q120">
        <f t="shared" si="5"/>
        <v>1.7151159640932932E-3</v>
      </c>
      <c r="R120">
        <f t="shared" si="5"/>
        <v>1.2778606901017542E-3</v>
      </c>
      <c r="S120">
        <f t="shared" si="5"/>
        <v>7.1684637262315568E-4</v>
      </c>
      <c r="T120">
        <f t="shared" si="5"/>
        <v>4.5288343020371435E-4</v>
      </c>
      <c r="U120">
        <f t="shared" si="5"/>
        <v>1.0755433193428913E-4</v>
      </c>
      <c r="V120">
        <f t="shared" si="5"/>
        <v>3.7219664037804436E-4</v>
      </c>
      <c r="W120">
        <f t="shared" si="5"/>
        <v>1.8877707990326742E-3</v>
      </c>
      <c r="X120">
        <f t="shared" si="5"/>
        <v>1.7667997645315621E-3</v>
      </c>
      <c r="Y120">
        <f t="shared" si="5"/>
        <v>7.3369892174530527E-4</v>
      </c>
      <c r="Z120">
        <f t="shared" si="5"/>
        <v>5.5416784231446866E-4</v>
      </c>
      <c r="AA120">
        <f t="shared" si="5"/>
        <v>9.0590364280282443E-4</v>
      </c>
      <c r="AB120">
        <f t="shared" si="5"/>
        <v>9.0899462069363672E-5</v>
      </c>
      <c r="AC120">
        <f t="shared" si="5"/>
        <v>7.9555717406879119E-4</v>
      </c>
      <c r="AD120">
        <f t="shared" si="5"/>
        <v>5.4449558612175561E-4</v>
      </c>
      <c r="AE120">
        <f t="shared" si="5"/>
        <v>2.8052202198587469E-3</v>
      </c>
      <c r="AF120">
        <f t="shared" si="5"/>
        <v>1.7380547707103739E-3</v>
      </c>
      <c r="AG120">
        <f t="shared" si="5"/>
        <v>1.6452029624969031E-4</v>
      </c>
      <c r="AH120">
        <f t="shared" si="5"/>
        <v>1.5283932638601896E-3</v>
      </c>
      <c r="AI120">
        <f t="shared" si="5"/>
        <v>1.027761004194648E-3</v>
      </c>
      <c r="AJ120">
        <f t="shared" si="5"/>
        <v>1.9413307735688646E-3</v>
      </c>
      <c r="AK120">
        <f t="shared" si="5"/>
        <v>3.4734234333798665E-2</v>
      </c>
      <c r="AL120">
        <f t="shared" si="5"/>
        <v>4.2198707246024012E-3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3.8166036470289286E-4</v>
      </c>
      <c r="F121">
        <f t="shared" si="5"/>
        <v>1.3921909595651153E-3</v>
      </c>
      <c r="G121">
        <f t="shared" si="5"/>
        <v>5.0200174081818682E-4</v>
      </c>
      <c r="H121">
        <f t="shared" si="5"/>
        <v>8.2236121514333584E-4</v>
      </c>
      <c r="I121">
        <f t="shared" si="5"/>
        <v>8.463208003990603E-4</v>
      </c>
      <c r="J121">
        <f t="shared" si="5"/>
        <v>8.3003879939432261E-4</v>
      </c>
      <c r="K121">
        <f t="shared" si="5"/>
        <v>8.651556394903804E-4</v>
      </c>
      <c r="L121">
        <f t="shared" si="5"/>
        <v>9.817632862518024E-5</v>
      </c>
      <c r="M121">
        <f t="shared" si="5"/>
        <v>2.0517772466876658E-3</v>
      </c>
      <c r="N121">
        <f t="shared" si="5"/>
        <v>1.1440552482830095E-3</v>
      </c>
      <c r="O121">
        <f t="shared" si="5"/>
        <v>6.8343857737502959E-4</v>
      </c>
      <c r="P121">
        <f t="shared" si="5"/>
        <v>4.7706718600498286E-4</v>
      </c>
      <c r="Q121">
        <f t="shared" si="5"/>
        <v>7.482503183245759E-4</v>
      </c>
      <c r="R121">
        <f t="shared" si="5"/>
        <v>7.5028143784426865E-4</v>
      </c>
      <c r="S121">
        <f t="shared" si="5"/>
        <v>8.4294100658571217E-4</v>
      </c>
      <c r="T121">
        <f t="shared" si="5"/>
        <v>4.9854403056495461E-4</v>
      </c>
      <c r="U121">
        <f t="shared" si="5"/>
        <v>2.2004672737229494E-4</v>
      </c>
      <c r="V121">
        <f t="shared" si="5"/>
        <v>5.6523722781175515E-4</v>
      </c>
      <c r="W121">
        <f t="shared" si="5"/>
        <v>3.245353506840994E-3</v>
      </c>
      <c r="X121">
        <f t="shared" si="5"/>
        <v>5.0885454498656489E-3</v>
      </c>
      <c r="Y121">
        <f t="shared" si="5"/>
        <v>1.9141390903049745E-3</v>
      </c>
      <c r="Z121">
        <f t="shared" si="5"/>
        <v>1.2868890044373865E-3</v>
      </c>
      <c r="AA121">
        <f t="shared" si="5"/>
        <v>6.8400106482153968E-4</v>
      </c>
      <c r="AB121">
        <f t="shared" si="5"/>
        <v>1.8541690220874782E-3</v>
      </c>
      <c r="AC121">
        <f t="shared" si="5"/>
        <v>9.8079416204656725E-4</v>
      </c>
      <c r="AD121">
        <f t="shared" si="5"/>
        <v>5.1076977754612616E-3</v>
      </c>
      <c r="AE121">
        <f t="shared" si="5"/>
        <v>2.1099600793983347E-2</v>
      </c>
      <c r="AF121">
        <f t="shared" si="5"/>
        <v>3.5965184248866702E-2</v>
      </c>
      <c r="AG121">
        <f t="shared" si="5"/>
        <v>6.4722356058224163E-3</v>
      </c>
      <c r="AH121">
        <f t="shared" si="5"/>
        <v>2.6904420625131478E-3</v>
      </c>
      <c r="AI121">
        <f t="shared" si="5"/>
        <v>3.711068880460475E-3</v>
      </c>
      <c r="AJ121">
        <f t="shared" si="5"/>
        <v>2.5808244574397603E-3</v>
      </c>
      <c r="AK121">
        <f t="shared" si="5"/>
        <v>5.7007315816802063E-3</v>
      </c>
      <c r="AL121">
        <f t="shared" si="5"/>
        <v>0.13001077193240773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0.88474536975855966</v>
      </c>
      <c r="F163">
        <f t="shared" ref="F163:AM170" si="6">F125-F88</f>
        <v>-3.4923371018497303E-3</v>
      </c>
      <c r="G163">
        <f t="shared" si="6"/>
        <v>-0.32487460947169661</v>
      </c>
      <c r="H163">
        <f t="shared" si="6"/>
        <v>-2.127490655963463E-2</v>
      </c>
      <c r="I163">
        <f t="shared" si="6"/>
        <v>-7.8427921090248078E-3</v>
      </c>
      <c r="J163">
        <f t="shared" si="6"/>
        <v>-9.0500279820298415E-2</v>
      </c>
      <c r="K163">
        <f t="shared" si="6"/>
        <v>-1.4823174977266852E-2</v>
      </c>
      <c r="L163">
        <f t="shared" si="6"/>
        <v>-9.1494381620981695E-4</v>
      </c>
      <c r="M163">
        <f t="shared" si="6"/>
        <v>-1.8422737073714161E-2</v>
      </c>
      <c r="N163">
        <f t="shared" si="6"/>
        <v>-4.7767041744273212E-3</v>
      </c>
      <c r="O163">
        <f t="shared" si="6"/>
        <v>-8.2065659859501992E-4</v>
      </c>
      <c r="P163">
        <f t="shared" si="6"/>
        <v>-3.0695836766787886E-4</v>
      </c>
      <c r="Q163">
        <f t="shared" si="6"/>
        <v>-6.2520058056744364E-4</v>
      </c>
      <c r="R163">
        <f t="shared" si="6"/>
        <v>-5.7647182781239356E-4</v>
      </c>
      <c r="S163">
        <f t="shared" si="6"/>
        <v>-3.0583216415620742E-4</v>
      </c>
      <c r="T163">
        <f t="shared" si="6"/>
        <v>-4.1831798783753261E-4</v>
      </c>
      <c r="U163">
        <f t="shared" si="6"/>
        <v>-5.3996936604225535E-5</v>
      </c>
      <c r="V163">
        <f t="shared" si="6"/>
        <v>-2.1854147099360433E-4</v>
      </c>
      <c r="W163">
        <f t="shared" si="6"/>
        <v>-1.1924583865561347E-3</v>
      </c>
      <c r="X163">
        <f t="shared" si="6"/>
        <v>-7.8857118132128813E-4</v>
      </c>
      <c r="Y163">
        <f t="shared" si="6"/>
        <v>-1.0659027737027287E-3</v>
      </c>
      <c r="Z163">
        <f t="shared" si="6"/>
        <v>-8.8052244628757437E-2</v>
      </c>
      <c r="AA163">
        <f t="shared" si="6"/>
        <v>-4.9934664635022467E-5</v>
      </c>
      <c r="AB163">
        <f t="shared" si="6"/>
        <v>-3.4710269590899723E-3</v>
      </c>
      <c r="AC163">
        <f t="shared" si="6"/>
        <v>-4.9180250606298487E-4</v>
      </c>
      <c r="AD163">
        <f t="shared" si="6"/>
        <v>-3.3497752474107121E-4</v>
      </c>
      <c r="AE163">
        <f t="shared" si="6"/>
        <v>-1.2202587565240653E-4</v>
      </c>
      <c r="AF163">
        <f t="shared" si="6"/>
        <v>-1.161907377465717E-4</v>
      </c>
      <c r="AG163">
        <f t="shared" si="6"/>
        <v>-3.931797855458699E-4</v>
      </c>
      <c r="AH163">
        <f t="shared" si="6"/>
        <v>-1.9917799296008498E-3</v>
      </c>
      <c r="AI163">
        <f t="shared" si="6"/>
        <v>-8.9426720932333902E-3</v>
      </c>
      <c r="AJ163">
        <f t="shared" si="6"/>
        <v>-9.9675822404009804E-4</v>
      </c>
      <c r="AK163">
        <f t="shared" si="6"/>
        <v>-7.4656902643454722E-3</v>
      </c>
      <c r="AL163">
        <f t="shared" si="6"/>
        <v>-1.1838642238036197E-3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-5.7687813758269726E-4</v>
      </c>
      <c r="F164">
        <f t="shared" si="7"/>
        <v>0.97456951945237924</v>
      </c>
      <c r="G164">
        <f t="shared" si="7"/>
        <v>-1.7052509836822836E-3</v>
      </c>
      <c r="H164">
        <f t="shared" si="7"/>
        <v>-8.7300893661775817E-4</v>
      </c>
      <c r="I164">
        <f t="shared" si="7"/>
        <v>-1.1452311627023386E-3</v>
      </c>
      <c r="J164">
        <f t="shared" si="7"/>
        <v>-2.4638461262764281E-3</v>
      </c>
      <c r="K164">
        <f t="shared" si="7"/>
        <v>-5.3368537017520557E-3</v>
      </c>
      <c r="L164">
        <f t="shared" si="7"/>
        <v>-1.3898462888023867E-2</v>
      </c>
      <c r="M164">
        <f t="shared" si="7"/>
        <v>-6.4438522215224225E-2</v>
      </c>
      <c r="N164">
        <f t="shared" si="7"/>
        <v>-1.7271248482114009E-3</v>
      </c>
      <c r="O164">
        <f t="shared" si="7"/>
        <v>-0.11989598294249795</v>
      </c>
      <c r="P164">
        <f t="shared" si="7"/>
        <v>-2.6267445059058765E-2</v>
      </c>
      <c r="Q164">
        <f t="shared" si="7"/>
        <v>-1.3539584544249245E-3</v>
      </c>
      <c r="R164">
        <f t="shared" si="7"/>
        <v>-2.1218309592917583E-3</v>
      </c>
      <c r="S164">
        <f t="shared" si="7"/>
        <v>-1.4464226762661873E-3</v>
      </c>
      <c r="T164">
        <f t="shared" si="7"/>
        <v>-1.2201324927639543E-3</v>
      </c>
      <c r="U164">
        <f t="shared" si="6"/>
        <v>-1.2206971140485729E-2</v>
      </c>
      <c r="V164">
        <f t="shared" si="6"/>
        <v>-1.8952058094800557E-2</v>
      </c>
      <c r="W164">
        <f t="shared" si="6"/>
        <v>-2.4849434095331707E-3</v>
      </c>
      <c r="X164">
        <f t="shared" si="6"/>
        <v>-3.0178449013967806E-3</v>
      </c>
      <c r="Y164">
        <f t="shared" si="6"/>
        <v>-2.7486462325693856E-3</v>
      </c>
      <c r="Z164">
        <f t="shared" si="6"/>
        <v>-1.378278905872431E-3</v>
      </c>
      <c r="AA164">
        <f t="shared" si="6"/>
        <v>-6.9789339896166326E-5</v>
      </c>
      <c r="AB164">
        <f t="shared" si="6"/>
        <v>-5.2535120294882201E-5</v>
      </c>
      <c r="AC164">
        <f t="shared" si="6"/>
        <v>-4.8561550854489333E-5</v>
      </c>
      <c r="AD164">
        <f t="shared" si="6"/>
        <v>-5.6173301365557345E-5</v>
      </c>
      <c r="AE164">
        <f t="shared" si="6"/>
        <v>-5.3717375911444172E-4</v>
      </c>
      <c r="AF164">
        <f t="shared" si="6"/>
        <v>-5.9343500202690231E-4</v>
      </c>
      <c r="AG164">
        <f t="shared" si="6"/>
        <v>-3.2019614920204094E-4</v>
      </c>
      <c r="AH164">
        <f t="shared" si="6"/>
        <v>-5.4239302187144417E-4</v>
      </c>
      <c r="AI164">
        <f t="shared" si="6"/>
        <v>-1.1102232854897566E-3</v>
      </c>
      <c r="AJ164">
        <f t="shared" si="6"/>
        <v>-1.5880912307108433E-3</v>
      </c>
      <c r="AK164">
        <f t="shared" si="6"/>
        <v>-9.6948590626695706E-4</v>
      </c>
      <c r="AL164">
        <f t="shared" si="6"/>
        <v>-1.1150449212785957E-3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-2.4495362919073203E-2</v>
      </c>
      <c r="F165">
        <f t="shared" si="6"/>
        <v>-3.0223725112913449E-3</v>
      </c>
      <c r="G165">
        <f t="shared" si="6"/>
        <v>0.88255738525008021</v>
      </c>
      <c r="H165">
        <f t="shared" si="6"/>
        <v>-3.6015890859488566E-3</v>
      </c>
      <c r="I165">
        <f t="shared" si="6"/>
        <v>-8.640295851431129E-2</v>
      </c>
      <c r="J165">
        <f t="shared" si="6"/>
        <v>-2.2362630601680113E-3</v>
      </c>
      <c r="K165">
        <f t="shared" si="6"/>
        <v>-4.5185435830942099E-3</v>
      </c>
      <c r="L165">
        <f t="shared" si="6"/>
        <v>-5.6320993801557229E-4</v>
      </c>
      <c r="M165">
        <f t="shared" si="6"/>
        <v>-9.4695566600960061E-3</v>
      </c>
      <c r="N165">
        <f t="shared" si="6"/>
        <v>-3.1166536186885575E-3</v>
      </c>
      <c r="O165">
        <f t="shared" si="6"/>
        <v>-1.9794677227335934E-3</v>
      </c>
      <c r="P165">
        <f t="shared" si="6"/>
        <v>-1.406880370330146E-3</v>
      </c>
      <c r="Q165">
        <f t="shared" si="6"/>
        <v>-3.1306439073347284E-3</v>
      </c>
      <c r="R165">
        <f t="shared" si="6"/>
        <v>-3.3615894566839167E-3</v>
      </c>
      <c r="S165">
        <f t="shared" si="6"/>
        <v>-1.9498342459321008E-3</v>
      </c>
      <c r="T165">
        <f t="shared" si="6"/>
        <v>-1.7222356973012297E-3</v>
      </c>
      <c r="U165">
        <f t="shared" si="6"/>
        <v>-5.7332269463525624E-4</v>
      </c>
      <c r="V165">
        <f t="shared" si="6"/>
        <v>-1.1043882560371789E-3</v>
      </c>
      <c r="W165">
        <f t="shared" si="6"/>
        <v>-1.8997889630811267E-3</v>
      </c>
      <c r="X165">
        <f t="shared" si="6"/>
        <v>-2.1008214097876141E-3</v>
      </c>
      <c r="Y165">
        <f t="shared" si="6"/>
        <v>-8.733427236542286E-4</v>
      </c>
      <c r="Z165">
        <f t="shared" si="6"/>
        <v>-0.12895716185754899</v>
      </c>
      <c r="AA165">
        <f t="shared" si="6"/>
        <v>-5.8780068784148676E-4</v>
      </c>
      <c r="AB165">
        <f t="shared" si="6"/>
        <v>-7.0892844140337278E-3</v>
      </c>
      <c r="AC165">
        <f t="shared" si="6"/>
        <v>-1.9815975151802096E-3</v>
      </c>
      <c r="AD165">
        <f t="shared" si="6"/>
        <v>-8.4375511335025612E-4</v>
      </c>
      <c r="AE165">
        <f t="shared" si="6"/>
        <v>-9.5477915034924206E-4</v>
      </c>
      <c r="AF165">
        <f t="shared" si="6"/>
        <v>-7.7319640781043871E-4</v>
      </c>
      <c r="AG165">
        <f t="shared" si="6"/>
        <v>-2.8043802480945407E-4</v>
      </c>
      <c r="AH165">
        <f t="shared" si="6"/>
        <v>-5.6186086319035874E-3</v>
      </c>
      <c r="AI165">
        <f t="shared" si="6"/>
        <v>-7.4059101453340112E-3</v>
      </c>
      <c r="AJ165">
        <f t="shared" si="6"/>
        <v>-1.9715476852817039E-3</v>
      </c>
      <c r="AK165">
        <f t="shared" si="6"/>
        <v>-1.1522473849738103E-2</v>
      </c>
      <c r="AL165">
        <f t="shared" si="6"/>
        <v>-2.7321801296918977E-3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-2.9897866404961916E-3</v>
      </c>
      <c r="F166">
        <f t="shared" si="6"/>
        <v>-7.3150078181808157E-3</v>
      </c>
      <c r="G166">
        <f t="shared" si="6"/>
        <v>-6.2200667492744912E-3</v>
      </c>
      <c r="H166">
        <f t="shared" si="6"/>
        <v>0.67165081790886405</v>
      </c>
      <c r="I166">
        <f t="shared" si="6"/>
        <v>-2.9154332848596084E-2</v>
      </c>
      <c r="J166">
        <f t="shared" si="6"/>
        <v>-1.1864717348567177E-2</v>
      </c>
      <c r="K166">
        <f t="shared" si="6"/>
        <v>-1.4920561297857482E-2</v>
      </c>
      <c r="L166">
        <f t="shared" si="6"/>
        <v>-1.940158921105902E-3</v>
      </c>
      <c r="M166">
        <f t="shared" si="6"/>
        <v>-1.1284634112899154E-2</v>
      </c>
      <c r="N166">
        <f t="shared" si="6"/>
        <v>-1.4452806849208631E-2</v>
      </c>
      <c r="O166">
        <f t="shared" si="6"/>
        <v>-5.8502727558544894E-3</v>
      </c>
      <c r="P166">
        <f t="shared" si="6"/>
        <v>-6.8740657167974248E-3</v>
      </c>
      <c r="Q166">
        <f t="shared" si="6"/>
        <v>-7.5286431008166994E-3</v>
      </c>
      <c r="R166">
        <f t="shared" si="6"/>
        <v>-1.2554625172675861E-2</v>
      </c>
      <c r="S166">
        <f t="shared" si="6"/>
        <v>-1.3507172976727523E-2</v>
      </c>
      <c r="T166">
        <f t="shared" si="6"/>
        <v>-6.1198705407702669E-2</v>
      </c>
      <c r="U166">
        <f t="shared" si="6"/>
        <v>-1.5524131353221219E-3</v>
      </c>
      <c r="V166">
        <f t="shared" si="6"/>
        <v>-4.4762777664505817E-3</v>
      </c>
      <c r="W166">
        <f t="shared" si="6"/>
        <v>-3.3940597050949746E-3</v>
      </c>
      <c r="X166">
        <f t="shared" si="6"/>
        <v>-2.8718338528244164E-3</v>
      </c>
      <c r="Y166">
        <f t="shared" si="6"/>
        <v>-2.2124479638758452E-3</v>
      </c>
      <c r="Z166">
        <f t="shared" si="6"/>
        <v>-6.2669462635865127E-3</v>
      </c>
      <c r="AA166">
        <f t="shared" si="6"/>
        <v>-4.3405002916792846E-3</v>
      </c>
      <c r="AB166">
        <f t="shared" si="6"/>
        <v>-2.5189730507264546E-3</v>
      </c>
      <c r="AC166">
        <f t="shared" si="6"/>
        <v>-1.399873431701831E-2</v>
      </c>
      <c r="AD166">
        <f t="shared" si="6"/>
        <v>-1.7158698127456681E-3</v>
      </c>
      <c r="AE166">
        <f t="shared" si="6"/>
        <v>-2.1105238396762617E-3</v>
      </c>
      <c r="AF166">
        <f t="shared" si="6"/>
        <v>-1.4142717574355567E-3</v>
      </c>
      <c r="AG166">
        <f t="shared" si="6"/>
        <v>-1.1895853457152333E-3</v>
      </c>
      <c r="AH166">
        <f t="shared" si="6"/>
        <v>-9.6934218918354187E-3</v>
      </c>
      <c r="AI166">
        <f t="shared" si="6"/>
        <v>-6.7251159167825373E-3</v>
      </c>
      <c r="AJ166">
        <f t="shared" si="6"/>
        <v>-3.778899754934467E-3</v>
      </c>
      <c r="AK166">
        <f t="shared" si="6"/>
        <v>-8.5862935214778714E-3</v>
      </c>
      <c r="AL166">
        <f t="shared" si="6"/>
        <v>-3.4471460997476788E-3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-1.0679827037195217E-4</v>
      </c>
      <c r="F167">
        <f t="shared" si="6"/>
        <v>-3.04700692881356E-4</v>
      </c>
      <c r="G167">
        <f t="shared" si="6"/>
        <v>-2.6503583638536158E-4</v>
      </c>
      <c r="H167">
        <f t="shared" si="6"/>
        <v>-8.7713572505032159E-3</v>
      </c>
      <c r="I167">
        <f t="shared" si="6"/>
        <v>0.75143392482243443</v>
      </c>
      <c r="J167">
        <f t="shared" si="6"/>
        <v>-9.9316378078734974E-4</v>
      </c>
      <c r="K167">
        <f t="shared" si="6"/>
        <v>-1.5866425582350115E-3</v>
      </c>
      <c r="L167">
        <f t="shared" si="6"/>
        <v>-9.2428531991184588E-5</v>
      </c>
      <c r="M167">
        <f t="shared" si="6"/>
        <v>-3.9758897760221521E-4</v>
      </c>
      <c r="N167">
        <f t="shared" si="6"/>
        <v>-4.8084513933887126E-4</v>
      </c>
      <c r="O167">
        <f t="shared" si="6"/>
        <v>-2.7954150967544417E-4</v>
      </c>
      <c r="P167">
        <f t="shared" si="6"/>
        <v>-3.0974197904402325E-4</v>
      </c>
      <c r="Q167">
        <f t="shared" si="6"/>
        <v>-3.393365080993087E-4</v>
      </c>
      <c r="R167">
        <f t="shared" si="6"/>
        <v>-1.6111358394061671E-3</v>
      </c>
      <c r="S167">
        <f t="shared" si="6"/>
        <v>-4.0709765026260064E-4</v>
      </c>
      <c r="T167">
        <f t="shared" si="6"/>
        <v>-1.5360060260868817E-3</v>
      </c>
      <c r="U167">
        <f t="shared" si="6"/>
        <v>-6.5175554217073207E-5</v>
      </c>
      <c r="V167">
        <f t="shared" si="6"/>
        <v>-2.3123008345458013E-4</v>
      </c>
      <c r="W167">
        <f t="shared" si="6"/>
        <v>-1.5616481875657459E-4</v>
      </c>
      <c r="X167">
        <f t="shared" si="6"/>
        <v>-1.1026460284001585E-4</v>
      </c>
      <c r="Y167">
        <f t="shared" si="6"/>
        <v>-2.1596938646983125E-4</v>
      </c>
      <c r="Z167">
        <f t="shared" si="6"/>
        <v>-1.9945997132913179E-4</v>
      </c>
      <c r="AA167">
        <f t="shared" si="6"/>
        <v>-8.1848439492925213E-5</v>
      </c>
      <c r="AB167">
        <f t="shared" si="6"/>
        <v>-8.186713963600379E-5</v>
      </c>
      <c r="AC167">
        <f t="shared" si="6"/>
        <v>-2.0593806688635837E-4</v>
      </c>
      <c r="AD167">
        <f t="shared" si="6"/>
        <v>-1.6543325469327319E-4</v>
      </c>
      <c r="AE167">
        <f t="shared" si="6"/>
        <v>-8.2890914740108598E-5</v>
      </c>
      <c r="AF167">
        <f t="shared" si="6"/>
        <v>-4.4012625861176244E-5</v>
      </c>
      <c r="AG167">
        <f t="shared" si="6"/>
        <v>-4.9047909102375329E-5</v>
      </c>
      <c r="AH167">
        <f t="shared" si="6"/>
        <v>-2.892934465611163E-4</v>
      </c>
      <c r="AI167">
        <f t="shared" si="6"/>
        <v>-1.4510896273649699E-3</v>
      </c>
      <c r="AJ167">
        <f t="shared" si="6"/>
        <v>-2.6839161330436567E-4</v>
      </c>
      <c r="AK167">
        <f t="shared" si="6"/>
        <v>-2.2276889524082402E-4</v>
      </c>
      <c r="AL167">
        <f t="shared" si="6"/>
        <v>-6.4315960464734687E-4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-6.1743419368808568E-4</v>
      </c>
      <c r="F168">
        <f t="shared" si="6"/>
        <v>-7.499019792788649E-4</v>
      </c>
      <c r="G168">
        <f t="shared" si="6"/>
        <v>-3.755168842511158E-4</v>
      </c>
      <c r="H168">
        <f t="shared" si="6"/>
        <v>-2.9803171448267564E-4</v>
      </c>
      <c r="I168">
        <f t="shared" si="6"/>
        <v>-3.8797519337555801E-4</v>
      </c>
      <c r="J168">
        <f t="shared" si="6"/>
        <v>0.87372728227618446</v>
      </c>
      <c r="K168">
        <f t="shared" si="6"/>
        <v>-4.9178634355645017E-3</v>
      </c>
      <c r="L168">
        <f t="shared" si="6"/>
        <v>-9.8921022597590083E-5</v>
      </c>
      <c r="M168">
        <f t="shared" si="6"/>
        <v>-5.9724277920887288E-4</v>
      </c>
      <c r="N168">
        <f t="shared" si="6"/>
        <v>-1.1077388829185348E-3</v>
      </c>
      <c r="O168">
        <f t="shared" si="6"/>
        <v>-1.3262368930624326E-3</v>
      </c>
      <c r="P168">
        <f t="shared" si="6"/>
        <v>-3.838669935963282E-3</v>
      </c>
      <c r="Q168">
        <f t="shared" si="6"/>
        <v>-1.5491051888246849E-3</v>
      </c>
      <c r="R168">
        <f t="shared" si="6"/>
        <v>-2.4918294900577484E-3</v>
      </c>
      <c r="S168">
        <f t="shared" si="6"/>
        <v>-1.4984117660830497E-3</v>
      </c>
      <c r="T168">
        <f t="shared" si="6"/>
        <v>-4.5035585463707201E-2</v>
      </c>
      <c r="U168">
        <f t="shared" si="6"/>
        <v>-1.8295014075229865E-4</v>
      </c>
      <c r="V168">
        <f t="shared" si="6"/>
        <v>-1.552501123755776E-2</v>
      </c>
      <c r="W168">
        <f t="shared" si="6"/>
        <v>-1.6316090102305879E-4</v>
      </c>
      <c r="X168">
        <f t="shared" si="6"/>
        <v>-5.9227240101274929E-4</v>
      </c>
      <c r="Y168">
        <f t="shared" si="6"/>
        <v>-2.3065336182160205E-4</v>
      </c>
      <c r="Z168">
        <f t="shared" si="6"/>
        <v>-3.4278335850471874E-4</v>
      </c>
      <c r="AA168">
        <f t="shared" si="6"/>
        <v>-1.9261515163227412E-3</v>
      </c>
      <c r="AB168">
        <f t="shared" si="6"/>
        <v>-3.4525055533642049E-5</v>
      </c>
      <c r="AC168">
        <f t="shared" si="6"/>
        <v>-3.9381339357776968E-5</v>
      </c>
      <c r="AD168">
        <f t="shared" si="6"/>
        <v>-6.8352753194334144E-5</v>
      </c>
      <c r="AE168">
        <f t="shared" si="6"/>
        <v>-5.2637494570997197E-5</v>
      </c>
      <c r="AF168">
        <f t="shared" si="6"/>
        <v>-1.7403288644813743E-4</v>
      </c>
      <c r="AG168">
        <f t="shared" si="6"/>
        <v>-1.850784681406268E-4</v>
      </c>
      <c r="AH168">
        <f t="shared" si="6"/>
        <v>-1.5703769271704572E-3</v>
      </c>
      <c r="AI168">
        <f t="shared" si="6"/>
        <v>-8.641614775278789E-4</v>
      </c>
      <c r="AJ168">
        <f t="shared" si="6"/>
        <v>-8.8943365995680841E-4</v>
      </c>
      <c r="AK168">
        <f t="shared" si="6"/>
        <v>-8.3898963651458491E-4</v>
      </c>
      <c r="AL168">
        <f t="shared" si="6"/>
        <v>-2.322892591848293E-3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-5.4409481875076072E-4</v>
      </c>
      <c r="F169">
        <f t="shared" si="6"/>
        <v>-2.7612899845376256E-3</v>
      </c>
      <c r="G169">
        <f t="shared" si="6"/>
        <v>-1.3389440740192745E-2</v>
      </c>
      <c r="H169">
        <f t="shared" si="6"/>
        <v>-4.9101468555769762E-3</v>
      </c>
      <c r="I169">
        <f t="shared" si="6"/>
        <v>-8.4073545151941154E-3</v>
      </c>
      <c r="J169">
        <f t="shared" si="6"/>
        <v>-1.5098423400348072E-2</v>
      </c>
      <c r="K169">
        <f t="shared" si="6"/>
        <v>0.8180814079118004</v>
      </c>
      <c r="L169">
        <f t="shared" si="6"/>
        <v>-5.463929891095636E-4</v>
      </c>
      <c r="M169">
        <f t="shared" si="6"/>
        <v>-1.4210342606676056E-2</v>
      </c>
      <c r="N169">
        <f t="shared" si="6"/>
        <v>-1.0464704006084152E-2</v>
      </c>
      <c r="O169">
        <f t="shared" si="6"/>
        <v>-1.6083696069709129E-2</v>
      </c>
      <c r="P169">
        <f t="shared" si="6"/>
        <v>-3.7873579097869297E-3</v>
      </c>
      <c r="Q169">
        <f t="shared" si="6"/>
        <v>-9.7083158626018219E-3</v>
      </c>
      <c r="R169">
        <f t="shared" si="6"/>
        <v>-7.729917087629299E-3</v>
      </c>
      <c r="S169">
        <f t="shared" si="6"/>
        <v>-3.4600077475672982E-3</v>
      </c>
      <c r="T169">
        <f t="shared" si="6"/>
        <v>-9.681839586608865E-3</v>
      </c>
      <c r="U169">
        <f t="shared" si="6"/>
        <v>-8.1019258250221394E-4</v>
      </c>
      <c r="V169">
        <f t="shared" si="6"/>
        <v>-2.7346070924299552E-3</v>
      </c>
      <c r="W169">
        <f t="shared" si="6"/>
        <v>-1.4966859272044115E-2</v>
      </c>
      <c r="X169">
        <f t="shared" si="6"/>
        <v>-1.4762333004947696E-2</v>
      </c>
      <c r="Y169">
        <f t="shared" si="6"/>
        <v>-7.001103164792956E-3</v>
      </c>
      <c r="Z169">
        <f t="shared" si="6"/>
        <v>-7.3381421220113964E-3</v>
      </c>
      <c r="AA169">
        <f t="shared" si="6"/>
        <v>-3.6573504295359361E-3</v>
      </c>
      <c r="AB169">
        <f t="shared" si="6"/>
        <v>-4.2156701395098931E-4</v>
      </c>
      <c r="AC169">
        <f t="shared" si="6"/>
        <v>-9.3000762493892055E-4</v>
      </c>
      <c r="AD169">
        <f t="shared" si="6"/>
        <v>-6.5807077665939505E-3</v>
      </c>
      <c r="AE169">
        <f t="shared" si="6"/>
        <v>-1.5310057828284028E-2</v>
      </c>
      <c r="AF169">
        <f t="shared" si="6"/>
        <v>-1.3666173257860743E-2</v>
      </c>
      <c r="AG169">
        <f t="shared" si="6"/>
        <v>-4.2021554266978551E-4</v>
      </c>
      <c r="AH169">
        <f t="shared" si="6"/>
        <v>-5.0925441306709701E-2</v>
      </c>
      <c r="AI169">
        <f t="shared" si="6"/>
        <v>-1.1125234116815028E-2</v>
      </c>
      <c r="AJ169">
        <f t="shared" si="6"/>
        <v>-1.2224996602520948E-2</v>
      </c>
      <c r="AK169">
        <f t="shared" si="6"/>
        <v>-1.1892830310830198E-2</v>
      </c>
      <c r="AL169">
        <f t="shared" si="6"/>
        <v>-1.734526883851243E-2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-1.116626752801962E-2</v>
      </c>
      <c r="F170">
        <f t="shared" si="6"/>
        <v>-1.7462809244456458E-2</v>
      </c>
      <c r="G170">
        <f t="shared" si="6"/>
        <v>-3.1384312700218726E-3</v>
      </c>
      <c r="H170">
        <f t="shared" si="6"/>
        <v>-5.3826554689587166E-3</v>
      </c>
      <c r="I170">
        <f t="shared" si="6"/>
        <v>-7.3537653990860619E-3</v>
      </c>
      <c r="J170">
        <f t="shared" si="6"/>
        <v>-4.2717577244335584E-3</v>
      </c>
      <c r="K170">
        <f t="shared" si="6"/>
        <v>-4.4873239789683713E-3</v>
      </c>
      <c r="L170">
        <f t="shared" si="6"/>
        <v>0.9781626299216678</v>
      </c>
      <c r="M170">
        <f t="shared" si="6"/>
        <v>-7.7640564344996542E-3</v>
      </c>
      <c r="N170">
        <f t="shared" si="6"/>
        <v>-5.9536642314462276E-3</v>
      </c>
      <c r="O170">
        <f t="shared" si="6"/>
        <v>-1.0867520497658951E-2</v>
      </c>
      <c r="P170">
        <f t="shared" si="6"/>
        <v>-4.3359360284814519E-3</v>
      </c>
      <c r="Q170">
        <f t="shared" si="6"/>
        <v>-2.7597347545713796E-3</v>
      </c>
      <c r="R170">
        <f t="shared" si="6"/>
        <v>-2.850545114608681E-3</v>
      </c>
      <c r="S170">
        <f t="shared" si="6"/>
        <v>-2.8206370047647684E-3</v>
      </c>
      <c r="T170">
        <f t="shared" si="6"/>
        <v>-2.3838224226090114E-3</v>
      </c>
      <c r="U170">
        <f t="shared" si="6"/>
        <v>-1.7622977878571856E-3</v>
      </c>
      <c r="V170">
        <f t="shared" si="6"/>
        <v>-9.8850151531761719E-3</v>
      </c>
      <c r="W170">
        <f t="shared" si="6"/>
        <v>-8.1816233467350893E-3</v>
      </c>
      <c r="X170">
        <f t="shared" si="6"/>
        <v>-5.5644220298313686E-3</v>
      </c>
      <c r="Y170">
        <f t="shared" si="6"/>
        <v>-2.81498178045362E-3</v>
      </c>
      <c r="Z170">
        <f t="shared" si="6"/>
        <v>-3.4225367637110487E-3</v>
      </c>
      <c r="AA170">
        <f t="shared" si="6"/>
        <v>-2.565034549732878E-2</v>
      </c>
      <c r="AB170">
        <f t="shared" si="6"/>
        <v>-1.8001585129478592E-2</v>
      </c>
      <c r="AC170">
        <f t="shared" si="6"/>
        <v>-3.4696599928454648E-2</v>
      </c>
      <c r="AD170">
        <f t="shared" si="6"/>
        <v>-3.9539840871703038E-3</v>
      </c>
      <c r="AE170">
        <f t="shared" si="6"/>
        <v>-1.3349650732024777E-3</v>
      </c>
      <c r="AF170">
        <f t="shared" si="6"/>
        <v>-5.1281062762445163E-3</v>
      </c>
      <c r="AG170">
        <f t="shared" si="6"/>
        <v>-2.4745461353160567E-3</v>
      </c>
      <c r="AH170">
        <f t="shared" si="6"/>
        <v>-2.5419977611813383E-3</v>
      </c>
      <c r="AI170">
        <f t="shared" si="6"/>
        <v>-3.9738277600343732E-3</v>
      </c>
      <c r="AJ170">
        <f t="shared" si="6"/>
        <v>-3.5675765877414521E-3</v>
      </c>
      <c r="AK170">
        <f t="shared" si="6"/>
        <v>-2.7591382628478797E-3</v>
      </c>
      <c r="AL170">
        <f t="shared" ref="F170:AM178" si="8">AL132-AL95</f>
        <v>-2.145001740508053E-3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-1.6541831849103086E-2</v>
      </c>
      <c r="F171">
        <f t="shared" si="8"/>
        <v>-1.1167145718551591E-2</v>
      </c>
      <c r="G171">
        <f t="shared" si="8"/>
        <v>-9.1601110185934812E-3</v>
      </c>
      <c r="H171">
        <f t="shared" si="8"/>
        <v>-3.190751828247522E-2</v>
      </c>
      <c r="I171">
        <f t="shared" si="8"/>
        <v>-2.9377866142144021E-2</v>
      </c>
      <c r="J171">
        <f t="shared" si="8"/>
        <v>-5.7797259814308347E-2</v>
      </c>
      <c r="K171">
        <f t="shared" si="8"/>
        <v>-3.3103825491284079E-2</v>
      </c>
      <c r="L171">
        <f t="shared" si="8"/>
        <v>-4.520634033650054E-3</v>
      </c>
      <c r="M171">
        <f t="shared" si="8"/>
        <v>0.88414430650449749</v>
      </c>
      <c r="N171">
        <f t="shared" si="8"/>
        <v>-0.13076611341971134</v>
      </c>
      <c r="O171">
        <f t="shared" si="8"/>
        <v>-1.8713711414227147E-2</v>
      </c>
      <c r="P171">
        <f t="shared" si="8"/>
        <v>-8.9712308061503029E-3</v>
      </c>
      <c r="Q171">
        <f t="shared" si="8"/>
        <v>-1.2345415276347178E-2</v>
      </c>
      <c r="R171">
        <f t="shared" si="8"/>
        <v>-1.8619919771406569E-2</v>
      </c>
      <c r="S171">
        <f t="shared" si="8"/>
        <v>-1.0272047180238381E-2</v>
      </c>
      <c r="T171">
        <f t="shared" si="8"/>
        <v>-1.4506235727088314E-2</v>
      </c>
      <c r="U171">
        <f t="shared" si="8"/>
        <v>-1.6007379315876662E-3</v>
      </c>
      <c r="V171">
        <f t="shared" si="8"/>
        <v>-6.6794268945843316E-3</v>
      </c>
      <c r="W171">
        <f t="shared" si="8"/>
        <v>-3.371281884105615E-3</v>
      </c>
      <c r="X171">
        <f t="shared" si="8"/>
        <v>-2.8364877077605966E-3</v>
      </c>
      <c r="Y171">
        <f t="shared" si="8"/>
        <v>-1.0211413127554577E-3</v>
      </c>
      <c r="Z171">
        <f t="shared" si="8"/>
        <v>-7.6596629244580225E-3</v>
      </c>
      <c r="AA171">
        <f t="shared" si="8"/>
        <v>-1.1451015993061389E-3</v>
      </c>
      <c r="AB171">
        <f t="shared" si="8"/>
        <v>-1.6719994392761968E-3</v>
      </c>
      <c r="AC171">
        <f t="shared" si="8"/>
        <v>-1.3656150678258681E-3</v>
      </c>
      <c r="AD171">
        <f t="shared" si="8"/>
        <v>-1.7893054065343116E-3</v>
      </c>
      <c r="AE171">
        <f t="shared" si="8"/>
        <v>-1.9019713347895291E-3</v>
      </c>
      <c r="AF171">
        <f t="shared" si="8"/>
        <v>-1.3528102271722073E-3</v>
      </c>
      <c r="AG171">
        <f t="shared" si="8"/>
        <v>-5.3263377428337368E-3</v>
      </c>
      <c r="AH171">
        <f t="shared" si="8"/>
        <v>-1.3916770848536288E-2</v>
      </c>
      <c r="AI171">
        <f t="shared" si="8"/>
        <v>-3.807488200618409E-3</v>
      </c>
      <c r="AJ171">
        <f t="shared" si="8"/>
        <v>-3.4884874675855208E-3</v>
      </c>
      <c r="AK171">
        <f t="shared" si="8"/>
        <v>-2.9507810054995292E-2</v>
      </c>
      <c r="AL171">
        <f t="shared" si="8"/>
        <v>-8.4566987826937452E-3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-3.5750750445347674E-3</v>
      </c>
      <c r="F172">
        <f t="shared" si="8"/>
        <v>-4.5216545513787005E-3</v>
      </c>
      <c r="G172">
        <f t="shared" si="8"/>
        <v>-1.3664590589451074E-2</v>
      </c>
      <c r="H172">
        <f t="shared" si="8"/>
        <v>-6.8112341651408578E-3</v>
      </c>
      <c r="I172">
        <f t="shared" si="8"/>
        <v>-1.3858720507917099E-2</v>
      </c>
      <c r="J172">
        <f t="shared" si="8"/>
        <v>-1.1821196933981213E-2</v>
      </c>
      <c r="K172">
        <f t="shared" si="8"/>
        <v>-1.7778309705064287E-2</v>
      </c>
      <c r="L172">
        <f t="shared" si="8"/>
        <v>-1.0035939294165397E-3</v>
      </c>
      <c r="M172">
        <f t="shared" si="8"/>
        <v>-1.736396114879046E-2</v>
      </c>
      <c r="N172">
        <f t="shared" si="8"/>
        <v>0.93655521512176554</v>
      </c>
      <c r="O172">
        <f t="shared" si="8"/>
        <v>-2.9717633230736847E-3</v>
      </c>
      <c r="P172">
        <f t="shared" si="8"/>
        <v>-3.9676819772852647E-3</v>
      </c>
      <c r="Q172">
        <f t="shared" si="8"/>
        <v>-1.1622579244393682E-2</v>
      </c>
      <c r="R172">
        <f t="shared" si="8"/>
        <v>-2.8989551360924303E-2</v>
      </c>
      <c r="S172">
        <f t="shared" si="8"/>
        <v>-4.2915145770529496E-2</v>
      </c>
      <c r="T172">
        <f t="shared" si="8"/>
        <v>-3.5497435662635107E-2</v>
      </c>
      <c r="U172">
        <f t="shared" si="8"/>
        <v>-8.9020171382581212E-4</v>
      </c>
      <c r="V172">
        <f t="shared" si="8"/>
        <v>-1.1349154319581362E-2</v>
      </c>
      <c r="W172">
        <f t="shared" si="8"/>
        <v>-4.4005766898618567E-3</v>
      </c>
      <c r="X172">
        <f t="shared" si="8"/>
        <v>-1.717744147592144E-3</v>
      </c>
      <c r="Y172">
        <f t="shared" si="8"/>
        <v>-1.3657309482785246E-3</v>
      </c>
      <c r="Z172">
        <f t="shared" si="8"/>
        <v>-1.686957795508951E-3</v>
      </c>
      <c r="AA172">
        <f t="shared" si="8"/>
        <v>-5.2518745757818225E-3</v>
      </c>
      <c r="AB172">
        <f t="shared" si="8"/>
        <v>-3.1180279528857867E-4</v>
      </c>
      <c r="AC172">
        <f t="shared" si="8"/>
        <v>-2.9243972613349195E-4</v>
      </c>
      <c r="AD172">
        <f t="shared" si="8"/>
        <v>-8.271856602288857E-3</v>
      </c>
      <c r="AE172">
        <f t="shared" si="8"/>
        <v>-5.7852077482471753E-4</v>
      </c>
      <c r="AF172">
        <f t="shared" si="8"/>
        <v>-3.6935553969251868E-4</v>
      </c>
      <c r="AG172">
        <f t="shared" si="8"/>
        <v>-9.8710750427844687E-3</v>
      </c>
      <c r="AH172">
        <f t="shared" si="8"/>
        <v>-2.2458036251448012E-3</v>
      </c>
      <c r="AI172">
        <f t="shared" si="8"/>
        <v>-3.7781033461022576E-3</v>
      </c>
      <c r="AJ172">
        <f t="shared" si="8"/>
        <v>-1.0606555663123329E-3</v>
      </c>
      <c r="AK172">
        <f t="shared" si="8"/>
        <v>-2.46439842392696E-3</v>
      </c>
      <c r="AL172">
        <f t="shared" si="8"/>
        <v>-9.0769527096955975E-4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-1.1025515859821458E-3</v>
      </c>
      <c r="F173">
        <f t="shared" si="8"/>
        <v>-4.6502692067272476E-3</v>
      </c>
      <c r="G173">
        <f t="shared" si="8"/>
        <v>-6.0558068000250778E-3</v>
      </c>
      <c r="H173">
        <f t="shared" si="8"/>
        <v>-2.9634154577535348E-3</v>
      </c>
      <c r="I173">
        <f t="shared" si="8"/>
        <v>-5.6431996153002842E-4</v>
      </c>
      <c r="J173">
        <f t="shared" si="8"/>
        <v>-4.730911657965799E-3</v>
      </c>
      <c r="K173">
        <f t="shared" si="8"/>
        <v>-2.4971117247945588E-3</v>
      </c>
      <c r="L173">
        <f t="shared" si="8"/>
        <v>-2.1480936296987886E-3</v>
      </c>
      <c r="M173">
        <f t="shared" si="8"/>
        <v>-7.3543949791960734E-3</v>
      </c>
      <c r="N173">
        <f t="shared" si="8"/>
        <v>-9.3508337424710337E-3</v>
      </c>
      <c r="O173">
        <f t="shared" si="8"/>
        <v>0.88970690820194087</v>
      </c>
      <c r="P173">
        <f t="shared" si="8"/>
        <v>-2.0538023363954869E-2</v>
      </c>
      <c r="Q173">
        <f t="shared" si="8"/>
        <v>-1.223593095452357E-2</v>
      </c>
      <c r="R173">
        <f t="shared" si="8"/>
        <v>-9.1738032578182922E-3</v>
      </c>
      <c r="S173">
        <f t="shared" si="8"/>
        <v>-1.3197335457400386E-2</v>
      </c>
      <c r="T173">
        <f t="shared" si="8"/>
        <v>-4.6786933569830753E-3</v>
      </c>
      <c r="U173">
        <f t="shared" si="8"/>
        <v>-2.9678785769433446E-4</v>
      </c>
      <c r="V173">
        <f t="shared" si="8"/>
        <v>-8.4540382873876177E-2</v>
      </c>
      <c r="W173">
        <f t="shared" si="8"/>
        <v>-3.4947435650711251E-3</v>
      </c>
      <c r="X173">
        <f t="shared" si="8"/>
        <v>-7.6602344359374519E-4</v>
      </c>
      <c r="Y173">
        <f t="shared" si="8"/>
        <v>-8.1591040923059482E-4</v>
      </c>
      <c r="Z173">
        <f t="shared" si="8"/>
        <v>-4.1216544229004644E-3</v>
      </c>
      <c r="AA173">
        <f t="shared" si="8"/>
        <v>-1.8668310417770559E-4</v>
      </c>
      <c r="AB173">
        <f t="shared" si="8"/>
        <v>-1.3536283883467453E-4</v>
      </c>
      <c r="AC173">
        <f t="shared" si="8"/>
        <v>-1.537178940939446E-4</v>
      </c>
      <c r="AD173">
        <f t="shared" si="8"/>
        <v>-2.6219762807955249E-4</v>
      </c>
      <c r="AE173">
        <f t="shared" si="8"/>
        <v>-2.735222733627683E-4</v>
      </c>
      <c r="AF173">
        <f t="shared" si="8"/>
        <v>-5.3076523851374922E-4</v>
      </c>
      <c r="AG173">
        <f t="shared" si="8"/>
        <v>-2.8735686036511242E-2</v>
      </c>
      <c r="AH173">
        <f t="shared" si="8"/>
        <v>-7.3389671006229285E-3</v>
      </c>
      <c r="AI173">
        <f t="shared" si="8"/>
        <v>-1.4180639492422896E-2</v>
      </c>
      <c r="AJ173">
        <f t="shared" si="8"/>
        <v>-6.3523483124701251E-3</v>
      </c>
      <c r="AK173">
        <f t="shared" si="8"/>
        <v>-2.377924085885098E-2</v>
      </c>
      <c r="AL173">
        <f t="shared" si="8"/>
        <v>-2.6651760617964764E-3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-1.0680954591478569E-3</v>
      </c>
      <c r="F174">
        <f t="shared" si="8"/>
        <v>-1.2952726762363097E-2</v>
      </c>
      <c r="G174">
        <f t="shared" si="8"/>
        <v>-5.0003088231183731E-3</v>
      </c>
      <c r="H174">
        <f t="shared" si="8"/>
        <v>-2.4235794853601318E-3</v>
      </c>
      <c r="I174">
        <f t="shared" si="8"/>
        <v>-4.1514397024707932E-3</v>
      </c>
      <c r="J174">
        <f t="shared" si="8"/>
        <v>-9.602051329478797E-3</v>
      </c>
      <c r="K174">
        <f t="shared" si="8"/>
        <v>-3.8921716663501758E-3</v>
      </c>
      <c r="L174">
        <f t="shared" si="8"/>
        <v>-1.4534927974062086E-3</v>
      </c>
      <c r="M174">
        <f t="shared" si="8"/>
        <v>-9.9885266893438539E-3</v>
      </c>
      <c r="N174">
        <f t="shared" si="8"/>
        <v>-1.7490050248728291E-2</v>
      </c>
      <c r="O174">
        <f t="shared" si="8"/>
        <v>-7.6489207712155177E-3</v>
      </c>
      <c r="P174">
        <f t="shared" si="8"/>
        <v>0.82046771717636147</v>
      </c>
      <c r="Q174">
        <f t="shared" si="8"/>
        <v>-0.10216287246165261</v>
      </c>
      <c r="R174">
        <f t="shared" si="8"/>
        <v>-5.7541781343145894E-2</v>
      </c>
      <c r="S174">
        <f t="shared" si="8"/>
        <v>-9.4139003581523689E-2</v>
      </c>
      <c r="T174">
        <f t="shared" si="8"/>
        <v>-0.13857579589578395</v>
      </c>
      <c r="U174">
        <f t="shared" si="8"/>
        <v>-4.219803452986606E-3</v>
      </c>
      <c r="V174">
        <f t="shared" si="8"/>
        <v>-7.2904495728879332E-2</v>
      </c>
      <c r="W174">
        <f t="shared" si="8"/>
        <v>-3.4103788434883772E-3</v>
      </c>
      <c r="X174">
        <f t="shared" si="8"/>
        <v>-1.9989322583263327E-3</v>
      </c>
      <c r="Y174">
        <f t="shared" si="8"/>
        <v>-2.4772657075684372E-3</v>
      </c>
      <c r="Z174">
        <f t="shared" si="8"/>
        <v>-2.5336316020869013E-3</v>
      </c>
      <c r="AA174">
        <f t="shared" si="8"/>
        <v>-3.0367845050797361E-3</v>
      </c>
      <c r="AB174">
        <f t="shared" si="8"/>
        <v>-8.4549028814129724E-4</v>
      </c>
      <c r="AC174">
        <f t="shared" si="8"/>
        <v>-7.4853364859359985E-4</v>
      </c>
      <c r="AD174">
        <f t="shared" si="8"/>
        <v>-2.088468267231055E-3</v>
      </c>
      <c r="AE174">
        <f t="shared" si="8"/>
        <v>-6.3936780750683566E-4</v>
      </c>
      <c r="AF174">
        <f t="shared" si="8"/>
        <v>-5.7456755954835882E-4</v>
      </c>
      <c r="AG174">
        <f t="shared" si="8"/>
        <v>-4.4510882531758368E-3</v>
      </c>
      <c r="AH174">
        <f t="shared" si="8"/>
        <v>-9.4108461002866666E-3</v>
      </c>
      <c r="AI174">
        <f t="shared" si="8"/>
        <v>-1.6685327242935309E-3</v>
      </c>
      <c r="AJ174">
        <f t="shared" si="8"/>
        <v>-3.8587118233781347E-3</v>
      </c>
      <c r="AK174">
        <f t="shared" si="8"/>
        <v>-2.7234893704363018E-3</v>
      </c>
      <c r="AL174">
        <f t="shared" si="8"/>
        <v>-1.0450794011781681E-3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-3.702218741012296E-3</v>
      </c>
      <c r="F175">
        <f t="shared" si="8"/>
        <v>-1.0871657867445782E-2</v>
      </c>
      <c r="G175">
        <f t="shared" si="8"/>
        <v>-1.8988549095899576E-3</v>
      </c>
      <c r="H175">
        <f t="shared" si="8"/>
        <v>-2.0329828952725341E-3</v>
      </c>
      <c r="I175">
        <f t="shared" si="8"/>
        <v>-2.0051633259654867E-3</v>
      </c>
      <c r="J175">
        <f t="shared" si="8"/>
        <v>-3.8632435142955356E-3</v>
      </c>
      <c r="K175">
        <f t="shared" si="8"/>
        <v>-5.3135728464599819E-3</v>
      </c>
      <c r="L175">
        <f t="shared" si="8"/>
        <v>-1.2515114778452576E-3</v>
      </c>
      <c r="M175">
        <f t="shared" si="8"/>
        <v>-3.1866030690395862E-3</v>
      </c>
      <c r="N175">
        <f t="shared" si="8"/>
        <v>-3.9997710099211022E-3</v>
      </c>
      <c r="O175">
        <f t="shared" si="8"/>
        <v>-6.8137391507756351E-3</v>
      </c>
      <c r="P175">
        <f t="shared" si="8"/>
        <v>-6.4952011581274121E-3</v>
      </c>
      <c r="Q175">
        <f t="shared" si="8"/>
        <v>0.95737966460008406</v>
      </c>
      <c r="R175">
        <f t="shared" si="8"/>
        <v>-6.5279006273116068E-3</v>
      </c>
      <c r="S175">
        <f t="shared" si="8"/>
        <v>-6.885150124920407E-3</v>
      </c>
      <c r="T175">
        <f t="shared" si="8"/>
        <v>-3.6403710600708644E-3</v>
      </c>
      <c r="U175">
        <f t="shared" si="8"/>
        <v>-2.9512610180851867E-3</v>
      </c>
      <c r="V175">
        <f t="shared" si="8"/>
        <v>-8.8878913033198729E-3</v>
      </c>
      <c r="W175">
        <f t="shared" si="8"/>
        <v>-1.4259243692675036E-3</v>
      </c>
      <c r="X175">
        <f t="shared" si="8"/>
        <v>-6.5315803909940387E-4</v>
      </c>
      <c r="Y175">
        <f t="shared" si="8"/>
        <v>-1.096377167575834E-3</v>
      </c>
      <c r="Z175">
        <f t="shared" si="8"/>
        <v>-6.0821264344998699E-4</v>
      </c>
      <c r="AA175">
        <f t="shared" si="8"/>
        <v>-4.5259534474185737E-4</v>
      </c>
      <c r="AB175">
        <f t="shared" si="8"/>
        <v>-4.3956546636372551E-3</v>
      </c>
      <c r="AC175">
        <f t="shared" si="8"/>
        <v>-2.4144878557956997E-4</v>
      </c>
      <c r="AD175">
        <f t="shared" si="8"/>
        <v>-3.8125019582165189E-4</v>
      </c>
      <c r="AE175">
        <f t="shared" si="8"/>
        <v>-3.6302173504988456E-4</v>
      </c>
      <c r="AF175">
        <f t="shared" si="8"/>
        <v>-1.481014970461537E-4</v>
      </c>
      <c r="AG175">
        <f t="shared" si="8"/>
        <v>-3.3775587463626758E-3</v>
      </c>
      <c r="AH175">
        <f t="shared" si="8"/>
        <v>-3.4851832449171219E-3</v>
      </c>
      <c r="AI175">
        <f t="shared" si="8"/>
        <v>-8.4531115506350472E-3</v>
      </c>
      <c r="AJ175">
        <f t="shared" si="8"/>
        <v>-1.3803452729212239E-3</v>
      </c>
      <c r="AK175">
        <f t="shared" si="8"/>
        <v>-1.1862683133578179E-3</v>
      </c>
      <c r="AL175">
        <f t="shared" si="8"/>
        <v>-7.6340069001348322E-4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-3.8658472783078027E-4</v>
      </c>
      <c r="F176">
        <f t="shared" si="8"/>
        <v>-7.5347440184627655E-3</v>
      </c>
      <c r="G176">
        <f t="shared" si="8"/>
        <v>-6.3474152361884552E-4</v>
      </c>
      <c r="H176">
        <f t="shared" si="8"/>
        <v>-5.4880362312323308E-4</v>
      </c>
      <c r="I176">
        <f t="shared" si="8"/>
        <v>-5.5181902021435162E-4</v>
      </c>
      <c r="J176">
        <f t="shared" si="8"/>
        <v>-2.729256531409225E-3</v>
      </c>
      <c r="K176">
        <f t="shared" si="8"/>
        <v>-1.0634799310715506E-3</v>
      </c>
      <c r="L176">
        <f t="shared" si="8"/>
        <v>-2.9546631083515078E-4</v>
      </c>
      <c r="M176">
        <f t="shared" si="8"/>
        <v>-1.2966607515982854E-3</v>
      </c>
      <c r="N176">
        <f t="shared" si="8"/>
        <v>-1.3910041541673427E-3</v>
      </c>
      <c r="O176">
        <f t="shared" si="8"/>
        <v>-1.179312007889455E-3</v>
      </c>
      <c r="P176">
        <f t="shared" si="8"/>
        <v>-1.1442935100512937E-3</v>
      </c>
      <c r="Q176">
        <f t="shared" si="8"/>
        <v>-1.6307619180613797E-2</v>
      </c>
      <c r="R176">
        <f t="shared" si="8"/>
        <v>0.89471432009584406</v>
      </c>
      <c r="S176">
        <f t="shared" si="8"/>
        <v>-5.941884345517446E-3</v>
      </c>
      <c r="T176">
        <f t="shared" si="8"/>
        <v>-1.9391683118125426E-3</v>
      </c>
      <c r="U176">
        <f t="shared" si="8"/>
        <v>-7.9213770939782387E-3</v>
      </c>
      <c r="V176">
        <f t="shared" si="8"/>
        <v>-1.1811882555646221E-2</v>
      </c>
      <c r="W176">
        <f t="shared" si="8"/>
        <v>-6.2123547671663853E-4</v>
      </c>
      <c r="X176">
        <f t="shared" si="8"/>
        <v>-6.171964707682295E-4</v>
      </c>
      <c r="Y176">
        <f t="shared" si="8"/>
        <v>-1.4491943142789256E-3</v>
      </c>
      <c r="Z176">
        <f t="shared" si="8"/>
        <v>-4.4647478052854851E-4</v>
      </c>
      <c r="AA176">
        <f t="shared" si="8"/>
        <v>-3.5736056810857378E-3</v>
      </c>
      <c r="AB176">
        <f t="shared" si="8"/>
        <v>-2.4421785066966136E-3</v>
      </c>
      <c r="AC176">
        <f t="shared" si="8"/>
        <v>-3.4454302850378052E-3</v>
      </c>
      <c r="AD176">
        <f t="shared" si="8"/>
        <v>-7.903102121010518E-4</v>
      </c>
      <c r="AE176">
        <f t="shared" si="8"/>
        <v>-2.3198223453774015E-2</v>
      </c>
      <c r="AF176">
        <f t="shared" si="8"/>
        <v>-1.5809331886541911E-4</v>
      </c>
      <c r="AG176">
        <f t="shared" si="8"/>
        <v>-8.7950390453462029E-4</v>
      </c>
      <c r="AH176">
        <f t="shared" si="8"/>
        <v>-5.1849709082239567E-3</v>
      </c>
      <c r="AI176">
        <f t="shared" si="8"/>
        <v>-6.207809457135542E-3</v>
      </c>
      <c r="AJ176">
        <f t="shared" si="8"/>
        <v>-1.2447285831709181E-3</v>
      </c>
      <c r="AK176">
        <f t="shared" si="8"/>
        <v>-5.6874421342674045E-3</v>
      </c>
      <c r="AL176">
        <f t="shared" si="8"/>
        <v>-1.6471028883047949E-3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-6.3162893468918951E-4</v>
      </c>
      <c r="F177">
        <f t="shared" si="8"/>
        <v>-1.9368816987972582E-3</v>
      </c>
      <c r="G177">
        <f t="shared" si="8"/>
        <v>-5.3366020121994146E-4</v>
      </c>
      <c r="H177">
        <f t="shared" si="8"/>
        <v>-4.8466207047550658E-4</v>
      </c>
      <c r="I177">
        <f t="shared" si="8"/>
        <v>-4.3007111827274535E-4</v>
      </c>
      <c r="J177">
        <f t="shared" si="8"/>
        <v>-5.9999783525419535E-4</v>
      </c>
      <c r="K177">
        <f t="shared" si="8"/>
        <v>-6.0535867251841212E-4</v>
      </c>
      <c r="L177">
        <f t="shared" si="8"/>
        <v>-2.3053480671662469E-4</v>
      </c>
      <c r="M177">
        <f t="shared" si="8"/>
        <v>-1.0913241912522285E-3</v>
      </c>
      <c r="N177">
        <f t="shared" si="8"/>
        <v>-1.2657160403670761E-3</v>
      </c>
      <c r="O177">
        <f t="shared" si="8"/>
        <v>-8.8049079124285373E-4</v>
      </c>
      <c r="P177">
        <f t="shared" si="8"/>
        <v>-8.3006719031484264E-4</v>
      </c>
      <c r="Q177">
        <f t="shared" si="8"/>
        <v>-2.012604115748144E-3</v>
      </c>
      <c r="R177">
        <f t="shared" si="8"/>
        <v>-2.1237417008335546E-3</v>
      </c>
      <c r="S177">
        <f t="shared" si="8"/>
        <v>0.97324373471648573</v>
      </c>
      <c r="T177">
        <f t="shared" si="8"/>
        <v>-1.0460372938708173E-3</v>
      </c>
      <c r="U177">
        <f t="shared" si="8"/>
        <v>-3.8036577397118436E-4</v>
      </c>
      <c r="V177">
        <f t="shared" si="8"/>
        <v>-1.1561310989192659E-3</v>
      </c>
      <c r="W177">
        <f t="shared" si="8"/>
        <v>-4.6260379621756217E-3</v>
      </c>
      <c r="X177">
        <f t="shared" si="8"/>
        <v>-1.3727556248234022E-3</v>
      </c>
      <c r="Y177">
        <f t="shared" si="8"/>
        <v>-6.2077328327964857E-4</v>
      </c>
      <c r="Z177">
        <f t="shared" si="8"/>
        <v>-2.8065261125592933E-4</v>
      </c>
      <c r="AA177">
        <f t="shared" si="8"/>
        <v>-3.3596317683629805E-3</v>
      </c>
      <c r="AB177">
        <f t="shared" si="8"/>
        <v>-7.0490681023972377E-3</v>
      </c>
      <c r="AC177">
        <f t="shared" si="8"/>
        <v>-1.3589412991096519E-2</v>
      </c>
      <c r="AD177">
        <f t="shared" si="8"/>
        <v>-7.4537312909104072E-4</v>
      </c>
      <c r="AE177">
        <f t="shared" si="8"/>
        <v>-4.1241221451158983E-4</v>
      </c>
      <c r="AF177">
        <f t="shared" si="8"/>
        <v>-3.1978205471715329E-4</v>
      </c>
      <c r="AG177">
        <f t="shared" si="8"/>
        <v>-2.004914192887123E-4</v>
      </c>
      <c r="AH177">
        <f t="shared" si="8"/>
        <v>-8.6676674533877045E-4</v>
      </c>
      <c r="AI177">
        <f t="shared" si="8"/>
        <v>-1.025857539556546E-2</v>
      </c>
      <c r="AJ177">
        <f t="shared" si="8"/>
        <v>-3.6253367813850152E-4</v>
      </c>
      <c r="AK177">
        <f t="shared" si="8"/>
        <v>-8.7991427916208123E-4</v>
      </c>
      <c r="AL177">
        <f t="shared" si="8"/>
        <v>-3.540664917101485E-4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-5.4154689399368101E-4</v>
      </c>
      <c r="F178">
        <f t="shared" si="8"/>
        <v>-8.052274691666291E-4</v>
      </c>
      <c r="G178">
        <f t="shared" si="8"/>
        <v>-8.3557476076318916E-4</v>
      </c>
      <c r="H178">
        <f t="shared" si="8"/>
        <v>-2.3637638098600515E-3</v>
      </c>
      <c r="I178">
        <f t="shared" si="8"/>
        <v>-7.4097487496775085E-4</v>
      </c>
      <c r="J178">
        <f t="shared" si="8"/>
        <v>-2.6874129529013717E-3</v>
      </c>
      <c r="K178">
        <f t="shared" si="8"/>
        <v>-1.7365984572817691E-3</v>
      </c>
      <c r="L178">
        <f t="shared" si="8"/>
        <v>-1.5071042846237346E-4</v>
      </c>
      <c r="M178">
        <f t="shared" si="8"/>
        <v>-7.4028895237442463E-4</v>
      </c>
      <c r="N178">
        <f t="shared" si="8"/>
        <v>-5.3707175750345641E-4</v>
      </c>
      <c r="O178">
        <f t="shared" si="8"/>
        <v>-4.6879697447584117E-4</v>
      </c>
      <c r="P178">
        <f t="shared" si="8"/>
        <v>-2.6811325120352477E-3</v>
      </c>
      <c r="Q178">
        <f t="shared" si="8"/>
        <v>-7.2803883903893314E-4</v>
      </c>
      <c r="R178">
        <f t="shared" si="8"/>
        <v>-1.7583513801155207E-3</v>
      </c>
      <c r="S178">
        <f t="shared" si="8"/>
        <v>-8.3028535531059762E-4</v>
      </c>
      <c r="T178">
        <f t="shared" si="8"/>
        <v>0.98639599405645728</v>
      </c>
      <c r="U178">
        <f t="shared" ref="F178:AM185" si="9">U140-U103</f>
        <v>-1.2598421772087279E-4</v>
      </c>
      <c r="V178">
        <f t="shared" si="9"/>
        <v>-1.2891608171917627E-3</v>
      </c>
      <c r="W178">
        <f t="shared" si="9"/>
        <v>-6.3107596573261794E-4</v>
      </c>
      <c r="X178">
        <f t="shared" si="9"/>
        <v>-7.199581721358385E-4</v>
      </c>
      <c r="Y178">
        <f t="shared" si="9"/>
        <v>-1.5962470800690712E-3</v>
      </c>
      <c r="Z178">
        <f t="shared" si="9"/>
        <v>-4.8607083882777243E-3</v>
      </c>
      <c r="AA178">
        <f t="shared" si="9"/>
        <v>-2.6915327971856642E-3</v>
      </c>
      <c r="AB178">
        <f t="shared" si="9"/>
        <v>-8.7126732913881053E-5</v>
      </c>
      <c r="AC178">
        <f t="shared" si="9"/>
        <v>-9.8063820412060742E-5</v>
      </c>
      <c r="AD178">
        <f t="shared" si="9"/>
        <v>-5.4210663148294654E-4</v>
      </c>
      <c r="AE178">
        <f t="shared" si="9"/>
        <v>-2.4644786971052691E-4</v>
      </c>
      <c r="AF178">
        <f t="shared" si="9"/>
        <v>-2.3012401669456273E-4</v>
      </c>
      <c r="AG178">
        <f t="shared" si="9"/>
        <v>-2.5957733198916748E-4</v>
      </c>
      <c r="AH178">
        <f t="shared" si="9"/>
        <v>-2.2891851375250287E-3</v>
      </c>
      <c r="AI178">
        <f t="shared" si="9"/>
        <v>-1.0807651359126722E-3</v>
      </c>
      <c r="AJ178">
        <f t="shared" si="9"/>
        <v>-1.0215543441363429E-3</v>
      </c>
      <c r="AK178">
        <f t="shared" si="9"/>
        <v>-1.3255398673417658E-3</v>
      </c>
      <c r="AL178">
        <f t="shared" si="9"/>
        <v>-2.5742901745904163E-3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-6.7470686569568094E-3</v>
      </c>
      <c r="F179">
        <f t="shared" si="9"/>
        <v>-3.273731094934039E-2</v>
      </c>
      <c r="G179">
        <f t="shared" si="9"/>
        <v>-6.3968249544719292E-3</v>
      </c>
      <c r="H179">
        <f t="shared" si="9"/>
        <v>-1.1000665919611489E-2</v>
      </c>
      <c r="I179">
        <f t="shared" si="9"/>
        <v>-7.8558056801278711E-3</v>
      </c>
      <c r="J179">
        <f t="shared" si="9"/>
        <v>-2.185883153395023E-2</v>
      </c>
      <c r="K179">
        <f t="shared" si="9"/>
        <v>-3.1739459920920261E-2</v>
      </c>
      <c r="L179">
        <f t="shared" si="9"/>
        <v>-4.362027955701675E-3</v>
      </c>
      <c r="M179">
        <f t="shared" si="9"/>
        <v>-8.3115464288917949E-3</v>
      </c>
      <c r="N179">
        <f t="shared" si="9"/>
        <v>-2.5436484123681397E-2</v>
      </c>
      <c r="O179">
        <f t="shared" si="9"/>
        <v>-2.7405821625326107E-2</v>
      </c>
      <c r="P179">
        <f t="shared" si="9"/>
        <v>-3.4545706591037957E-2</v>
      </c>
      <c r="Q179">
        <f t="shared" si="9"/>
        <v>-1.5301905748926602E-2</v>
      </c>
      <c r="R179">
        <f t="shared" si="9"/>
        <v>-9.4928836284292831E-3</v>
      </c>
      <c r="S179">
        <f t="shared" si="9"/>
        <v>-7.9869563201138416E-3</v>
      </c>
      <c r="T179">
        <f t="shared" si="9"/>
        <v>-3.9991295829437659E-3</v>
      </c>
      <c r="U179">
        <f t="shared" si="9"/>
        <v>0.71724168544998035</v>
      </c>
      <c r="V179">
        <f t="shared" si="9"/>
        <v>-1.0759951205172582E-2</v>
      </c>
      <c r="W179">
        <f t="shared" si="9"/>
        <v>-2.4747013593502124E-2</v>
      </c>
      <c r="X179">
        <f t="shared" si="9"/>
        <v>-1.1041661904208412E-2</v>
      </c>
      <c r="Y179">
        <f t="shared" si="9"/>
        <v>-8.7992322908972929E-3</v>
      </c>
      <c r="Z179">
        <f t="shared" si="9"/>
        <v>-3.0796724072200847E-2</v>
      </c>
      <c r="AA179">
        <f t="shared" si="9"/>
        <v>-1.2355669409054076E-3</v>
      </c>
      <c r="AB179">
        <f t="shared" si="9"/>
        <v>-5.7767076576127271E-4</v>
      </c>
      <c r="AC179">
        <f t="shared" si="9"/>
        <v>-1.7342362762612141E-3</v>
      </c>
      <c r="AD179">
        <f t="shared" si="9"/>
        <v>-2.9669454119115295E-3</v>
      </c>
      <c r="AE179">
        <f t="shared" si="9"/>
        <v>-1.4290237818994175E-2</v>
      </c>
      <c r="AF179">
        <f t="shared" si="9"/>
        <v>-6.4619633761375424E-3</v>
      </c>
      <c r="AG179">
        <f t="shared" si="9"/>
        <v>-4.5299879646870994E-3</v>
      </c>
      <c r="AH179">
        <f t="shared" si="9"/>
        <v>-3.8812012190045739E-3</v>
      </c>
      <c r="AI179">
        <f t="shared" si="9"/>
        <v>-2.662708063398465E-2</v>
      </c>
      <c r="AJ179">
        <f t="shared" si="9"/>
        <v>-2.0697280517494927E-2</v>
      </c>
      <c r="AK179">
        <f t="shared" si="9"/>
        <v>-2.3074086564223804E-2</v>
      </c>
      <c r="AL179">
        <f t="shared" si="9"/>
        <v>-2.1024236886547528E-2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-2.1899966458042244E-3</v>
      </c>
      <c r="F180">
        <f t="shared" si="9"/>
        <v>-2.0627799806527884E-3</v>
      </c>
      <c r="G180">
        <f t="shared" si="9"/>
        <v>-3.0917765183730066E-4</v>
      </c>
      <c r="H180">
        <f t="shared" si="9"/>
        <v>-2.9977524184709824E-4</v>
      </c>
      <c r="I180">
        <f t="shared" si="9"/>
        <v>-2.4720194403898892E-4</v>
      </c>
      <c r="J180">
        <f t="shared" si="9"/>
        <v>-5.165210809694959E-4</v>
      </c>
      <c r="K180">
        <f t="shared" si="9"/>
        <v>-5.4204925485999028E-4</v>
      </c>
      <c r="L180">
        <f t="shared" si="9"/>
        <v>-1.2752866112024128E-4</v>
      </c>
      <c r="M180">
        <f t="shared" si="9"/>
        <v>-4.0756474964255497E-4</v>
      </c>
      <c r="N180">
        <f t="shared" si="9"/>
        <v>-4.0894411822855439E-4</v>
      </c>
      <c r="O180">
        <f t="shared" si="9"/>
        <v>-3.4757141628409619E-4</v>
      </c>
      <c r="P180">
        <f t="shared" si="9"/>
        <v>-3.9165854295169844E-4</v>
      </c>
      <c r="Q180">
        <f t="shared" si="9"/>
        <v>-5.7860223014132722E-4</v>
      </c>
      <c r="R180">
        <f t="shared" si="9"/>
        <v>-5.8467266872031074E-4</v>
      </c>
      <c r="S180">
        <f t="shared" si="9"/>
        <v>-3.9385683397897533E-4</v>
      </c>
      <c r="T180">
        <f t="shared" si="9"/>
        <v>-4.5030439018133289E-4</v>
      </c>
      <c r="U180">
        <f t="shared" si="9"/>
        <v>-2.3631222369009221E-3</v>
      </c>
      <c r="V180">
        <f t="shared" si="9"/>
        <v>0.9865892525600779</v>
      </c>
      <c r="W180">
        <f t="shared" si="9"/>
        <v>-3.2290820880864052E-3</v>
      </c>
      <c r="X180">
        <f t="shared" si="9"/>
        <v>-2.934361796874803E-3</v>
      </c>
      <c r="Y180">
        <f t="shared" si="9"/>
        <v>-2.4498235985803331E-3</v>
      </c>
      <c r="Z180">
        <f t="shared" si="9"/>
        <v>-1.7565221526603765E-3</v>
      </c>
      <c r="AA180">
        <f t="shared" si="9"/>
        <v>-7.0837332985683812E-4</v>
      </c>
      <c r="AB180">
        <f t="shared" si="9"/>
        <v>-1.5275354468312921E-4</v>
      </c>
      <c r="AC180">
        <f t="shared" si="9"/>
        <v>-1.6633661160126508E-4</v>
      </c>
      <c r="AD180">
        <f t="shared" si="9"/>
        <v>-1.6448308190038089E-4</v>
      </c>
      <c r="AE180">
        <f t="shared" si="9"/>
        <v>-4.5907037114369083E-3</v>
      </c>
      <c r="AF180">
        <f t="shared" si="9"/>
        <v>-1.2336857217491522E-3</v>
      </c>
      <c r="AG180">
        <f t="shared" si="9"/>
        <v>-1.8121567570305121E-2</v>
      </c>
      <c r="AH180">
        <f t="shared" si="9"/>
        <v>-5.8446306975979117E-4</v>
      </c>
      <c r="AI180">
        <f t="shared" si="9"/>
        <v>-1.4092253635122943E-2</v>
      </c>
      <c r="AJ180">
        <f t="shared" si="9"/>
        <v>-2.4597511344967848E-3</v>
      </c>
      <c r="AK180">
        <f t="shared" si="9"/>
        <v>-5.6576362866899979E-3</v>
      </c>
      <c r="AL180">
        <f t="shared" si="9"/>
        <v>-4.0391697457474087E-3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-9.1369989949715413E-3</v>
      </c>
      <c r="F181">
        <f t="shared" si="9"/>
        <v>-1.4134659529451853E-2</v>
      </c>
      <c r="G181">
        <f t="shared" si="9"/>
        <v>-1.3875009386679705E-2</v>
      </c>
      <c r="H181">
        <f t="shared" si="9"/>
        <v>-1.2643885720179696E-2</v>
      </c>
      <c r="I181">
        <f t="shared" si="9"/>
        <v>-1.2243274793854775E-2</v>
      </c>
      <c r="J181">
        <f t="shared" si="9"/>
        <v>-1.3562780342790287E-2</v>
      </c>
      <c r="K181">
        <f t="shared" si="9"/>
        <v>-1.2401432550738702E-2</v>
      </c>
      <c r="L181">
        <f t="shared" si="9"/>
        <v>-9.8137666351500157E-3</v>
      </c>
      <c r="M181">
        <f t="shared" si="9"/>
        <v>-1.3305740040483195E-2</v>
      </c>
      <c r="N181">
        <f t="shared" si="9"/>
        <v>-1.5813598693420972E-2</v>
      </c>
      <c r="O181">
        <f t="shared" si="9"/>
        <v>-1.4003791252200212E-2</v>
      </c>
      <c r="P181">
        <f t="shared" si="9"/>
        <v>-1.4231102180570781E-2</v>
      </c>
      <c r="Q181">
        <f t="shared" si="9"/>
        <v>-1.3648358052498566E-2</v>
      </c>
      <c r="R181">
        <f t="shared" si="9"/>
        <v>-1.7065141525083278E-2</v>
      </c>
      <c r="S181">
        <f t="shared" si="9"/>
        <v>-1.7465285519166193E-2</v>
      </c>
      <c r="T181">
        <f t="shared" si="9"/>
        <v>-1.4384242288336076E-2</v>
      </c>
      <c r="U181">
        <f t="shared" si="9"/>
        <v>-2.9721173645315636E-3</v>
      </c>
      <c r="V181">
        <f t="shared" si="9"/>
        <v>-1.5440628138173755E-2</v>
      </c>
      <c r="W181">
        <f t="shared" si="9"/>
        <v>0.97010958538591285</v>
      </c>
      <c r="X181">
        <f t="shared" si="9"/>
        <v>-1.6957102784322102E-2</v>
      </c>
      <c r="Y181">
        <f t="shared" si="9"/>
        <v>-6.273726969441497E-3</v>
      </c>
      <c r="Z181">
        <f t="shared" si="9"/>
        <v>-8.5003283288936551E-3</v>
      </c>
      <c r="AA181">
        <f t="shared" si="9"/>
        <v>-2.8652837262743459E-2</v>
      </c>
      <c r="AB181">
        <f t="shared" si="9"/>
        <v>-6.8781749573850592E-3</v>
      </c>
      <c r="AC181">
        <f t="shared" si="9"/>
        <v>-1.3774825249139604E-2</v>
      </c>
      <c r="AD181">
        <f t="shared" si="9"/>
        <v>-3.8707362274451283E-3</v>
      </c>
      <c r="AE181">
        <f t="shared" si="9"/>
        <v>-5.3352533366292851E-3</v>
      </c>
      <c r="AF181">
        <f t="shared" si="9"/>
        <v>-7.2143067655240324E-3</v>
      </c>
      <c r="AG181">
        <f t="shared" si="9"/>
        <v>-2.7862087982813868E-3</v>
      </c>
      <c r="AH181">
        <f t="shared" si="9"/>
        <v>-6.1684806711086353E-3</v>
      </c>
      <c r="AI181">
        <f t="shared" si="9"/>
        <v>-6.4046243379276063E-3</v>
      </c>
      <c r="AJ181">
        <f t="shared" si="9"/>
        <v>-3.6505801956533209E-3</v>
      </c>
      <c r="AK181">
        <f t="shared" si="9"/>
        <v>-5.785326638202349E-3</v>
      </c>
      <c r="AL181">
        <f t="shared" si="9"/>
        <v>-4.4457589522404854E-3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-2.0717545897363507E-2</v>
      </c>
      <c r="F182">
        <f t="shared" si="9"/>
        <v>-2.9078587088049206E-2</v>
      </c>
      <c r="G182">
        <f t="shared" si="9"/>
        <v>-4.1001109983133131E-2</v>
      </c>
      <c r="H182">
        <f t="shared" si="9"/>
        <v>-3.9855265177928409E-2</v>
      </c>
      <c r="I182">
        <f t="shared" si="9"/>
        <v>-3.7865135037459544E-2</v>
      </c>
      <c r="J182">
        <f t="shared" si="9"/>
        <v>-4.43655130037846E-2</v>
      </c>
      <c r="K182">
        <f t="shared" si="9"/>
        <v>-4.4231823054890207E-2</v>
      </c>
      <c r="L182">
        <f t="shared" si="9"/>
        <v>-1.9215244518089231E-2</v>
      </c>
      <c r="M182">
        <f t="shared" si="9"/>
        <v>-4.2899547331009862E-2</v>
      </c>
      <c r="N182">
        <f t="shared" si="9"/>
        <v>-4.1820734771223389E-2</v>
      </c>
      <c r="O182">
        <f t="shared" si="9"/>
        <v>-3.98157104213245E-2</v>
      </c>
      <c r="P182">
        <f t="shared" si="9"/>
        <v>-4.2334275745193072E-2</v>
      </c>
      <c r="Q182">
        <f t="shared" si="9"/>
        <v>-4.4213001756823737E-2</v>
      </c>
      <c r="R182">
        <f t="shared" si="9"/>
        <v>-5.4402250658189245E-2</v>
      </c>
      <c r="S182">
        <f t="shared" si="9"/>
        <v>-4.6684166645868157E-2</v>
      </c>
      <c r="T182">
        <f t="shared" si="9"/>
        <v>-4.7271669761123937E-2</v>
      </c>
      <c r="U182">
        <f t="shared" si="9"/>
        <v>-8.5060412352413288E-3</v>
      </c>
      <c r="V182">
        <f t="shared" si="9"/>
        <v>-3.2332357621522513E-2</v>
      </c>
      <c r="W182">
        <f t="shared" si="9"/>
        <v>-2.1195025381632291E-2</v>
      </c>
      <c r="X182">
        <f t="shared" si="9"/>
        <v>0.97155883028745194</v>
      </c>
      <c r="Y182">
        <f t="shared" si="9"/>
        <v>-1.0023695207420961E-2</v>
      </c>
      <c r="Z182">
        <f t="shared" si="9"/>
        <v>-2.5597617362372056E-2</v>
      </c>
      <c r="AA182">
        <f t="shared" si="9"/>
        <v>-1.2896139858904296E-2</v>
      </c>
      <c r="AB182">
        <f t="shared" si="9"/>
        <v>-1.2751205094550307E-2</v>
      </c>
      <c r="AC182">
        <f t="shared" si="9"/>
        <v>-1.8906964703660812E-2</v>
      </c>
      <c r="AD182">
        <f t="shared" si="9"/>
        <v>-5.0111969394056547E-3</v>
      </c>
      <c r="AE182">
        <f t="shared" si="9"/>
        <v>-1.6378839186626453E-2</v>
      </c>
      <c r="AF182">
        <f t="shared" si="9"/>
        <v>-9.1861462686766739E-3</v>
      </c>
      <c r="AG182">
        <f t="shared" si="9"/>
        <v>-6.9692270902524008E-3</v>
      </c>
      <c r="AH182">
        <f t="shared" si="9"/>
        <v>-1.6135554201848364E-2</v>
      </c>
      <c r="AI182">
        <f t="shared" si="9"/>
        <v>-2.3474312753191205E-2</v>
      </c>
      <c r="AJ182">
        <f t="shared" si="9"/>
        <v>-7.9164084325430498E-3</v>
      </c>
      <c r="AK182">
        <f t="shared" si="9"/>
        <v>-2.7614207974945921E-2</v>
      </c>
      <c r="AL182">
        <f t="shared" si="9"/>
        <v>-8.2478868228866194E-3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-1.7391839924407723E-2</v>
      </c>
      <c r="F183">
        <f t="shared" si="9"/>
        <v>-1.6733524752112306E-2</v>
      </c>
      <c r="G183">
        <f t="shared" si="9"/>
        <v>-3.6853749456695499E-2</v>
      </c>
      <c r="H183">
        <f t="shared" si="9"/>
        <v>-3.3006215224328853E-2</v>
      </c>
      <c r="I183">
        <f t="shared" si="9"/>
        <v>-3.019340558393372E-2</v>
      </c>
      <c r="J183">
        <f t="shared" si="9"/>
        <v>-3.2576346281328501E-2</v>
      </c>
      <c r="K183">
        <f t="shared" si="9"/>
        <v>-3.1428829851389971E-2</v>
      </c>
      <c r="L183">
        <f t="shared" si="9"/>
        <v>-1.6544957359197102E-2</v>
      </c>
      <c r="M183">
        <f t="shared" si="9"/>
        <v>-3.3454011910173248E-2</v>
      </c>
      <c r="N183">
        <f t="shared" si="9"/>
        <v>-3.6068913035014631E-2</v>
      </c>
      <c r="O183">
        <f t="shared" si="9"/>
        <v>-3.0395601981151505E-2</v>
      </c>
      <c r="P183">
        <f t="shared" si="9"/>
        <v>-3.7532163277222232E-2</v>
      </c>
      <c r="Q183">
        <f t="shared" si="9"/>
        <v>-3.4245302337455132E-2</v>
      </c>
      <c r="R183">
        <f t="shared" si="9"/>
        <v>-4.6124375753961194E-2</v>
      </c>
      <c r="S183">
        <f t="shared" si="9"/>
        <v>-4.415256051039422E-2</v>
      </c>
      <c r="T183">
        <f t="shared" si="9"/>
        <v>-3.8903896779294157E-2</v>
      </c>
      <c r="U183">
        <f t="shared" si="9"/>
        <v>-6.9332315251553218E-3</v>
      </c>
      <c r="V183">
        <f t="shared" si="9"/>
        <v>-2.9680035188886397E-2</v>
      </c>
      <c r="W183">
        <f t="shared" si="9"/>
        <v>-1.0151114128664806E-2</v>
      </c>
      <c r="X183">
        <f t="shared" si="9"/>
        <v>-6.337956484499912E-3</v>
      </c>
      <c r="Y183">
        <f t="shared" si="9"/>
        <v>0.9958629326412296</v>
      </c>
      <c r="Z183">
        <f t="shared" si="9"/>
        <v>-2.2969531254413991E-2</v>
      </c>
      <c r="AA183">
        <f t="shared" si="9"/>
        <v>-1.3122720024696617E-2</v>
      </c>
      <c r="AB183">
        <f t="shared" si="9"/>
        <v>-1.0689022027624633E-2</v>
      </c>
      <c r="AC183">
        <f t="shared" si="9"/>
        <v>-1.7760648251934474E-2</v>
      </c>
      <c r="AD183">
        <f t="shared" si="9"/>
        <v>-4.4204737862084719E-3</v>
      </c>
      <c r="AE183">
        <f t="shared" si="9"/>
        <v>-8.8189546330992435E-3</v>
      </c>
      <c r="AF183">
        <f t="shared" si="9"/>
        <v>-3.9036614541208695E-3</v>
      </c>
      <c r="AG183">
        <f t="shared" si="9"/>
        <v>-6.866484037322141E-3</v>
      </c>
      <c r="AH183">
        <f t="shared" si="9"/>
        <v>-1.260645705163233E-2</v>
      </c>
      <c r="AI183">
        <f t="shared" si="9"/>
        <v>-1.2774390850954991E-2</v>
      </c>
      <c r="AJ183">
        <f t="shared" si="9"/>
        <v>-5.1845195415365962E-3</v>
      </c>
      <c r="AK183">
        <f t="shared" si="9"/>
        <v>-1.2793279214236208E-2</v>
      </c>
      <c r="AL183">
        <f t="shared" si="9"/>
        <v>-5.9396114450557241E-3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-1.8486254671052664E-4</v>
      </c>
      <c r="F184">
        <f t="shared" si="9"/>
        <v>-7.2734238507271998E-3</v>
      </c>
      <c r="G184">
        <f t="shared" si="9"/>
        <v>-5.4867507432546634E-4</v>
      </c>
      <c r="H184">
        <f t="shared" si="9"/>
        <v>-6.2727402295572764E-4</v>
      </c>
      <c r="I184">
        <f t="shared" si="9"/>
        <v>-1.0093634957801119E-3</v>
      </c>
      <c r="J184">
        <f t="shared" si="9"/>
        <v>-1.16935012699364E-3</v>
      </c>
      <c r="K184">
        <f t="shared" si="9"/>
        <v>-1.0981698331611776E-3</v>
      </c>
      <c r="L184">
        <f t="shared" si="9"/>
        <v>-1.8874855610744441E-4</v>
      </c>
      <c r="M184">
        <f t="shared" si="9"/>
        <v>-1.8854311991035725E-3</v>
      </c>
      <c r="N184">
        <f t="shared" si="9"/>
        <v>-1.1028643019813948E-3</v>
      </c>
      <c r="O184">
        <f t="shared" si="9"/>
        <v>-1.0398970203897597E-3</v>
      </c>
      <c r="P184">
        <f t="shared" si="9"/>
        <v>-7.842460307491085E-4</v>
      </c>
      <c r="Q184">
        <f t="shared" si="9"/>
        <v>-1.2122738807789728E-3</v>
      </c>
      <c r="R184">
        <f t="shared" si="9"/>
        <v>-9.2834073615734455E-4</v>
      </c>
      <c r="S184">
        <f t="shared" si="9"/>
        <v>-8.5526639250752792E-4</v>
      </c>
      <c r="T184">
        <f t="shared" si="9"/>
        <v>-7.4586079612672335E-4</v>
      </c>
      <c r="U184">
        <f t="shared" si="9"/>
        <v>-6.0003751060231346E-4</v>
      </c>
      <c r="V184">
        <f t="shared" si="9"/>
        <v>-1.3206868384382504E-3</v>
      </c>
      <c r="W184">
        <f t="shared" si="9"/>
        <v>-5.5306767212055354E-3</v>
      </c>
      <c r="X184">
        <f t="shared" si="9"/>
        <v>-1.0745237195319944E-2</v>
      </c>
      <c r="Y184">
        <f t="shared" si="9"/>
        <v>-3.7182668660989105E-3</v>
      </c>
      <c r="Z184">
        <f t="shared" si="9"/>
        <v>0.99859245966206411</v>
      </c>
      <c r="AA184">
        <f t="shared" si="9"/>
        <v>-5.496698768782754E-3</v>
      </c>
      <c r="AB184">
        <f t="shared" si="9"/>
        <v>-2.344989048895471E-3</v>
      </c>
      <c r="AC184">
        <f t="shared" si="9"/>
        <v>-4.0872270086795642E-2</v>
      </c>
      <c r="AD184">
        <f t="shared" si="9"/>
        <v>-3.9059143779812608E-2</v>
      </c>
      <c r="AE184">
        <f t="shared" si="9"/>
        <v>-1.6139331443228329E-3</v>
      </c>
      <c r="AF184">
        <f t="shared" si="9"/>
        <v>-6.9253806135015864E-3</v>
      </c>
      <c r="AG184">
        <f t="shared" si="9"/>
        <v>-3.5673761092560116E-4</v>
      </c>
      <c r="AH184">
        <f t="shared" si="9"/>
        <v>-3.1534592708936035E-3</v>
      </c>
      <c r="AI184">
        <f t="shared" si="9"/>
        <v>-1.7421288657041853E-3</v>
      </c>
      <c r="AJ184">
        <f t="shared" si="9"/>
        <v>-3.5438014537731051E-3</v>
      </c>
      <c r="AK184">
        <f t="shared" si="9"/>
        <v>-3.7101021597486707E-3</v>
      </c>
      <c r="AL184">
        <f t="shared" si="9"/>
        <v>-6.4516463114226187E-3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-2.1195571640645974E-2</v>
      </c>
      <c r="F185">
        <f t="shared" si="9"/>
        <v>-3.1334146059821828E-2</v>
      </c>
      <c r="G185">
        <f t="shared" si="9"/>
        <v>-4.5528618467541533E-2</v>
      </c>
      <c r="H185">
        <f t="shared" si="9"/>
        <v>-4.1854231467956804E-2</v>
      </c>
      <c r="I185">
        <f t="shared" si="9"/>
        <v>-3.7473155539430578E-2</v>
      </c>
      <c r="J185">
        <f t="shared" si="9"/>
        <v>-4.2563203261782007E-2</v>
      </c>
      <c r="K185">
        <f t="shared" si="9"/>
        <v>-3.9998501913464962E-2</v>
      </c>
      <c r="L185">
        <f t="shared" si="9"/>
        <v>-2.552918859569937E-2</v>
      </c>
      <c r="M185">
        <f t="shared" si="9"/>
        <v>-4.675246595915248E-2</v>
      </c>
      <c r="N185">
        <f t="shared" si="9"/>
        <v>-4.746487466405392E-2</v>
      </c>
      <c r="O185">
        <f t="shared" si="9"/>
        <v>-4.2564485879874436E-2</v>
      </c>
      <c r="P185">
        <f t="shared" si="9"/>
        <v>-4.9823083054753949E-2</v>
      </c>
      <c r="Q185">
        <f t="shared" si="9"/>
        <v>-4.3174291141230801E-2</v>
      </c>
      <c r="R185">
        <f t="shared" si="9"/>
        <v>-6.0015329433150195E-2</v>
      </c>
      <c r="S185">
        <f t="shared" si="9"/>
        <v>-5.7033285523411546E-2</v>
      </c>
      <c r="T185">
        <f t="shared" si="9"/>
        <v>-5.2695450960829261E-2</v>
      </c>
      <c r="U185">
        <f t="shared" si="9"/>
        <v>-9.5479166665776698E-3</v>
      </c>
      <c r="V185">
        <f t="shared" si="9"/>
        <v>-3.5788672857397591E-2</v>
      </c>
      <c r="W185">
        <f t="shared" si="9"/>
        <v>-2.9661070770798954E-2</v>
      </c>
      <c r="X185">
        <f t="shared" si="9"/>
        <v>-3.0979052338324164E-2</v>
      </c>
      <c r="Y185">
        <f t="shared" si="9"/>
        <v>-2.3901433556526821E-2</v>
      </c>
      <c r="Z185">
        <f t="shared" si="9"/>
        <v>-3.7869236938823075E-2</v>
      </c>
      <c r="AA185">
        <f t="shared" si="9"/>
        <v>0.90079826524870599</v>
      </c>
      <c r="AB185">
        <f t="shared" si="9"/>
        <v>-4.9464369480363743E-2</v>
      </c>
      <c r="AC185">
        <f t="shared" si="9"/>
        <v>-4.7700448315286477E-2</v>
      </c>
      <c r="AD185">
        <f t="shared" si="9"/>
        <v>-0.13077617426368809</v>
      </c>
      <c r="AE185">
        <f t="shared" si="9"/>
        <v>-1.6189512094207558E-2</v>
      </c>
      <c r="AF185">
        <f t="shared" si="9"/>
        <v>-5.7139444073654082E-3</v>
      </c>
      <c r="AG185">
        <f t="shared" si="9"/>
        <v>-8.8909712244809504E-3</v>
      </c>
      <c r="AH185">
        <f t="shared" si="9"/>
        <v>-1.8850818877968221E-2</v>
      </c>
      <c r="AI185">
        <f t="shared" si="9"/>
        <v>-2.4018393318293408E-2</v>
      </c>
      <c r="AJ185">
        <f t="shared" si="9"/>
        <v>-1.0264130254766905E-2</v>
      </c>
      <c r="AK185">
        <f t="shared" si="9"/>
        <v>-2.5891029196766342E-2</v>
      </c>
      <c r="AL185">
        <f t="shared" ref="F185:AM193" si="10">AL147-AL110</f>
        <v>-1.237787326742938E-2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-2.0807242904974568E-3</v>
      </c>
      <c r="F186">
        <f t="shared" si="10"/>
        <v>-1.9788485046183324E-3</v>
      </c>
      <c r="G186">
        <f t="shared" si="10"/>
        <v>-4.594585206364187E-3</v>
      </c>
      <c r="H186">
        <f t="shared" si="10"/>
        <v>-4.0960526445074684E-3</v>
      </c>
      <c r="I186">
        <f t="shared" si="10"/>
        <v>-3.7017259254621573E-3</v>
      </c>
      <c r="J186">
        <f t="shared" si="10"/>
        <v>-4.0800887293659938E-3</v>
      </c>
      <c r="K186">
        <f t="shared" si="10"/>
        <v>-3.9186497280057683E-3</v>
      </c>
      <c r="L186">
        <f t="shared" si="10"/>
        <v>-2.0274065371155333E-3</v>
      </c>
      <c r="M186">
        <f t="shared" si="10"/>
        <v>-4.4379914568121919E-3</v>
      </c>
      <c r="N186">
        <f t="shared" si="10"/>
        <v>-4.6641638099918607E-3</v>
      </c>
      <c r="O186">
        <f t="shared" si="10"/>
        <v>-3.8938799188251924E-3</v>
      </c>
      <c r="P186">
        <f t="shared" si="10"/>
        <v>-4.8095306455854421E-3</v>
      </c>
      <c r="Q186">
        <f t="shared" si="10"/>
        <v>-4.3728337891353695E-3</v>
      </c>
      <c r="R186">
        <f t="shared" si="10"/>
        <v>-5.7885446403995316E-3</v>
      </c>
      <c r="S186">
        <f t="shared" si="10"/>
        <v>-5.8139763513839543E-3</v>
      </c>
      <c r="T186">
        <f t="shared" si="10"/>
        <v>-4.8664002260906791E-3</v>
      </c>
      <c r="U186">
        <f t="shared" si="10"/>
        <v>-8.4760021185812046E-4</v>
      </c>
      <c r="V186">
        <f t="shared" si="10"/>
        <v>-3.8675844876565517E-3</v>
      </c>
      <c r="W186">
        <f t="shared" si="10"/>
        <v>-1.6462852289071277E-2</v>
      </c>
      <c r="X186">
        <f t="shared" si="10"/>
        <v>-2.0917443612030989E-2</v>
      </c>
      <c r="Y186">
        <f t="shared" si="10"/>
        <v>-3.0274189143368102E-2</v>
      </c>
      <c r="Z186">
        <f t="shared" si="10"/>
        <v>-3.5385281011115098E-3</v>
      </c>
      <c r="AA186">
        <f t="shared" si="10"/>
        <v>-5.8824383901574006E-3</v>
      </c>
      <c r="AB186">
        <f t="shared" si="10"/>
        <v>0.91208912001457598</v>
      </c>
      <c r="AC186">
        <f t="shared" si="10"/>
        <v>-2.7450714247030561E-3</v>
      </c>
      <c r="AD186">
        <f t="shared" si="10"/>
        <v>-2.3263823094478099E-3</v>
      </c>
      <c r="AE186">
        <f t="shared" si="10"/>
        <v>-1.4642990670596856E-3</v>
      </c>
      <c r="AF186">
        <f t="shared" si="10"/>
        <v>-6.4680177045594884E-4</v>
      </c>
      <c r="AG186">
        <f t="shared" si="10"/>
        <v>-8.4000542861267032E-4</v>
      </c>
      <c r="AH186">
        <f t="shared" si="10"/>
        <v>-2.0331983062453294E-3</v>
      </c>
      <c r="AI186">
        <f t="shared" si="10"/>
        <v>-2.3273376394185633E-3</v>
      </c>
      <c r="AJ186">
        <f t="shared" si="10"/>
        <v>-8.4065009943688556E-4</v>
      </c>
      <c r="AK186">
        <f t="shared" si="10"/>
        <v>-1.883706009961182E-3</v>
      </c>
      <c r="AL186">
        <f t="shared" si="10"/>
        <v>-3.9405068258588499E-3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-1.879898597410232E-4</v>
      </c>
      <c r="F187">
        <f t="shared" si="10"/>
        <v>-1.1415522238163518E-3</v>
      </c>
      <c r="G187">
        <f t="shared" si="10"/>
        <v>-4.1777286043871167E-4</v>
      </c>
      <c r="H187">
        <f t="shared" si="10"/>
        <v>-8.2093971804065506E-4</v>
      </c>
      <c r="I187">
        <f t="shared" si="10"/>
        <v>-1.2768715813814022E-3</v>
      </c>
      <c r="J187">
        <f t="shared" si="10"/>
        <v>-2.0406574645742467E-3</v>
      </c>
      <c r="K187">
        <f t="shared" si="10"/>
        <v>-1.4511418575898691E-3</v>
      </c>
      <c r="L187">
        <f t="shared" si="10"/>
        <v>-1.4248125402402053E-4</v>
      </c>
      <c r="M187">
        <f t="shared" si="10"/>
        <v>-1.136782639356643E-3</v>
      </c>
      <c r="N187">
        <f t="shared" si="10"/>
        <v>-1.3016003454789133E-3</v>
      </c>
      <c r="O187">
        <f t="shared" si="10"/>
        <v>-9.1514448170508999E-4</v>
      </c>
      <c r="P187">
        <f t="shared" si="10"/>
        <v>-8.4003415765270667E-4</v>
      </c>
      <c r="Q187">
        <f t="shared" si="10"/>
        <v>-1.4609383303536086E-3</v>
      </c>
      <c r="R187">
        <f t="shared" si="10"/>
        <v>-1.467283010037264E-3</v>
      </c>
      <c r="S187">
        <f t="shared" si="10"/>
        <v>-1.5828728707643666E-3</v>
      </c>
      <c r="T187">
        <f t="shared" si="10"/>
        <v>-1.3752001460619783E-3</v>
      </c>
      <c r="U187">
        <f t="shared" si="10"/>
        <v>-6.8640041822112037E-5</v>
      </c>
      <c r="V187">
        <f t="shared" si="10"/>
        <v>-1.0024678341261954E-3</v>
      </c>
      <c r="W187">
        <f t="shared" si="10"/>
        <v>-2.1109295799629549E-3</v>
      </c>
      <c r="X187">
        <f t="shared" si="10"/>
        <v>-8.4695528879752124E-3</v>
      </c>
      <c r="Y187">
        <f t="shared" si="10"/>
        <v>-1.4719885174778794E-3</v>
      </c>
      <c r="Z187">
        <f t="shared" si="10"/>
        <v>-8.3760157160392955E-4</v>
      </c>
      <c r="AA187">
        <f t="shared" si="10"/>
        <v>-6.9435296652359986E-3</v>
      </c>
      <c r="AB187">
        <f t="shared" si="10"/>
        <v>-7.0150681776222565E-3</v>
      </c>
      <c r="AC187">
        <f t="shared" si="10"/>
        <v>0.95576413084328016</v>
      </c>
      <c r="AD187">
        <f t="shared" si="10"/>
        <v>-7.9900443162814645E-3</v>
      </c>
      <c r="AE187">
        <f t="shared" si="10"/>
        <v>-1.0901881596180022E-2</v>
      </c>
      <c r="AF187">
        <f t="shared" si="10"/>
        <v>-3.4268480431283303E-4</v>
      </c>
      <c r="AG187">
        <f t="shared" si="10"/>
        <v>-5.1557296215704242E-5</v>
      </c>
      <c r="AH187">
        <f t="shared" si="10"/>
        <v>-2.1104418709011448E-3</v>
      </c>
      <c r="AI187">
        <f t="shared" si="10"/>
        <v>-2.1141403897078245E-2</v>
      </c>
      <c r="AJ187">
        <f t="shared" si="10"/>
        <v>-1.6073839983820508E-3</v>
      </c>
      <c r="AK187">
        <f t="shared" si="10"/>
        <v>-9.6245709512909764E-4</v>
      </c>
      <c r="AL187">
        <f t="shared" si="10"/>
        <v>-4.0876229229292226E-3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-7.4655731601517769E-4</v>
      </c>
      <c r="F188">
        <f t="shared" si="10"/>
        <v>-9.4841536186046696E-3</v>
      </c>
      <c r="G188">
        <f t="shared" si="10"/>
        <v>-2.6875296021913121E-3</v>
      </c>
      <c r="H188">
        <f t="shared" si="10"/>
        <v>-5.3549325162701722E-3</v>
      </c>
      <c r="I188">
        <f t="shared" si="10"/>
        <v>-4.3431839706851673E-3</v>
      </c>
      <c r="J188">
        <f t="shared" si="10"/>
        <v>-8.8049566242975469E-3</v>
      </c>
      <c r="K188">
        <f t="shared" si="10"/>
        <v>-8.020327086143076E-3</v>
      </c>
      <c r="L188">
        <f t="shared" si="10"/>
        <v>-2.1545538766995645E-3</v>
      </c>
      <c r="M188">
        <f t="shared" si="10"/>
        <v>-7.0588127219841741E-3</v>
      </c>
      <c r="N188">
        <f t="shared" si="10"/>
        <v>-5.6163213158211137E-3</v>
      </c>
      <c r="O188">
        <f t="shared" si="10"/>
        <v>-6.3618587644734053E-3</v>
      </c>
      <c r="P188">
        <f t="shared" si="10"/>
        <v>-5.1489175508221069E-3</v>
      </c>
      <c r="Q188">
        <f t="shared" si="10"/>
        <v>-3.8024301864094572E-3</v>
      </c>
      <c r="R188">
        <f t="shared" si="10"/>
        <v>-1.8451577244405926E-3</v>
      </c>
      <c r="S188">
        <f t="shared" si="10"/>
        <v>-1.6198236083351965E-3</v>
      </c>
      <c r="T188">
        <f t="shared" si="10"/>
        <v>-2.4973877148860638E-3</v>
      </c>
      <c r="U188">
        <f t="shared" si="10"/>
        <v>-6.3436494940505902E-4</v>
      </c>
      <c r="V188">
        <f t="shared" si="10"/>
        <v>-2.8772021339516307E-3</v>
      </c>
      <c r="W188">
        <f t="shared" si="10"/>
        <v>-1.2251633736603712E-2</v>
      </c>
      <c r="X188">
        <f t="shared" si="10"/>
        <v>-1.3091995827596972E-2</v>
      </c>
      <c r="Y188">
        <f t="shared" si="10"/>
        <v>-5.8935719971944861E-3</v>
      </c>
      <c r="Z188">
        <f t="shared" si="10"/>
        <v>-1.334951421364799E-2</v>
      </c>
      <c r="AA188">
        <f t="shared" si="10"/>
        <v>-6.5803033012078238E-2</v>
      </c>
      <c r="AB188">
        <f t="shared" si="10"/>
        <v>-8.136029507587339E-2</v>
      </c>
      <c r="AC188">
        <f t="shared" si="10"/>
        <v>-0.11230412094670486</v>
      </c>
      <c r="AD188">
        <f t="shared" si="10"/>
        <v>0.79651665105686364</v>
      </c>
      <c r="AE188">
        <f t="shared" si="10"/>
        <v>-1.2077166887215369E-2</v>
      </c>
      <c r="AF188">
        <f t="shared" si="10"/>
        <v>-1.6977125361294491E-3</v>
      </c>
      <c r="AG188">
        <f t="shared" si="10"/>
        <v>-1.0944105262440237E-3</v>
      </c>
      <c r="AH188">
        <f t="shared" si="10"/>
        <v>-7.1354199715588434E-3</v>
      </c>
      <c r="AI188">
        <f t="shared" si="10"/>
        <v>-1.1375696191286607E-2</v>
      </c>
      <c r="AJ188">
        <f t="shared" si="10"/>
        <v>-4.0975722973539313E-3</v>
      </c>
      <c r="AK188">
        <f t="shared" si="10"/>
        <v>-3.1435157164075668E-2</v>
      </c>
      <c r="AL188">
        <f t="shared" si="10"/>
        <v>-8.6804935116723877E-3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-2.4798255953474259E-4</v>
      </c>
      <c r="F189">
        <f t="shared" si="10"/>
        <v>-3.4915486863209915E-3</v>
      </c>
      <c r="G189">
        <f t="shared" si="10"/>
        <v>-1.4628979807503664E-3</v>
      </c>
      <c r="H189">
        <f t="shared" si="10"/>
        <v>-2.3758241382252766E-3</v>
      </c>
      <c r="I189">
        <f t="shared" si="10"/>
        <v>-2.777326662469866E-3</v>
      </c>
      <c r="J189">
        <f t="shared" si="10"/>
        <v>-4.8641193152318945E-3</v>
      </c>
      <c r="K189">
        <f t="shared" si="10"/>
        <v>-5.0457069087583043E-3</v>
      </c>
      <c r="L189">
        <f t="shared" si="10"/>
        <v>-3.2180634191894249E-4</v>
      </c>
      <c r="M189">
        <f t="shared" si="10"/>
        <v>-2.6636836318037161E-3</v>
      </c>
      <c r="N189">
        <f t="shared" si="10"/>
        <v>-4.3238475459332357E-3</v>
      </c>
      <c r="O189">
        <f t="shared" si="10"/>
        <v>-2.6121109466575158E-3</v>
      </c>
      <c r="P189">
        <f t="shared" si="10"/>
        <v>-2.0285659506632794E-3</v>
      </c>
      <c r="Q189">
        <f t="shared" si="10"/>
        <v>-3.4005965353990173E-3</v>
      </c>
      <c r="R189">
        <f t="shared" si="10"/>
        <v>-2.8358625374896836E-3</v>
      </c>
      <c r="S189">
        <f t="shared" si="10"/>
        <v>-1.8986297941786467E-3</v>
      </c>
      <c r="T189">
        <f t="shared" si="10"/>
        <v>-3.113937512444296E-3</v>
      </c>
      <c r="U189">
        <f t="shared" si="10"/>
        <v>-8.0847733630736481E-4</v>
      </c>
      <c r="V189">
        <f t="shared" si="10"/>
        <v>-2.1215832394879124E-3</v>
      </c>
      <c r="W189">
        <f t="shared" si="10"/>
        <v>-2.3537222298133702E-2</v>
      </c>
      <c r="X189">
        <f t="shared" si="10"/>
        <v>-2.9408525798147355E-2</v>
      </c>
      <c r="Y189">
        <f t="shared" si="10"/>
        <v>-2.0840979199809272E-2</v>
      </c>
      <c r="Z189">
        <f t="shared" si="10"/>
        <v>-6.8907382254467762E-3</v>
      </c>
      <c r="AA189">
        <f t="shared" si="10"/>
        <v>-6.118261028986936E-3</v>
      </c>
      <c r="AB189">
        <f t="shared" si="10"/>
        <v>-1.6322976904025045E-3</v>
      </c>
      <c r="AC189">
        <f t="shared" si="10"/>
        <v>-8.8082463855780717E-3</v>
      </c>
      <c r="AD189">
        <f t="shared" si="10"/>
        <v>-1.2011371787980155E-2</v>
      </c>
      <c r="AE189">
        <f t="shared" si="10"/>
        <v>0.94857243880608977</v>
      </c>
      <c r="AF189">
        <f t="shared" si="10"/>
        <v>-1.5795582910483625E-2</v>
      </c>
      <c r="AG189">
        <f t="shared" si="10"/>
        <v>-2.4656674577229389E-4</v>
      </c>
      <c r="AH189">
        <f t="shared" si="10"/>
        <v>-1.5583270853156266E-2</v>
      </c>
      <c r="AI189">
        <f t="shared" si="10"/>
        <v>-1.3972311415763227E-2</v>
      </c>
      <c r="AJ189">
        <f t="shared" si="10"/>
        <v>-6.4432557051421705E-3</v>
      </c>
      <c r="AK189">
        <f t="shared" si="10"/>
        <v>-9.4805640225345666E-3</v>
      </c>
      <c r="AL189">
        <f t="shared" si="10"/>
        <v>-1.4622680913381161E-2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-1.6440336070986935E-2</v>
      </c>
      <c r="F190">
        <f t="shared" si="10"/>
        <v>-1.1566380972049739E-2</v>
      </c>
      <c r="G190">
        <f t="shared" si="10"/>
        <v>-2.9969038665812399E-3</v>
      </c>
      <c r="H190">
        <f t="shared" si="10"/>
        <v>-1.3265596520097928E-2</v>
      </c>
      <c r="I190">
        <f t="shared" si="10"/>
        <v>-7.3537000969607384E-3</v>
      </c>
      <c r="J190">
        <f t="shared" si="10"/>
        <v>-1.1241809956570021E-2</v>
      </c>
      <c r="K190">
        <f t="shared" si="10"/>
        <v>-1.0160040651282426E-2</v>
      </c>
      <c r="L190">
        <f t="shared" si="10"/>
        <v>-4.4207467114202991E-3</v>
      </c>
      <c r="M190">
        <f t="shared" si="10"/>
        <v>-2.4707425920203637E-2</v>
      </c>
      <c r="N190">
        <f t="shared" si="10"/>
        <v>-2.509079334103204E-2</v>
      </c>
      <c r="O190">
        <f t="shared" si="10"/>
        <v>-1.9592242812557888E-2</v>
      </c>
      <c r="P190">
        <f t="shared" si="10"/>
        <v>-9.6744571827828089E-3</v>
      </c>
      <c r="Q190">
        <f t="shared" si="10"/>
        <v>-7.9114206635720434E-3</v>
      </c>
      <c r="R190">
        <f t="shared" si="10"/>
        <v>-1.344220434480126E-2</v>
      </c>
      <c r="S190">
        <f t="shared" si="10"/>
        <v>-6.6794093887163281E-3</v>
      </c>
      <c r="T190">
        <f t="shared" si="10"/>
        <v>-4.7944585463821233E-3</v>
      </c>
      <c r="U190">
        <f t="shared" si="10"/>
        <v>-4.2159814201051396E-3</v>
      </c>
      <c r="V190">
        <f t="shared" si="10"/>
        <v>-1.3251758610832415E-2</v>
      </c>
      <c r="W190">
        <f t="shared" si="10"/>
        <v>-1.4820322745889637E-2</v>
      </c>
      <c r="X190">
        <f t="shared" si="10"/>
        <v>-1.4262743745937704E-2</v>
      </c>
      <c r="Y190">
        <f t="shared" si="10"/>
        <v>-1.0653211154839221E-2</v>
      </c>
      <c r="Z190">
        <f t="shared" si="10"/>
        <v>-1.9682682585767278E-2</v>
      </c>
      <c r="AA190">
        <f t="shared" si="10"/>
        <v>-1.5704066489906875E-2</v>
      </c>
      <c r="AB190">
        <f t="shared" si="10"/>
        <v>-9.6285566190606828E-3</v>
      </c>
      <c r="AC190">
        <f t="shared" si="10"/>
        <v>-0.14999632864146972</v>
      </c>
      <c r="AD190">
        <f t="shared" si="10"/>
        <v>-1.1726648002637832E-2</v>
      </c>
      <c r="AE190">
        <f t="shared" si="10"/>
        <v>-2.8673840404134444E-2</v>
      </c>
      <c r="AF190">
        <f t="shared" si="10"/>
        <v>0.8985186997143213</v>
      </c>
      <c r="AG190">
        <f t="shared" si="10"/>
        <v>-3.353367217701297E-3</v>
      </c>
      <c r="AH190">
        <f t="shared" si="10"/>
        <v>-1.0980038660476414E-2</v>
      </c>
      <c r="AI190">
        <f t="shared" si="10"/>
        <v>-3.162759986123255E-2</v>
      </c>
      <c r="AJ190">
        <f t="shared" si="10"/>
        <v>-9.0739566263255307E-3</v>
      </c>
      <c r="AK190">
        <f t="shared" si="10"/>
        <v>-8.3192123626064391E-3</v>
      </c>
      <c r="AL190">
        <f t="shared" si="10"/>
        <v>-2.1135443393059734E-2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-3.635679372440743E-5</v>
      </c>
      <c r="F191">
        <f t="shared" si="10"/>
        <v>-3.3802757416587117E-3</v>
      </c>
      <c r="G191">
        <f t="shared" si="10"/>
        <v>-1.1558847310373817E-3</v>
      </c>
      <c r="H191">
        <f t="shared" si="10"/>
        <v>-2.1646056126995417E-3</v>
      </c>
      <c r="I191">
        <f t="shared" si="10"/>
        <v>-2.3489112928410496E-3</v>
      </c>
      <c r="J191">
        <f t="shared" si="10"/>
        <v>-2.4834322643362415E-3</v>
      </c>
      <c r="K191">
        <f t="shared" si="10"/>
        <v>-3.5176037560406613E-3</v>
      </c>
      <c r="L191">
        <f t="shared" si="10"/>
        <v>-2.7371594502791731E-4</v>
      </c>
      <c r="M191">
        <f t="shared" si="10"/>
        <v>-1.9100206316396914E-3</v>
      </c>
      <c r="N191">
        <f t="shared" si="10"/>
        <v>-2.7584613584541048E-3</v>
      </c>
      <c r="O191">
        <f t="shared" si="10"/>
        <v>-2.3248207777576309E-3</v>
      </c>
      <c r="P191">
        <f t="shared" si="10"/>
        <v>-1.479348334789824E-3</v>
      </c>
      <c r="Q191">
        <f t="shared" si="10"/>
        <v>-1.9720402851581085E-3</v>
      </c>
      <c r="R191">
        <f t="shared" si="10"/>
        <v>-1.7363193842040111E-3</v>
      </c>
      <c r="S191">
        <f t="shared" si="10"/>
        <v>-9.0295179017445021E-4</v>
      </c>
      <c r="T191">
        <f t="shared" si="10"/>
        <v>-4.0206563392271594E-3</v>
      </c>
      <c r="U191">
        <f t="shared" si="10"/>
        <v>-4.0394634579634476E-4</v>
      </c>
      <c r="V191">
        <f t="shared" si="10"/>
        <v>-5.5475416412181094E-4</v>
      </c>
      <c r="W191">
        <f t="shared" si="10"/>
        <v>-2.393893841449107E-2</v>
      </c>
      <c r="X191">
        <f t="shared" si="10"/>
        <v>-2.7020997013525887E-2</v>
      </c>
      <c r="Y191">
        <f t="shared" si="10"/>
        <v>-4.0800520975197131E-2</v>
      </c>
      <c r="Z191">
        <f t="shared" si="10"/>
        <v>-2.3226411619133445E-2</v>
      </c>
      <c r="AA191">
        <f t="shared" si="10"/>
        <v>-1.0060197348784692E-2</v>
      </c>
      <c r="AB191">
        <f t="shared" si="10"/>
        <v>-4.1436145677185825E-3</v>
      </c>
      <c r="AC191">
        <f t="shared" si="10"/>
        <v>-2.7513939891253732E-3</v>
      </c>
      <c r="AD191">
        <f t="shared" si="10"/>
        <v>-8.5320280432155098E-3</v>
      </c>
      <c r="AE191">
        <f t="shared" si="10"/>
        <v>-1.0696112061109325E-2</v>
      </c>
      <c r="AF191">
        <f t="shared" si="10"/>
        <v>-5.1508410013612331E-2</v>
      </c>
      <c r="AG191">
        <f t="shared" si="10"/>
        <v>0.99382005202339929</v>
      </c>
      <c r="AH191">
        <f t="shared" si="10"/>
        <v>-8.3646743044898265E-3</v>
      </c>
      <c r="AI191">
        <f t="shared" si="10"/>
        <v>-8.5665843374054633E-3</v>
      </c>
      <c r="AJ191">
        <f t="shared" si="10"/>
        <v>-4.2925062354478077E-3</v>
      </c>
      <c r="AK191">
        <f t="shared" si="10"/>
        <v>-3.0406452962691465E-2</v>
      </c>
      <c r="AL191">
        <f t="shared" si="10"/>
        <v>-1.3929143821654649E-2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-4.1660691386523227E-4</v>
      </c>
      <c r="F192">
        <f t="shared" si="10"/>
        <v>-1.730233403433282E-2</v>
      </c>
      <c r="G192">
        <f t="shared" si="10"/>
        <v>-9.4111254998922502E-3</v>
      </c>
      <c r="H192">
        <f t="shared" si="10"/>
        <v>-6.7104364418479074E-3</v>
      </c>
      <c r="I192">
        <f t="shared" si="10"/>
        <v>-1.2007409396781748E-2</v>
      </c>
      <c r="J192">
        <f t="shared" si="10"/>
        <v>-1.0498808674048633E-2</v>
      </c>
      <c r="K192">
        <f t="shared" si="10"/>
        <v>-2.9271577736570437E-2</v>
      </c>
      <c r="L192">
        <f t="shared" si="10"/>
        <v>-3.5709491674240741E-3</v>
      </c>
      <c r="M192">
        <f t="shared" si="10"/>
        <v>-3.2139868811304879E-2</v>
      </c>
      <c r="N192">
        <f t="shared" si="10"/>
        <v>-1.5576756723719632E-2</v>
      </c>
      <c r="O192">
        <f t="shared" si="10"/>
        <v>-1.0645174772272141E-2</v>
      </c>
      <c r="P192">
        <f t="shared" si="10"/>
        <v>-6.8081225092001766E-3</v>
      </c>
      <c r="Q192">
        <f t="shared" si="10"/>
        <v>-1.6087040066689037E-2</v>
      </c>
      <c r="R192">
        <f t="shared" si="10"/>
        <v>-1.2204202018087033E-2</v>
      </c>
      <c r="S192">
        <f t="shared" si="10"/>
        <v>-1.491381892656867E-2</v>
      </c>
      <c r="T192">
        <f t="shared" si="10"/>
        <v>-1.6007637237970614E-2</v>
      </c>
      <c r="U192">
        <f t="shared" si="10"/>
        <v>-4.2235146952664393E-3</v>
      </c>
      <c r="V192">
        <f t="shared" si="10"/>
        <v>-1.7783991066232099E-2</v>
      </c>
      <c r="W192">
        <f t="shared" si="10"/>
        <v>-8.1378509219012629E-2</v>
      </c>
      <c r="X192">
        <f t="shared" si="10"/>
        <v>-6.7731758545532941E-2</v>
      </c>
      <c r="Y192">
        <f t="shared" si="10"/>
        <v>-2.1582927607043705E-2</v>
      </c>
      <c r="Z192">
        <f t="shared" si="10"/>
        <v>-2.1320467706868566E-2</v>
      </c>
      <c r="AA192">
        <f t="shared" si="10"/>
        <v>-7.7300147040127104E-3</v>
      </c>
      <c r="AB192">
        <f t="shared" si="10"/>
        <v>-3.2585180262925716E-3</v>
      </c>
      <c r="AC192">
        <f t="shared" si="10"/>
        <v>-7.0129028029685524E-3</v>
      </c>
      <c r="AD192">
        <f t="shared" si="10"/>
        <v>-2.1155668853861491E-2</v>
      </c>
      <c r="AE192">
        <f t="shared" si="10"/>
        <v>-0.1278520432654498</v>
      </c>
      <c r="AF192">
        <f t="shared" si="10"/>
        <v>-5.4163431994408859E-2</v>
      </c>
      <c r="AG192">
        <f t="shared" si="10"/>
        <v>-6.1329357863597689E-3</v>
      </c>
      <c r="AH192">
        <f t="shared" si="10"/>
        <v>0.94897064481124593</v>
      </c>
      <c r="AI192">
        <f t="shared" si="10"/>
        <v>-4.3889555787131856E-2</v>
      </c>
      <c r="AJ192">
        <f t="shared" si="10"/>
        <v>-3.8382609955078369E-2</v>
      </c>
      <c r="AK192">
        <f t="shared" si="10"/>
        <v>-4.7484047562838159E-2</v>
      </c>
      <c r="AL192">
        <f t="shared" si="10"/>
        <v>-7.819702826613413E-2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-1.5520264206482577E-4</v>
      </c>
      <c r="F193">
        <f t="shared" si="10"/>
        <v>-6.7346157837555696E-4</v>
      </c>
      <c r="G193">
        <f t="shared" si="10"/>
        <v>-1.5613010064770806E-4</v>
      </c>
      <c r="H193">
        <f t="shared" si="10"/>
        <v>-2.0241102766653719E-4</v>
      </c>
      <c r="I193">
        <f t="shared" si="10"/>
        <v>-1.259000672932707E-4</v>
      </c>
      <c r="J193">
        <f t="shared" si="10"/>
        <v>-1.5863863244413966E-4</v>
      </c>
      <c r="K193">
        <f t="shared" si="10"/>
        <v>-2.1016724410247045E-4</v>
      </c>
      <c r="L193">
        <f t="shared" si="10"/>
        <v>-1.7294052801198032E-5</v>
      </c>
      <c r="M193">
        <f t="shared" si="10"/>
        <v>-7.0085907576845213E-4</v>
      </c>
      <c r="N193">
        <f t="shared" si="10"/>
        <v>-4.6022399931432471E-4</v>
      </c>
      <c r="O193">
        <f t="shared" si="10"/>
        <v>-3.6755458341568677E-4</v>
      </c>
      <c r="P193">
        <f t="shared" si="10"/>
        <v>-1.5426666008920258E-4</v>
      </c>
      <c r="Q193">
        <f t="shared" si="10"/>
        <v>-5.5023352723456689E-4</v>
      </c>
      <c r="R193">
        <f t="shared" si="10"/>
        <v>-7.5759112190150598E-4</v>
      </c>
      <c r="S193">
        <f t="shared" si="10"/>
        <v>-2.8952380392316374E-4</v>
      </c>
      <c r="T193">
        <f t="shared" si="10"/>
        <v>-1.7947608310438473E-4</v>
      </c>
      <c r="U193">
        <f t="shared" ref="F193:AM197" si="11">U155-U118</f>
        <v>-4.2858176776921133E-5</v>
      </c>
      <c r="V193">
        <f t="shared" si="11"/>
        <v>-5.572003586567431E-5</v>
      </c>
      <c r="W193">
        <f t="shared" si="11"/>
        <v>-2.3042998357156768E-4</v>
      </c>
      <c r="X193">
        <f t="shared" si="11"/>
        <v>-3.8729718619874174E-4</v>
      </c>
      <c r="Y193">
        <f t="shared" si="11"/>
        <v>-1.4350747264719639E-4</v>
      </c>
      <c r="Z193">
        <f t="shared" si="11"/>
        <v>-8.9202534225905989E-5</v>
      </c>
      <c r="AA193">
        <f t="shared" si="11"/>
        <v>-4.3088874144566863E-5</v>
      </c>
      <c r="AB193">
        <f t="shared" si="11"/>
        <v>-1.4759585897750416E-4</v>
      </c>
      <c r="AC193">
        <f t="shared" si="11"/>
        <v>-5.4530945744254023E-5</v>
      </c>
      <c r="AD193">
        <f t="shared" si="11"/>
        <v>-3.9478163926946286E-4</v>
      </c>
      <c r="AE193">
        <f t="shared" si="11"/>
        <v>-6.9951321196638197E-4</v>
      </c>
      <c r="AF193">
        <f t="shared" si="11"/>
        <v>-1.2790384150456937E-3</v>
      </c>
      <c r="AG193">
        <f t="shared" si="11"/>
        <v>-2.7790356311622133E-6</v>
      </c>
      <c r="AH193">
        <f t="shared" si="11"/>
        <v>-5.4230400809893468E-4</v>
      </c>
      <c r="AI193">
        <f t="shared" si="11"/>
        <v>0.99804798757012225</v>
      </c>
      <c r="AJ193">
        <f t="shared" si="11"/>
        <v>-1.1375220703031281E-3</v>
      </c>
      <c r="AK193">
        <f t="shared" si="11"/>
        <v>-1.184785537780896E-3</v>
      </c>
      <c r="AL193">
        <f t="shared" si="11"/>
        <v>-9.2705908043635692E-3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-6.9099620536866881E-6</v>
      </c>
      <c r="F194">
        <f t="shared" si="11"/>
        <v>-1.19902028462768E-3</v>
      </c>
      <c r="G194">
        <f t="shared" si="11"/>
        <v>-2.5017861767290852E-4</v>
      </c>
      <c r="H194">
        <f t="shared" si="11"/>
        <v>-1.6512591540330585E-4</v>
      </c>
      <c r="I194">
        <f t="shared" si="11"/>
        <v>-7.4985440881211775E-5</v>
      </c>
      <c r="J194">
        <f t="shared" si="11"/>
        <v>-1.2870093139133205E-4</v>
      </c>
      <c r="K194">
        <f t="shared" si="11"/>
        <v>-3.4457016443459158E-4</v>
      </c>
      <c r="L194">
        <f t="shared" si="11"/>
        <v>-6.5492711379022762E-5</v>
      </c>
      <c r="M194">
        <f t="shared" si="11"/>
        <v>-1.116853136666757E-3</v>
      </c>
      <c r="N194">
        <f t="shared" si="11"/>
        <v>-3.5101319901616982E-4</v>
      </c>
      <c r="O194">
        <f t="shared" si="11"/>
        <v>-3.4913329774669547E-4</v>
      </c>
      <c r="P194">
        <f t="shared" si="11"/>
        <v>-2.3883426038668839E-4</v>
      </c>
      <c r="Q194">
        <f t="shared" si="11"/>
        <v>-7.2674261455122626E-4</v>
      </c>
      <c r="R194">
        <f t="shared" si="11"/>
        <v>-6.6621858890455814E-4</v>
      </c>
      <c r="S194">
        <f t="shared" si="11"/>
        <v>-7.6543060698396189E-4</v>
      </c>
      <c r="T194">
        <f t="shared" si="11"/>
        <v>-2.0030448160179566E-4</v>
      </c>
      <c r="U194">
        <f t="shared" si="11"/>
        <v>-5.4597560112652595E-5</v>
      </c>
      <c r="V194">
        <f t="shared" si="11"/>
        <v>-7.431769975303358E-5</v>
      </c>
      <c r="W194">
        <f t="shared" si="11"/>
        <v>-1.1278444767561207E-3</v>
      </c>
      <c r="X194">
        <f t="shared" si="11"/>
        <v>-3.2637281738858888E-3</v>
      </c>
      <c r="Y194">
        <f t="shared" si="11"/>
        <v>-5.6161567996656744E-4</v>
      </c>
      <c r="Z194">
        <f t="shared" si="11"/>
        <v>-2.36461882644873E-4</v>
      </c>
      <c r="AA194">
        <f t="shared" si="11"/>
        <v>-7.5421209294659059E-5</v>
      </c>
      <c r="AB194">
        <f t="shared" si="11"/>
        <v>-1.1480686076803199E-4</v>
      </c>
      <c r="AC194">
        <f t="shared" si="11"/>
        <v>-8.1984630111791158E-4</v>
      </c>
      <c r="AD194">
        <f t="shared" si="11"/>
        <v>-4.6964757013721203E-4</v>
      </c>
      <c r="AE194">
        <f t="shared" si="11"/>
        <v>-6.444175200559151E-4</v>
      </c>
      <c r="AF194">
        <f t="shared" si="11"/>
        <v>-8.8712635698689948E-4</v>
      </c>
      <c r="AG194">
        <f t="shared" si="11"/>
        <v>-9.8389094991962886E-5</v>
      </c>
      <c r="AH194">
        <f t="shared" si="11"/>
        <v>-6.6104779067516499E-4</v>
      </c>
      <c r="AI194">
        <f t="shared" si="11"/>
        <v>-3.7018366578530967E-3</v>
      </c>
      <c r="AJ194">
        <f t="shared" si="11"/>
        <v>0.99543649063300133</v>
      </c>
      <c r="AK194">
        <f t="shared" si="11"/>
        <v>-2.0314124873888676E-2</v>
      </c>
      <c r="AL194">
        <f t="shared" si="11"/>
        <v>-5.1177530188218764E-3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-1.6033358374541418E-3</v>
      </c>
      <c r="F195">
        <f t="shared" si="11"/>
        <v>-2.308041442978E-3</v>
      </c>
      <c r="G195">
        <f t="shared" si="11"/>
        <v>-3.244196673382084E-4</v>
      </c>
      <c r="H195">
        <f t="shared" si="11"/>
        <v>-4.6819356574766898E-4</v>
      </c>
      <c r="I195">
        <f t="shared" si="11"/>
        <v>-8.5585753081141816E-4</v>
      </c>
      <c r="J195">
        <f t="shared" si="11"/>
        <v>-5.8962722662643172E-4</v>
      </c>
      <c r="K195">
        <f t="shared" si="11"/>
        <v>-1.2448561948425331E-3</v>
      </c>
      <c r="L195">
        <f t="shared" si="11"/>
        <v>-1.8942222362695427E-4</v>
      </c>
      <c r="M195">
        <f t="shared" si="11"/>
        <v>-1.7818359834914309E-3</v>
      </c>
      <c r="N195">
        <f t="shared" si="11"/>
        <v>-5.8675767224373521E-4</v>
      </c>
      <c r="O195">
        <f t="shared" si="11"/>
        <v>-1.0468293056948256E-3</v>
      </c>
      <c r="P195">
        <f t="shared" si="11"/>
        <v>-1.0552282322751753E-3</v>
      </c>
      <c r="Q195">
        <f t="shared" si="11"/>
        <v>-1.7151159640932932E-3</v>
      </c>
      <c r="R195">
        <f t="shared" si="11"/>
        <v>-1.2778606901017542E-3</v>
      </c>
      <c r="S195">
        <f t="shared" si="11"/>
        <v>-7.1684637262315568E-4</v>
      </c>
      <c r="T195">
        <f t="shared" si="11"/>
        <v>-4.5288343020371435E-4</v>
      </c>
      <c r="U195">
        <f t="shared" si="11"/>
        <v>-1.0755433193428913E-4</v>
      </c>
      <c r="V195">
        <f t="shared" si="11"/>
        <v>-3.7219664037804436E-4</v>
      </c>
      <c r="W195">
        <f t="shared" si="11"/>
        <v>-1.8877707990326742E-3</v>
      </c>
      <c r="X195">
        <f t="shared" si="11"/>
        <v>-1.7667997645315621E-3</v>
      </c>
      <c r="Y195">
        <f t="shared" si="11"/>
        <v>-7.3369892174530527E-4</v>
      </c>
      <c r="Z195">
        <f t="shared" si="11"/>
        <v>-5.5416784231446866E-4</v>
      </c>
      <c r="AA195">
        <f t="shared" si="11"/>
        <v>-9.0590364280282443E-4</v>
      </c>
      <c r="AB195">
        <f t="shared" si="11"/>
        <v>-9.0899462069363672E-5</v>
      </c>
      <c r="AC195">
        <f t="shared" si="11"/>
        <v>-7.9555717406879119E-4</v>
      </c>
      <c r="AD195">
        <f t="shared" si="11"/>
        <v>-5.4449558612175561E-4</v>
      </c>
      <c r="AE195">
        <f t="shared" si="11"/>
        <v>-2.8052202198587469E-3</v>
      </c>
      <c r="AF195">
        <f t="shared" si="11"/>
        <v>-1.7380547707103739E-3</v>
      </c>
      <c r="AG195">
        <f t="shared" si="11"/>
        <v>-1.6452029624969031E-4</v>
      </c>
      <c r="AH195">
        <f t="shared" si="11"/>
        <v>-1.5283932638601896E-3</v>
      </c>
      <c r="AI195">
        <f t="shared" si="11"/>
        <v>-1.027761004194648E-3</v>
      </c>
      <c r="AJ195">
        <f t="shared" si="11"/>
        <v>-1.9413307735688646E-3</v>
      </c>
      <c r="AK195">
        <f t="shared" si="11"/>
        <v>0.96526576566620137</v>
      </c>
      <c r="AL195">
        <f t="shared" si="11"/>
        <v>-4.2198707246024012E-3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-3.8166036470289286E-4</v>
      </c>
      <c r="F196">
        <f t="shared" si="11"/>
        <v>-1.3921909595651153E-3</v>
      </c>
      <c r="G196">
        <f t="shared" si="11"/>
        <v>-5.0200174081818682E-4</v>
      </c>
      <c r="H196">
        <f t="shared" si="11"/>
        <v>-8.2236121514333584E-4</v>
      </c>
      <c r="I196">
        <f t="shared" si="11"/>
        <v>-8.463208003990603E-4</v>
      </c>
      <c r="J196">
        <f t="shared" si="11"/>
        <v>-8.3003879939432261E-4</v>
      </c>
      <c r="K196">
        <f t="shared" si="11"/>
        <v>-8.651556394903804E-4</v>
      </c>
      <c r="L196">
        <f t="shared" si="11"/>
        <v>-9.817632862518024E-5</v>
      </c>
      <c r="M196">
        <f t="shared" si="11"/>
        <v>-2.0517772466876658E-3</v>
      </c>
      <c r="N196">
        <f t="shared" si="11"/>
        <v>-1.1440552482830095E-3</v>
      </c>
      <c r="O196">
        <f t="shared" si="11"/>
        <v>-6.8343857737502959E-4</v>
      </c>
      <c r="P196">
        <f t="shared" si="11"/>
        <v>-4.7706718600498286E-4</v>
      </c>
      <c r="Q196">
        <f t="shared" si="11"/>
        <v>-7.482503183245759E-4</v>
      </c>
      <c r="R196">
        <f t="shared" si="11"/>
        <v>-7.5028143784426865E-4</v>
      </c>
      <c r="S196">
        <f t="shared" si="11"/>
        <v>-8.4294100658571217E-4</v>
      </c>
      <c r="T196">
        <f t="shared" si="11"/>
        <v>-4.9854403056495461E-4</v>
      </c>
      <c r="U196">
        <f t="shared" si="11"/>
        <v>-2.2004672737229494E-4</v>
      </c>
      <c r="V196">
        <f t="shared" si="11"/>
        <v>-5.6523722781175515E-4</v>
      </c>
      <c r="W196">
        <f t="shared" si="11"/>
        <v>-3.245353506840994E-3</v>
      </c>
      <c r="X196">
        <f t="shared" si="11"/>
        <v>-5.0885454498656489E-3</v>
      </c>
      <c r="Y196">
        <f t="shared" si="11"/>
        <v>-1.9141390903049745E-3</v>
      </c>
      <c r="Z196">
        <f t="shared" si="11"/>
        <v>-1.2868890044373865E-3</v>
      </c>
      <c r="AA196">
        <f t="shared" si="11"/>
        <v>-6.8400106482153968E-4</v>
      </c>
      <c r="AB196">
        <f t="shared" si="11"/>
        <v>-1.8541690220874782E-3</v>
      </c>
      <c r="AC196">
        <f t="shared" si="11"/>
        <v>-9.8079416204656725E-4</v>
      </c>
      <c r="AD196">
        <f t="shared" si="11"/>
        <v>-5.1076977754612616E-3</v>
      </c>
      <c r="AE196">
        <f t="shared" si="11"/>
        <v>-2.1099600793983347E-2</v>
      </c>
      <c r="AF196">
        <f t="shared" si="11"/>
        <v>-3.5965184248866702E-2</v>
      </c>
      <c r="AG196">
        <f t="shared" si="11"/>
        <v>-6.4722356058224163E-3</v>
      </c>
      <c r="AH196">
        <f t="shared" si="11"/>
        <v>-2.6904420625131478E-3</v>
      </c>
      <c r="AI196">
        <f t="shared" si="11"/>
        <v>-3.711068880460475E-3</v>
      </c>
      <c r="AJ196">
        <f t="shared" si="11"/>
        <v>-2.5808244574397603E-3</v>
      </c>
      <c r="AK196">
        <f t="shared" si="11"/>
        <v>-5.7007315816802063E-3</v>
      </c>
      <c r="AL196">
        <f t="shared" si="11"/>
        <v>0.86998922806759227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1.1435602349431315</v>
      </c>
      <c r="F201">
        <v>8.7332958187240281E-3</v>
      </c>
      <c r="G201">
        <v>0.42347939341700391</v>
      </c>
      <c r="H201">
        <v>4.2847656999651346E-2</v>
      </c>
      <c r="I201">
        <v>6.5612793077262838E-2</v>
      </c>
      <c r="J201">
        <v>0.124555653507301</v>
      </c>
      <c r="K201">
        <v>2.8131835662821986E-2</v>
      </c>
      <c r="L201">
        <v>2.225413988517297E-3</v>
      </c>
      <c r="M201">
        <v>3.2288374646431146E-2</v>
      </c>
      <c r="N201">
        <v>1.4475169318874949E-2</v>
      </c>
      <c r="O201">
        <v>6.283635935413861E-3</v>
      </c>
      <c r="P201">
        <v>4.5311461765550716E-3</v>
      </c>
      <c r="Q201">
        <v>5.5204639212222857E-3</v>
      </c>
      <c r="R201">
        <v>6.6759799206754259E-3</v>
      </c>
      <c r="S201">
        <v>4.9527044768603633E-3</v>
      </c>
      <c r="T201">
        <v>1.2793177134539173E-2</v>
      </c>
      <c r="U201">
        <v>1.3983855945113853E-3</v>
      </c>
      <c r="V201">
        <v>5.6433102496670782E-3</v>
      </c>
      <c r="W201">
        <v>5.7134917487199456E-3</v>
      </c>
      <c r="X201">
        <v>6.0730513724604881E-3</v>
      </c>
      <c r="Y201">
        <v>3.6586022815973873E-3</v>
      </c>
      <c r="Z201">
        <v>0.15746513657710323</v>
      </c>
      <c r="AA201">
        <v>3.6448236922937815E-3</v>
      </c>
      <c r="AB201">
        <v>9.8906181602458308E-3</v>
      </c>
      <c r="AC201">
        <v>1.1524687198689735E-2</v>
      </c>
      <c r="AD201">
        <v>1.0539826359543595E-2</v>
      </c>
      <c r="AE201">
        <v>3.7790414864858931E-3</v>
      </c>
      <c r="AF201">
        <v>3.5816596206511109E-3</v>
      </c>
      <c r="AG201">
        <v>1.6393015832138072E-3</v>
      </c>
      <c r="AH201">
        <v>8.8853263713952243E-3</v>
      </c>
      <c r="AI201">
        <v>1.6366400791777626E-2</v>
      </c>
      <c r="AJ201">
        <v>4.1396028038738885E-3</v>
      </c>
      <c r="AK201">
        <v>1.8132809504818697E-2</v>
      </c>
      <c r="AL201">
        <v>7.2830257520608774E-3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3.5621141052917422E-3</v>
      </c>
      <c r="F202">
        <v>1.0302694266955259</v>
      </c>
      <c r="G202">
        <v>6.8184699119206663E-3</v>
      </c>
      <c r="H202">
        <v>7.8544212631947458E-3</v>
      </c>
      <c r="I202">
        <v>7.7987103382167683E-3</v>
      </c>
      <c r="J202">
        <v>1.1768010188189756E-2</v>
      </c>
      <c r="K202">
        <v>1.312967758379017E-2</v>
      </c>
      <c r="L202">
        <v>1.5862768031652635E-2</v>
      </c>
      <c r="M202">
        <v>7.8890079686788073E-2</v>
      </c>
      <c r="N202">
        <v>1.6934055944649407E-2</v>
      </c>
      <c r="O202">
        <v>0.14286769356654772</v>
      </c>
      <c r="P202">
        <v>3.9555371587366779E-2</v>
      </c>
      <c r="Q202">
        <v>1.0287814138477088E-2</v>
      </c>
      <c r="R202">
        <v>1.0296187697043976E-2</v>
      </c>
      <c r="S202">
        <v>1.0233331767993981E-2</v>
      </c>
      <c r="T202">
        <v>1.1425224622722824E-2</v>
      </c>
      <c r="U202">
        <v>1.8606396802851706E-2</v>
      </c>
      <c r="V202">
        <v>3.7181796372723688E-2</v>
      </c>
      <c r="W202">
        <v>5.724362822905173E-3</v>
      </c>
      <c r="X202">
        <v>5.3810478540987803E-3</v>
      </c>
      <c r="Y202">
        <v>4.3250710414654593E-3</v>
      </c>
      <c r="Z202">
        <v>5.5786062932119641E-3</v>
      </c>
      <c r="AA202">
        <v>1.9030602911805183E-3</v>
      </c>
      <c r="AB202">
        <v>1.4186661201508765E-3</v>
      </c>
      <c r="AC202">
        <v>2.4996456726909867E-3</v>
      </c>
      <c r="AD202">
        <v>1.922591948435773E-3</v>
      </c>
      <c r="AE202">
        <v>3.0050364956791691E-3</v>
      </c>
      <c r="AF202">
        <v>2.5255180076340098E-3</v>
      </c>
      <c r="AG202">
        <v>6.2810109507556704E-3</v>
      </c>
      <c r="AH202">
        <v>4.8440540156644779E-3</v>
      </c>
      <c r="AI202">
        <v>6.0478221384896993E-3</v>
      </c>
      <c r="AJ202">
        <v>4.2345525700054629E-3</v>
      </c>
      <c r="AK202">
        <v>9.2772622660420804E-3</v>
      </c>
      <c r="AL202">
        <v>4.6721588140222151E-3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3.2749439423172932E-2</v>
      </c>
      <c r="F203">
        <v>6.3382977517530293E-3</v>
      </c>
      <c r="G203">
        <v>1.1467902516211852</v>
      </c>
      <c r="H203">
        <v>1.1317102454203877E-2</v>
      </c>
      <c r="I203">
        <v>0.13486946426224272</v>
      </c>
      <c r="J203">
        <v>9.4261132674351017E-3</v>
      </c>
      <c r="K203">
        <v>9.9851850043043127E-3</v>
      </c>
      <c r="L203">
        <v>1.3844418044603923E-3</v>
      </c>
      <c r="M203">
        <v>1.5772402671819754E-2</v>
      </c>
      <c r="N203">
        <v>8.0500326408989957E-3</v>
      </c>
      <c r="O203">
        <v>5.4391165432206888E-3</v>
      </c>
      <c r="P203">
        <v>4.1179262817207501E-3</v>
      </c>
      <c r="Q203">
        <v>6.1739199396735039E-3</v>
      </c>
      <c r="R203">
        <v>7.2151753693803604E-3</v>
      </c>
      <c r="S203">
        <v>4.8372257604499067E-3</v>
      </c>
      <c r="T203">
        <v>5.7176364906232043E-3</v>
      </c>
      <c r="U203">
        <v>1.6772677807823742E-3</v>
      </c>
      <c r="V203">
        <v>3.8424604822916084E-3</v>
      </c>
      <c r="W203">
        <v>5.2326624360322102E-3</v>
      </c>
      <c r="X203">
        <v>6.1640380876431229E-3</v>
      </c>
      <c r="Y203">
        <v>2.8373617455697436E-3</v>
      </c>
      <c r="Z203">
        <v>0.15235348312607208</v>
      </c>
      <c r="AA203">
        <v>3.4086834000613708E-3</v>
      </c>
      <c r="AB203">
        <v>1.1076243615001138E-2</v>
      </c>
      <c r="AC203">
        <v>1.1642910532184391E-2</v>
      </c>
      <c r="AD203">
        <v>1.0217647124502688E-2</v>
      </c>
      <c r="AE203">
        <v>3.9479628536735825E-3</v>
      </c>
      <c r="AF203">
        <v>3.5938834905375095E-3</v>
      </c>
      <c r="AG203">
        <v>1.1176583308940347E-3</v>
      </c>
      <c r="AH203">
        <v>9.0464091700182599E-3</v>
      </c>
      <c r="AI203">
        <v>1.1220739719958179E-2</v>
      </c>
      <c r="AJ203">
        <v>3.9204226291261121E-3</v>
      </c>
      <c r="AK203">
        <v>1.6965202180205911E-2</v>
      </c>
      <c r="AL203">
        <v>7.0053057353841779E-3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7.3132175933652852E-3</v>
      </c>
      <c r="F204">
        <v>1.4531712284956763E-2</v>
      </c>
      <c r="G204">
        <v>1.6572233028700485E-2</v>
      </c>
      <c r="H204">
        <v>1.4945914799521713</v>
      </c>
      <c r="I204">
        <v>6.417475215675511E-2</v>
      </c>
      <c r="J204">
        <v>2.6583581160680946E-2</v>
      </c>
      <c r="K204">
        <v>3.2609817998909607E-2</v>
      </c>
      <c r="L204">
        <v>4.2606854815575397E-3</v>
      </c>
      <c r="M204">
        <v>2.4697241283034105E-2</v>
      </c>
      <c r="N204">
        <v>2.9864627410277865E-2</v>
      </c>
      <c r="O204">
        <v>1.5463320984321863E-2</v>
      </c>
      <c r="P204">
        <v>1.6778364810396254E-2</v>
      </c>
      <c r="Q204">
        <v>1.7364614031924665E-2</v>
      </c>
      <c r="R204">
        <v>2.6953642612948383E-2</v>
      </c>
      <c r="S204">
        <v>2.675558955689494E-2</v>
      </c>
      <c r="T204">
        <v>0.10028031693830389</v>
      </c>
      <c r="U204">
        <v>4.7240117204802208E-3</v>
      </c>
      <c r="V204">
        <v>1.2940021511616424E-2</v>
      </c>
      <c r="W204">
        <v>9.6097487703806894E-3</v>
      </c>
      <c r="X204">
        <v>8.5531165973373961E-3</v>
      </c>
      <c r="Y204">
        <v>5.6643348289113025E-3</v>
      </c>
      <c r="Z204">
        <v>1.5154800764265095E-2</v>
      </c>
      <c r="AA204">
        <v>1.0137632281324223E-2</v>
      </c>
      <c r="AB204">
        <v>6.7733919601112259E-3</v>
      </c>
      <c r="AC204">
        <v>2.6326912269469059E-2</v>
      </c>
      <c r="AD204">
        <v>7.7956087989404744E-3</v>
      </c>
      <c r="AE204">
        <v>8.8093926323532627E-3</v>
      </c>
      <c r="AF204">
        <v>5.494972296702488E-3</v>
      </c>
      <c r="AG204">
        <v>3.6089589834885716E-3</v>
      </c>
      <c r="AH204">
        <v>1.9417442631599762E-2</v>
      </c>
      <c r="AI204">
        <v>1.4773572586329473E-2</v>
      </c>
      <c r="AJ204">
        <v>8.0998680288588559E-3</v>
      </c>
      <c r="AK204">
        <v>1.8261617660924621E-2</v>
      </c>
      <c r="AL204">
        <v>1.0704508908975414E-2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3.3363646858741095E-4</v>
      </c>
      <c r="F205">
        <v>7.2936827566655879E-4</v>
      </c>
      <c r="G205">
        <v>8.3404028749063219E-4</v>
      </c>
      <c r="H205">
        <v>1.7639166966741209E-2</v>
      </c>
      <c r="I205">
        <v>1.3317933968825821</v>
      </c>
      <c r="J205">
        <v>2.0802275259396946E-3</v>
      </c>
      <c r="K205">
        <v>3.1610373408409325E-3</v>
      </c>
      <c r="L205">
        <v>2.2584938943480415E-4</v>
      </c>
      <c r="M205">
        <v>1.1274556890081622E-3</v>
      </c>
      <c r="N205">
        <v>1.3018568835394902E-3</v>
      </c>
      <c r="O205">
        <v>8.4490420482803415E-4</v>
      </c>
      <c r="P205">
        <v>8.7160128974121903E-4</v>
      </c>
      <c r="Q205">
        <v>9.3380710992697013E-4</v>
      </c>
      <c r="R205">
        <v>2.9467260529222584E-3</v>
      </c>
      <c r="S205">
        <v>1.111044277166878E-3</v>
      </c>
      <c r="T205">
        <v>3.5886837860133014E-3</v>
      </c>
      <c r="U205">
        <v>2.529196817331195E-4</v>
      </c>
      <c r="V205">
        <v>7.3870168629696135E-4</v>
      </c>
      <c r="W205">
        <v>5.1208854812450049E-4</v>
      </c>
      <c r="X205">
        <v>4.2719556270324972E-4</v>
      </c>
      <c r="Y205">
        <v>4.527941377537205E-4</v>
      </c>
      <c r="Z205">
        <v>6.6850808018204672E-4</v>
      </c>
      <c r="AA205">
        <v>3.703444633831161E-4</v>
      </c>
      <c r="AB205">
        <v>3.0845205057032795E-4</v>
      </c>
      <c r="AC205">
        <v>7.8497053749285758E-4</v>
      </c>
      <c r="AD205">
        <v>5.2763589730842704E-4</v>
      </c>
      <c r="AE205">
        <v>4.9589712796433783E-4</v>
      </c>
      <c r="AF205">
        <v>3.0279803112487423E-4</v>
      </c>
      <c r="AG205">
        <v>1.8604842395203203E-4</v>
      </c>
      <c r="AH205">
        <v>8.8392630309420939E-4</v>
      </c>
      <c r="AI205">
        <v>2.3019220451814802E-3</v>
      </c>
      <c r="AJ205">
        <v>5.6686500019800302E-4</v>
      </c>
      <c r="AK205">
        <v>7.4662065352377419E-4</v>
      </c>
      <c r="AL205">
        <v>1.330495948892715E-3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1.1661788320526808E-3</v>
      </c>
      <c r="F206">
        <v>1.5011687011584776E-3</v>
      </c>
      <c r="G206">
        <v>1.5393369682715503E-3</v>
      </c>
      <c r="H206">
        <v>1.3915034662393914E-3</v>
      </c>
      <c r="I206">
        <v>1.4943658329541699E-3</v>
      </c>
      <c r="J206">
        <v>1.145588297167466</v>
      </c>
      <c r="K206">
        <v>7.7013306245265088E-3</v>
      </c>
      <c r="L206">
        <v>3.3792236415638955E-4</v>
      </c>
      <c r="M206">
        <v>1.7166802575125349E-3</v>
      </c>
      <c r="N206">
        <v>2.2940107214381141E-3</v>
      </c>
      <c r="O206">
        <v>2.5740392707160921E-3</v>
      </c>
      <c r="P206">
        <v>6.1582869363506999E-3</v>
      </c>
      <c r="Q206">
        <v>3.1530628103404318E-3</v>
      </c>
      <c r="R206">
        <v>4.3931627485022592E-3</v>
      </c>
      <c r="S206">
        <v>3.0339538054911072E-3</v>
      </c>
      <c r="T206">
        <v>5.3830816606267005E-2</v>
      </c>
      <c r="U206">
        <v>6.0687795242081552E-4</v>
      </c>
      <c r="V206">
        <v>1.9231727882927211E-2</v>
      </c>
      <c r="W206">
        <v>9.8395963033105576E-4</v>
      </c>
      <c r="X206">
        <v>1.4228933026826098E-3</v>
      </c>
      <c r="Y206">
        <v>7.5763580717813129E-4</v>
      </c>
      <c r="Z206">
        <v>1.4260993204107519E-3</v>
      </c>
      <c r="AA206">
        <v>2.9552789993027746E-3</v>
      </c>
      <c r="AB206">
        <v>4.7054388884995335E-4</v>
      </c>
      <c r="AC206">
        <v>7.2676495731668401E-4</v>
      </c>
      <c r="AD206">
        <v>9.8747466952280732E-4</v>
      </c>
      <c r="AE206">
        <v>1.0504796233621939E-3</v>
      </c>
      <c r="AF206">
        <v>8.6121356502512748E-4</v>
      </c>
      <c r="AG206">
        <v>8.3047869754171888E-4</v>
      </c>
      <c r="AH206">
        <v>2.7963434473464179E-3</v>
      </c>
      <c r="AI206">
        <v>1.95281586608646E-3</v>
      </c>
      <c r="AJ206">
        <v>1.509181031224621E-3</v>
      </c>
      <c r="AK206">
        <v>1.9202702344492284E-3</v>
      </c>
      <c r="AL206">
        <v>3.9719420500572925E-3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4.4876179704086607E-3</v>
      </c>
      <c r="F207">
        <v>9.0077017395185904E-3</v>
      </c>
      <c r="G207">
        <v>2.5348466314911097E-2</v>
      </c>
      <c r="H207">
        <v>1.6664418656904333E-2</v>
      </c>
      <c r="I207">
        <v>2.383181862320034E-2</v>
      </c>
      <c r="J207">
        <v>2.9400975694023744E-2</v>
      </c>
      <c r="K207">
        <v>1.2316316007915689</v>
      </c>
      <c r="L207">
        <v>2.9157263720381117E-3</v>
      </c>
      <c r="M207">
        <v>2.8640578208635838E-2</v>
      </c>
      <c r="N207">
        <v>2.3937415920230434E-2</v>
      </c>
      <c r="O207">
        <v>2.9191541211179485E-2</v>
      </c>
      <c r="P207">
        <v>1.2202181510651581E-2</v>
      </c>
      <c r="Q207">
        <v>1.987086064017431E-2</v>
      </c>
      <c r="R207">
        <v>1.9044441849316831E-2</v>
      </c>
      <c r="S207">
        <v>1.2453103028924462E-2</v>
      </c>
      <c r="T207">
        <v>2.2124305829821344E-2</v>
      </c>
      <c r="U207">
        <v>3.497125832674954E-3</v>
      </c>
      <c r="V207">
        <v>1.2461131586649006E-2</v>
      </c>
      <c r="W207">
        <v>2.8569387132014786E-2</v>
      </c>
      <c r="X207">
        <v>2.7375744548574072E-2</v>
      </c>
      <c r="Y207">
        <v>1.2788297719703559E-2</v>
      </c>
      <c r="Z207">
        <v>1.7784381399841374E-2</v>
      </c>
      <c r="AA207">
        <v>9.9934028683058927E-3</v>
      </c>
      <c r="AB207">
        <v>4.8134497076704977E-3</v>
      </c>
      <c r="AC207">
        <v>1.1382343481625611E-2</v>
      </c>
      <c r="AD207">
        <v>1.6748516531133767E-2</v>
      </c>
      <c r="AE207">
        <v>3.306223156158352E-2</v>
      </c>
      <c r="AF207">
        <v>2.6220730504041848E-2</v>
      </c>
      <c r="AG207">
        <v>3.4301218660936486E-3</v>
      </c>
      <c r="AH207">
        <v>6.9860238614032219E-2</v>
      </c>
      <c r="AI207">
        <v>2.182235162455036E-2</v>
      </c>
      <c r="AJ207">
        <v>1.9813297930539618E-2</v>
      </c>
      <c r="AK207">
        <v>2.4503198329091435E-2</v>
      </c>
      <c r="AL207">
        <v>3.4500002300463017E-2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1.5333308713753118E-2</v>
      </c>
      <c r="F208">
        <v>2.1566398829568859E-2</v>
      </c>
      <c r="G208">
        <v>1.3049587046692681E-2</v>
      </c>
      <c r="H208">
        <v>1.3853215900373188E-2</v>
      </c>
      <c r="I208">
        <v>1.638034494631372E-2</v>
      </c>
      <c r="J208">
        <v>1.1724158062490312E-2</v>
      </c>
      <c r="K208">
        <v>1.0914518946454274E-2</v>
      </c>
      <c r="L208">
        <v>1.024256065702968</v>
      </c>
      <c r="M208">
        <v>1.5371171392304634E-2</v>
      </c>
      <c r="N208">
        <v>1.2843761896278255E-2</v>
      </c>
      <c r="O208">
        <v>1.9323525840349454E-2</v>
      </c>
      <c r="P208">
        <v>1.0719825539810511E-2</v>
      </c>
      <c r="Q208">
        <v>7.994382366057172E-3</v>
      </c>
      <c r="R208">
        <v>9.2578487417788752E-3</v>
      </c>
      <c r="S208">
        <v>8.6999569701631512E-3</v>
      </c>
      <c r="T208">
        <v>9.3847827491518668E-3</v>
      </c>
      <c r="U208">
        <v>4.0449604522762835E-3</v>
      </c>
      <c r="V208">
        <v>1.6174564742472763E-2</v>
      </c>
      <c r="W208">
        <v>1.2224522237900236E-2</v>
      </c>
      <c r="X208">
        <v>9.6977146173892661E-3</v>
      </c>
      <c r="Y208">
        <v>5.6443187105441502E-3</v>
      </c>
      <c r="Z208">
        <v>9.6076435764419228E-3</v>
      </c>
      <c r="AA208">
        <v>3.1899249111507301E-2</v>
      </c>
      <c r="AB208">
        <v>2.4221170730086942E-2</v>
      </c>
      <c r="AC208">
        <v>4.2949767253418682E-2</v>
      </c>
      <c r="AD208">
        <v>1.2273352120611014E-2</v>
      </c>
      <c r="AE208">
        <v>4.8489321626769598E-3</v>
      </c>
      <c r="AF208">
        <v>7.6589361956124064E-3</v>
      </c>
      <c r="AG208">
        <v>4.3275266084036937E-3</v>
      </c>
      <c r="AH208">
        <v>5.7327095727751579E-3</v>
      </c>
      <c r="AI208">
        <v>8.4635867966224246E-3</v>
      </c>
      <c r="AJ208">
        <v>5.3739256357439591E-3</v>
      </c>
      <c r="AK208">
        <v>7.2772104230083377E-3</v>
      </c>
      <c r="AL208">
        <v>5.555569185384919E-3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2.4169669272254113E-2</v>
      </c>
      <c r="F209">
        <v>1.7548779077930714E-2</v>
      </c>
      <c r="G209">
        <v>2.6517793853166827E-2</v>
      </c>
      <c r="H209">
        <v>6.0376040269119982E-2</v>
      </c>
      <c r="I209">
        <v>5.6039395861649993E-2</v>
      </c>
      <c r="J209">
        <v>8.4647700132635895E-2</v>
      </c>
      <c r="K209">
        <v>5.5100428373851533E-2</v>
      </c>
      <c r="L209">
        <v>6.7003019541811079E-3</v>
      </c>
      <c r="M209">
        <v>1.1411605088328491</v>
      </c>
      <c r="N209">
        <v>0.16402942232783238</v>
      </c>
      <c r="O209">
        <v>3.0754706724250257E-2</v>
      </c>
      <c r="P209">
        <v>1.8040507970982576E-2</v>
      </c>
      <c r="Q209">
        <v>2.2714140810852115E-2</v>
      </c>
      <c r="R209">
        <v>3.4633493093894727E-2</v>
      </c>
      <c r="S209">
        <v>2.4815808360521552E-2</v>
      </c>
      <c r="T209">
        <v>3.54781195954154E-2</v>
      </c>
      <c r="U209">
        <v>4.463528325669393E-3</v>
      </c>
      <c r="V209">
        <v>1.791169157620991E-2</v>
      </c>
      <c r="W209">
        <v>9.8407965153027403E-3</v>
      </c>
      <c r="X209">
        <v>8.3998079643002859E-3</v>
      </c>
      <c r="Y209">
        <v>4.1377298092918251E-3</v>
      </c>
      <c r="Z209">
        <v>1.7693438915289784E-2</v>
      </c>
      <c r="AA209">
        <v>5.569596925110264E-3</v>
      </c>
      <c r="AB209">
        <v>4.8262866581148854E-3</v>
      </c>
      <c r="AC209">
        <v>7.1659447183773563E-3</v>
      </c>
      <c r="AD209">
        <v>8.1905876568063047E-3</v>
      </c>
      <c r="AE209">
        <v>8.969144369277612E-3</v>
      </c>
      <c r="AF209">
        <v>6.1804955377129031E-3</v>
      </c>
      <c r="AG209">
        <v>9.8043947947354E-3</v>
      </c>
      <c r="AH209">
        <v>2.2866414820238486E-2</v>
      </c>
      <c r="AI209">
        <v>1.042856938496292E-2</v>
      </c>
      <c r="AJ209">
        <v>7.2914462941758157E-3</v>
      </c>
      <c r="AK209">
        <v>4.1165847105757755E-2</v>
      </c>
      <c r="AL209">
        <v>1.6904385388091869E-2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6.274410455373091E-3</v>
      </c>
      <c r="F210">
        <v>7.4925805047929431E-3</v>
      </c>
      <c r="G210">
        <v>2.1088483434119516E-2</v>
      </c>
      <c r="H210">
        <v>1.4761168629074966E-2</v>
      </c>
      <c r="I210">
        <v>2.5621544014902419E-2</v>
      </c>
      <c r="J210">
        <v>1.9394840314387551E-2</v>
      </c>
      <c r="K210">
        <v>2.6941451969736168E-2</v>
      </c>
      <c r="L210">
        <v>2.0147184675845509E-3</v>
      </c>
      <c r="M210">
        <v>2.4491224347924948E-2</v>
      </c>
      <c r="N210">
        <v>1.0736396034726645</v>
      </c>
      <c r="O210">
        <v>7.3916170627998769E-3</v>
      </c>
      <c r="P210">
        <v>8.078495990773104E-3</v>
      </c>
      <c r="Q210">
        <v>1.677481203579529E-2</v>
      </c>
      <c r="R210">
        <v>3.8335648533257861E-2</v>
      </c>
      <c r="S210">
        <v>5.052517886493671E-2</v>
      </c>
      <c r="T210">
        <v>4.3709651159140835E-2</v>
      </c>
      <c r="U210">
        <v>2.5599878854180931E-3</v>
      </c>
      <c r="V210">
        <v>1.6064651347899427E-2</v>
      </c>
      <c r="W210">
        <v>7.6588010867526838E-3</v>
      </c>
      <c r="X210">
        <v>4.5328366231805759E-3</v>
      </c>
      <c r="Y210">
        <v>3.3096443749632337E-3</v>
      </c>
      <c r="Z210">
        <v>7.2978344363373521E-3</v>
      </c>
      <c r="AA210">
        <v>8.8626812311078541E-3</v>
      </c>
      <c r="AB210">
        <v>3.3552451359492399E-3</v>
      </c>
      <c r="AC210">
        <v>4.8221989840094032E-3</v>
      </c>
      <c r="AD210">
        <v>1.4035273503729165E-2</v>
      </c>
      <c r="AE210">
        <v>3.993818040765971E-3</v>
      </c>
      <c r="AF210">
        <v>2.5963727752133185E-3</v>
      </c>
      <c r="AG210">
        <v>1.1762494773546248E-2</v>
      </c>
      <c r="AH210">
        <v>5.9865958305072688E-3</v>
      </c>
      <c r="AI210">
        <v>7.4294495733651933E-3</v>
      </c>
      <c r="AJ210">
        <v>2.6442300338836598E-3</v>
      </c>
      <c r="AK210">
        <v>6.7706166229192961E-3</v>
      </c>
      <c r="AL210">
        <v>3.9669239346206333E-3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2.9299561864556262E-3</v>
      </c>
      <c r="F211">
        <v>7.7755177321247905E-3</v>
      </c>
      <c r="G211">
        <v>1.0440754641821853E-2</v>
      </c>
      <c r="H211">
        <v>7.4122960739493654E-3</v>
      </c>
      <c r="I211">
        <v>4.555034830952002E-3</v>
      </c>
      <c r="J211">
        <v>9.2862898081424432E-3</v>
      </c>
      <c r="K211">
        <v>6.4183666799904268E-3</v>
      </c>
      <c r="L211">
        <v>3.1467756338923337E-3</v>
      </c>
      <c r="M211">
        <v>1.2488980650455292E-2</v>
      </c>
      <c r="N211">
        <v>1.5120240175917099E-2</v>
      </c>
      <c r="O211">
        <v>1.127059805002665</v>
      </c>
      <c r="P211">
        <v>3.0131502144018392E-2</v>
      </c>
      <c r="Q211">
        <v>1.9503169102063116E-2</v>
      </c>
      <c r="R211">
        <v>1.5914018061093129E-2</v>
      </c>
      <c r="S211">
        <v>2.03959519076677E-2</v>
      </c>
      <c r="T211">
        <v>1.242972682115873E-2</v>
      </c>
      <c r="U211">
        <v>1.7400260952691179E-3</v>
      </c>
      <c r="V211">
        <v>0.10063741384086101</v>
      </c>
      <c r="W211">
        <v>7.3371744892696796E-3</v>
      </c>
      <c r="X211">
        <v>4.0402751343391165E-3</v>
      </c>
      <c r="Y211">
        <v>3.5615357417977029E-3</v>
      </c>
      <c r="Z211">
        <v>8.4527266377230036E-3</v>
      </c>
      <c r="AA211">
        <v>2.1255004747719472E-3</v>
      </c>
      <c r="AB211">
        <v>1.5284473116169261E-3</v>
      </c>
      <c r="AC211">
        <v>2.8181554401024884E-3</v>
      </c>
      <c r="AD211">
        <v>2.5583282145987016E-3</v>
      </c>
      <c r="AE211">
        <v>3.953752833742441E-3</v>
      </c>
      <c r="AF211">
        <v>4.3285223509727713E-3</v>
      </c>
      <c r="AG211">
        <v>3.5131700948948262E-2</v>
      </c>
      <c r="AH211">
        <v>1.0803352498615665E-2</v>
      </c>
      <c r="AI211">
        <v>1.979042075154934E-2</v>
      </c>
      <c r="AJ211">
        <v>8.7660046077837287E-3</v>
      </c>
      <c r="AK211">
        <v>3.1722231857087217E-2</v>
      </c>
      <c r="AL211">
        <v>6.8278561957528933E-3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4.1788681244497219E-3</v>
      </c>
      <c r="F212">
        <v>2.1270010696283721E-2</v>
      </c>
      <c r="G212">
        <v>1.1584350692162758E-2</v>
      </c>
      <c r="H212">
        <v>9.3150499657921396E-3</v>
      </c>
      <c r="I212">
        <v>1.2341406211385873E-2</v>
      </c>
      <c r="J212">
        <v>1.9392260109208276E-2</v>
      </c>
      <c r="K212">
        <v>1.1713744210000231E-2</v>
      </c>
      <c r="L212">
        <v>3.2461242832115917E-3</v>
      </c>
      <c r="M212">
        <v>1.9637190152995546E-2</v>
      </c>
      <c r="N212">
        <v>2.9045433704155969E-2</v>
      </c>
      <c r="O212">
        <v>1.7384660488499348E-2</v>
      </c>
      <c r="P212">
        <v>1.2244236744085453</v>
      </c>
      <c r="Q212">
        <v>0.13524488884608743</v>
      </c>
      <c r="R212">
        <v>8.4244034907195411E-2</v>
      </c>
      <c r="S212">
        <v>0.12370214882567228</v>
      </c>
      <c r="T212">
        <v>0.17742465415226272</v>
      </c>
      <c r="U212">
        <v>1.0031469593440649E-2</v>
      </c>
      <c r="V212">
        <v>9.7194948950518043E-2</v>
      </c>
      <c r="W212">
        <v>8.9159937533578749E-3</v>
      </c>
      <c r="X212">
        <v>6.3040870219094351E-3</v>
      </c>
      <c r="Y212">
        <v>5.725397999737411E-3</v>
      </c>
      <c r="Z212">
        <v>8.3870535127212077E-3</v>
      </c>
      <c r="AA212">
        <v>7.4874065479578842E-3</v>
      </c>
      <c r="AB212">
        <v>4.7218951838377482E-3</v>
      </c>
      <c r="AC212">
        <v>6.1309185409277635E-3</v>
      </c>
      <c r="AD212">
        <v>6.7198263349532456E-3</v>
      </c>
      <c r="AE212">
        <v>7.0030968840955896E-3</v>
      </c>
      <c r="AF212">
        <v>3.5866379530840329E-3</v>
      </c>
      <c r="AG212">
        <v>9.188099952205547E-3</v>
      </c>
      <c r="AH212">
        <v>1.5862050754400465E-2</v>
      </c>
      <c r="AI212">
        <v>9.3779327219059884E-3</v>
      </c>
      <c r="AJ212">
        <v>7.2329532197660902E-3</v>
      </c>
      <c r="AK212">
        <v>8.9800841335585628E-3</v>
      </c>
      <c r="AL212">
        <v>6.0952534084717028E-3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5.0219092523803013E-3</v>
      </c>
      <c r="F213">
        <v>1.2751592760073493E-2</v>
      </c>
      <c r="G213">
        <v>5.0462880976017057E-3</v>
      </c>
      <c r="H213">
        <v>4.5807898059765373E-3</v>
      </c>
      <c r="I213">
        <v>4.6901204907026112E-3</v>
      </c>
      <c r="J213">
        <v>6.7019679049347353E-3</v>
      </c>
      <c r="K213">
        <v>8.4202323885283533E-3</v>
      </c>
      <c r="L213">
        <v>1.8246691396661208E-3</v>
      </c>
      <c r="M213">
        <v>6.0772385110741687E-3</v>
      </c>
      <c r="N213">
        <v>6.5061653150289209E-3</v>
      </c>
      <c r="O213">
        <v>1.080313902097407E-2</v>
      </c>
      <c r="P213">
        <v>9.8986331354879529E-3</v>
      </c>
      <c r="Q213">
        <v>1.0467469453504459</v>
      </c>
      <c r="R213">
        <v>9.5706045856132054E-3</v>
      </c>
      <c r="S213">
        <v>9.5698639984740427E-3</v>
      </c>
      <c r="T213">
        <v>6.8327293243938287E-3</v>
      </c>
      <c r="U213">
        <v>4.9171370381135135E-3</v>
      </c>
      <c r="V213">
        <v>1.2178969312542951E-2</v>
      </c>
      <c r="W213">
        <v>2.9482504353195329E-3</v>
      </c>
      <c r="X213">
        <v>1.9578526122295461E-3</v>
      </c>
      <c r="Y213">
        <v>2.0408333821294571E-3</v>
      </c>
      <c r="Z213">
        <v>2.655137460336323E-3</v>
      </c>
      <c r="AA213">
        <v>1.2958831772382762E-3</v>
      </c>
      <c r="AB213">
        <v>5.6352850582722623E-3</v>
      </c>
      <c r="AC213">
        <v>1.3686365399770484E-3</v>
      </c>
      <c r="AD213">
        <v>1.4168893335171585E-3</v>
      </c>
      <c r="AE213">
        <v>1.9367053761013987E-3</v>
      </c>
      <c r="AF213">
        <v>1.2121856660663958E-3</v>
      </c>
      <c r="AG213">
        <v>4.397385582260013E-3</v>
      </c>
      <c r="AH213">
        <v>5.0428739919788582E-3</v>
      </c>
      <c r="AI213">
        <v>1.0323516802431853E-2</v>
      </c>
      <c r="AJ213">
        <v>2.2451797845368824E-3</v>
      </c>
      <c r="AK213">
        <v>3.0088599888926288E-3</v>
      </c>
      <c r="AL213">
        <v>2.3531295328461997E-3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1.3052721900900287E-3</v>
      </c>
      <c r="F214">
        <v>1.0317318957572355E-2</v>
      </c>
      <c r="G214">
        <v>2.4851849375469338E-3</v>
      </c>
      <c r="H214">
        <v>2.6603035001146157E-3</v>
      </c>
      <c r="I214">
        <v>2.6828816745412226E-3</v>
      </c>
      <c r="J214">
        <v>5.5627715619239867E-3</v>
      </c>
      <c r="K214">
        <v>3.768367639760668E-3</v>
      </c>
      <c r="L214">
        <v>9.7714196375479597E-4</v>
      </c>
      <c r="M214">
        <v>4.0515433545714654E-3</v>
      </c>
      <c r="N214">
        <v>3.9106951558292493E-3</v>
      </c>
      <c r="O214">
        <v>4.5420175088048808E-3</v>
      </c>
      <c r="P214">
        <v>3.8070306172701194E-3</v>
      </c>
      <c r="Q214">
        <v>2.083681387316089E-2</v>
      </c>
      <c r="R214">
        <v>1.1197099995595627</v>
      </c>
      <c r="S214">
        <v>8.7402497930941774E-3</v>
      </c>
      <c r="T214">
        <v>4.4721130773386483E-3</v>
      </c>
      <c r="U214">
        <v>1.2994250083735486E-2</v>
      </c>
      <c r="V214">
        <v>1.5524930321567822E-2</v>
      </c>
      <c r="W214">
        <v>3.2010359894906965E-3</v>
      </c>
      <c r="X214">
        <v>3.077259917114598E-3</v>
      </c>
      <c r="Y214">
        <v>3.1411529609375092E-3</v>
      </c>
      <c r="Z214">
        <v>2.4328279745822368E-3</v>
      </c>
      <c r="AA214">
        <v>5.4783701417829228E-3</v>
      </c>
      <c r="AB214">
        <v>4.0966662099859519E-3</v>
      </c>
      <c r="AC214">
        <v>5.8459129134966446E-3</v>
      </c>
      <c r="AD214">
        <v>3.1610998615432553E-3</v>
      </c>
      <c r="AE214">
        <v>2.9290355561198533E-2</v>
      </c>
      <c r="AF214">
        <v>1.8252146996671321E-3</v>
      </c>
      <c r="AG214">
        <v>1.8281700369403159E-3</v>
      </c>
      <c r="AH214">
        <v>7.5117926210295878E-3</v>
      </c>
      <c r="AI214">
        <v>9.3041921165957654E-3</v>
      </c>
      <c r="AJ214">
        <v>2.5819547869728823E-3</v>
      </c>
      <c r="AK214">
        <v>8.6677107841978303E-3</v>
      </c>
      <c r="AL214">
        <v>4.3687338331245985E-3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1.1820237195080195E-3</v>
      </c>
      <c r="F215">
        <v>2.6989725944504953E-3</v>
      </c>
      <c r="G215">
        <v>1.7815992794702148E-3</v>
      </c>
      <c r="H215">
        <v>1.7453961839502075E-3</v>
      </c>
      <c r="I215">
        <v>1.6910843838827485E-3</v>
      </c>
      <c r="J215">
        <v>1.7930455095145471E-3</v>
      </c>
      <c r="K215">
        <v>1.7436030081792952E-3</v>
      </c>
      <c r="L215">
        <v>5.9625958933744595E-4</v>
      </c>
      <c r="M215">
        <v>2.3511636088902809E-3</v>
      </c>
      <c r="N215">
        <v>2.5098787151560178E-3</v>
      </c>
      <c r="O215">
        <v>2.1444369163510046E-3</v>
      </c>
      <c r="P215">
        <v>1.9954434910116575E-3</v>
      </c>
      <c r="Q215">
        <v>3.148237264209687E-3</v>
      </c>
      <c r="R215">
        <v>3.5812425226315892E-3</v>
      </c>
      <c r="S215">
        <v>1.0286032841608546</v>
      </c>
      <c r="T215">
        <v>2.3431809934881124E-3</v>
      </c>
      <c r="U215">
        <v>8.368458210676657E-4</v>
      </c>
      <c r="V215">
        <v>2.2340069382133683E-3</v>
      </c>
      <c r="W215">
        <v>5.6358258962525224E-3</v>
      </c>
      <c r="X215">
        <v>2.341834599082453E-3</v>
      </c>
      <c r="Y215">
        <v>1.2729759479819386E-3</v>
      </c>
      <c r="Z215">
        <v>1.1874686274227662E-3</v>
      </c>
      <c r="AA215">
        <v>4.5408214951449359E-3</v>
      </c>
      <c r="AB215">
        <v>8.6927693669875267E-3</v>
      </c>
      <c r="AC215">
        <v>1.5554413703473111E-2</v>
      </c>
      <c r="AD215">
        <v>2.1583000704170092E-3</v>
      </c>
      <c r="AE215">
        <v>1.2570279401800896E-3</v>
      </c>
      <c r="AF215">
        <v>7.5617483970943683E-4</v>
      </c>
      <c r="AG215">
        <v>4.9408616368538851E-4</v>
      </c>
      <c r="AH215">
        <v>1.4926798704502863E-3</v>
      </c>
      <c r="AI215">
        <v>1.150800337773317E-2</v>
      </c>
      <c r="AJ215">
        <v>7.14827228685837E-4</v>
      </c>
      <c r="AK215">
        <v>1.7000059373489603E-3</v>
      </c>
      <c r="AL215">
        <v>1.1437272828620888E-3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9.5946514784025279E-4</v>
      </c>
      <c r="F216">
        <v>1.4044939431041513E-3</v>
      </c>
      <c r="G216">
        <v>1.8828376555143566E-3</v>
      </c>
      <c r="H216">
        <v>4.310216651550027E-3</v>
      </c>
      <c r="I216">
        <v>2.0058873494480534E-3</v>
      </c>
      <c r="J216">
        <v>3.9889180922389328E-3</v>
      </c>
      <c r="K216">
        <v>2.9694801469942614E-3</v>
      </c>
      <c r="L216">
        <v>4.0138067375797645E-4</v>
      </c>
      <c r="M216">
        <v>1.7374023681553748E-3</v>
      </c>
      <c r="N216">
        <v>1.5076299518947437E-3</v>
      </c>
      <c r="O216">
        <v>1.3389795866787339E-3</v>
      </c>
      <c r="P216">
        <v>3.9998904328623405E-3</v>
      </c>
      <c r="Q216">
        <v>1.8030386105541358E-3</v>
      </c>
      <c r="R216">
        <v>3.0166504474342134E-3</v>
      </c>
      <c r="S216">
        <v>1.9355834983005688E-3</v>
      </c>
      <c r="T216">
        <v>1.0153713139528797</v>
      </c>
      <c r="U216">
        <v>4.1840361530983062E-4</v>
      </c>
      <c r="V216">
        <v>2.2898792513028274E-3</v>
      </c>
      <c r="W216">
        <v>1.3461180445014113E-3</v>
      </c>
      <c r="X216">
        <v>1.4141485477923849E-3</v>
      </c>
      <c r="Y216">
        <v>1.9853463663715661E-3</v>
      </c>
      <c r="Z216">
        <v>5.7337333118497496E-3</v>
      </c>
      <c r="AA216">
        <v>3.4650055021898151E-3</v>
      </c>
      <c r="AB216">
        <v>6.3356757383082978E-4</v>
      </c>
      <c r="AC216">
        <v>1.120968587202406E-3</v>
      </c>
      <c r="AD216">
        <v>1.798410641124243E-3</v>
      </c>
      <c r="AE216">
        <v>1.105676449200798E-3</v>
      </c>
      <c r="AF216">
        <v>8.207459898549221E-4</v>
      </c>
      <c r="AG216">
        <v>5.1751165155699316E-4</v>
      </c>
      <c r="AH216">
        <v>2.9944955872922129E-3</v>
      </c>
      <c r="AI216">
        <v>1.7343003468766104E-3</v>
      </c>
      <c r="AJ216">
        <v>1.4007924066645487E-3</v>
      </c>
      <c r="AK216">
        <v>2.1375950647281009E-3</v>
      </c>
      <c r="AL216">
        <v>3.6638810071953536E-3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1.4634216726642866E-2</v>
      </c>
      <c r="F217">
        <v>5.3299570451954791E-2</v>
      </c>
      <c r="G217">
        <v>2.2024042462492566E-2</v>
      </c>
      <c r="H217">
        <v>3.1216976717693318E-2</v>
      </c>
      <c r="I217">
        <v>2.5588153875515416E-2</v>
      </c>
      <c r="J217">
        <v>4.5744306256521823E-2</v>
      </c>
      <c r="K217">
        <v>6.3035316670339528E-2</v>
      </c>
      <c r="L217">
        <v>9.1311573350959935E-3</v>
      </c>
      <c r="M217">
        <v>2.5877951804489718E-2</v>
      </c>
      <c r="N217">
        <v>4.9078950931306459E-2</v>
      </c>
      <c r="O217">
        <v>5.7017198139119825E-2</v>
      </c>
      <c r="P217">
        <v>6.75914800449781E-2</v>
      </c>
      <c r="Q217">
        <v>3.6315061933810171E-2</v>
      </c>
      <c r="R217">
        <v>2.8063240212621608E-2</v>
      </c>
      <c r="S217">
        <v>2.6220273028922474E-2</v>
      </c>
      <c r="T217">
        <v>2.5987961789479954E-2</v>
      </c>
      <c r="U217">
        <v>1.3974582297867648</v>
      </c>
      <c r="V217">
        <v>3.1667123254140978E-2</v>
      </c>
      <c r="W217">
        <v>4.2198342586389187E-2</v>
      </c>
      <c r="X217">
        <v>2.2615567903084617E-2</v>
      </c>
      <c r="Y217">
        <v>1.6367508779108482E-2</v>
      </c>
      <c r="Z217">
        <v>5.1883929136200622E-2</v>
      </c>
      <c r="AA217">
        <v>7.6559495744108709E-3</v>
      </c>
      <c r="AB217">
        <v>5.0256112169919315E-3</v>
      </c>
      <c r="AC217">
        <v>1.2564730650801121E-2</v>
      </c>
      <c r="AD217">
        <v>1.2602489620455546E-2</v>
      </c>
      <c r="AE217">
        <v>2.8129442585038713E-2</v>
      </c>
      <c r="AF217">
        <v>1.6270173393141081E-2</v>
      </c>
      <c r="AG217">
        <v>1.0731060760605019E-2</v>
      </c>
      <c r="AH217">
        <v>1.4027680349372977E-2</v>
      </c>
      <c r="AI217">
        <v>4.4742271799642595E-2</v>
      </c>
      <c r="AJ217">
        <v>3.3058230441723221E-2</v>
      </c>
      <c r="AK217">
        <v>4.2318355418529414E-2</v>
      </c>
      <c r="AL217">
        <v>4.077095517019011E-2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3.0118680078468139E-3</v>
      </c>
      <c r="F218">
        <v>2.9469979094814444E-3</v>
      </c>
      <c r="G218">
        <v>2.1997097771053764E-3</v>
      </c>
      <c r="H218">
        <v>1.6050002305324045E-3</v>
      </c>
      <c r="I218">
        <v>1.5549579440999721E-3</v>
      </c>
      <c r="J218">
        <v>1.9425697798411288E-3</v>
      </c>
      <c r="K218">
        <v>1.8559479114861458E-3</v>
      </c>
      <c r="L218">
        <v>4.873173363458666E-4</v>
      </c>
      <c r="M218">
        <v>1.7031234122368499E-3</v>
      </c>
      <c r="N218">
        <v>1.6396985552072224E-3</v>
      </c>
      <c r="O218">
        <v>1.6974822655985717E-3</v>
      </c>
      <c r="P218">
        <v>1.5616918416684975E-3</v>
      </c>
      <c r="Q218">
        <v>1.6090518603348336E-3</v>
      </c>
      <c r="R218">
        <v>1.8060761375309265E-3</v>
      </c>
      <c r="S218">
        <v>1.4252185799714121E-3</v>
      </c>
      <c r="T218">
        <v>1.6793330369937885E-3</v>
      </c>
      <c r="U218">
        <v>3.6260168100335434E-3</v>
      </c>
      <c r="V218">
        <v>1.0145655442128971</v>
      </c>
      <c r="W218">
        <v>4.6070141203005417E-3</v>
      </c>
      <c r="X218">
        <v>4.3211390967233271E-3</v>
      </c>
      <c r="Y218">
        <v>3.7100756346883177E-3</v>
      </c>
      <c r="Z218">
        <v>3.4125043601952471E-3</v>
      </c>
      <c r="AA218">
        <v>1.5919653870993694E-3</v>
      </c>
      <c r="AB218">
        <v>7.4882287572732259E-4</v>
      </c>
      <c r="AC218">
        <v>1.4837747751512912E-3</v>
      </c>
      <c r="AD218">
        <v>1.2209936579997745E-3</v>
      </c>
      <c r="AE218">
        <v>5.9192743565643106E-3</v>
      </c>
      <c r="AF218">
        <v>3.1399941289234653E-3</v>
      </c>
      <c r="AG218">
        <v>1.8759760764686644E-2</v>
      </c>
      <c r="AH218">
        <v>1.4083969660864013E-3</v>
      </c>
      <c r="AI218">
        <v>1.5303000596959897E-2</v>
      </c>
      <c r="AJ218">
        <v>3.0151217193869189E-3</v>
      </c>
      <c r="AK218">
        <v>7.4063747496546191E-3</v>
      </c>
      <c r="AL218">
        <v>5.8792296803258665E-3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1.4553813247078724E-2</v>
      </c>
      <c r="F219">
        <v>2.0219101751956622E-2</v>
      </c>
      <c r="G219">
        <v>2.7164819799298641E-2</v>
      </c>
      <c r="H219">
        <v>2.7538574317617515E-2</v>
      </c>
      <c r="I219">
        <v>2.7448470204058974E-2</v>
      </c>
      <c r="J219">
        <v>2.5448677751557514E-2</v>
      </c>
      <c r="K219">
        <v>2.3709942095438856E-2</v>
      </c>
      <c r="L219">
        <v>1.2841786463585501E-2</v>
      </c>
      <c r="M219">
        <v>2.434603066545912E-2</v>
      </c>
      <c r="N219">
        <v>2.7081016086200789E-2</v>
      </c>
      <c r="O219">
        <v>2.5000815149823954E-2</v>
      </c>
      <c r="P219">
        <v>2.5226060254514772E-2</v>
      </c>
      <c r="Q219">
        <v>2.3418965782165405E-2</v>
      </c>
      <c r="R219">
        <v>2.9264026983927757E-2</v>
      </c>
      <c r="S219">
        <v>2.8059901166666758E-2</v>
      </c>
      <c r="T219">
        <v>2.7480620112357097E-2</v>
      </c>
      <c r="U219">
        <v>6.6152764946825681E-3</v>
      </c>
      <c r="V219">
        <v>2.5469906221388172E-2</v>
      </c>
      <c r="W219">
        <v>1.036274125561949</v>
      </c>
      <c r="X219">
        <v>2.2883494329796781E-2</v>
      </c>
      <c r="Y219">
        <v>9.8640194883012258E-3</v>
      </c>
      <c r="Z219">
        <v>1.8025415166996184E-2</v>
      </c>
      <c r="AA219">
        <v>3.6593181767262173E-2</v>
      </c>
      <c r="AB219">
        <v>1.3061890188401367E-2</v>
      </c>
      <c r="AC219">
        <v>2.3444549782973122E-2</v>
      </c>
      <c r="AD219">
        <v>1.4081863572634289E-2</v>
      </c>
      <c r="AE219">
        <v>1.1268757661788789E-2</v>
      </c>
      <c r="AF219">
        <v>1.1403381784974747E-2</v>
      </c>
      <c r="AG219">
        <v>5.626661232724854E-3</v>
      </c>
      <c r="AH219">
        <v>1.1743266546496366E-2</v>
      </c>
      <c r="AI219">
        <v>1.2817676779242653E-2</v>
      </c>
      <c r="AJ219">
        <v>6.5537769221469472E-3</v>
      </c>
      <c r="AK219">
        <v>1.2863226084013283E-2</v>
      </c>
      <c r="AL219">
        <v>1.0044851459356416E-2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3.0817210403566945E-2</v>
      </c>
      <c r="F220">
        <v>3.9969476478791746E-2</v>
      </c>
      <c r="G220">
        <v>6.7253752932396743E-2</v>
      </c>
      <c r="H220">
        <v>7.3725367405807374E-2</v>
      </c>
      <c r="I220">
        <v>7.2431784905679614E-2</v>
      </c>
      <c r="J220">
        <v>6.9432183190018107E-2</v>
      </c>
      <c r="K220">
        <v>6.9406707690884931E-2</v>
      </c>
      <c r="L220">
        <v>2.3513688644869486E-2</v>
      </c>
      <c r="M220">
        <v>6.4616458531970913E-2</v>
      </c>
      <c r="N220">
        <v>6.4591542993819168E-2</v>
      </c>
      <c r="O220">
        <v>6.087641138609904E-2</v>
      </c>
      <c r="P220">
        <v>6.4142082294547598E-2</v>
      </c>
      <c r="Q220">
        <v>6.3987892954468037E-2</v>
      </c>
      <c r="R220">
        <v>7.8788998854025002E-2</v>
      </c>
      <c r="S220">
        <v>6.6745765983256697E-2</v>
      </c>
      <c r="T220">
        <v>7.4906317053186275E-2</v>
      </c>
      <c r="U220">
        <v>1.6341003247967043E-2</v>
      </c>
      <c r="V220">
        <v>5.262143942855313E-2</v>
      </c>
      <c r="W220">
        <v>3.2132926160077374E-2</v>
      </c>
      <c r="X220">
        <v>1.0386125167018041</v>
      </c>
      <c r="Y220">
        <v>1.6078295518766494E-2</v>
      </c>
      <c r="Z220">
        <v>4.4546089537119846E-2</v>
      </c>
      <c r="AA220">
        <v>2.2051105386475565E-2</v>
      </c>
      <c r="AB220">
        <v>2.1098127791341969E-2</v>
      </c>
      <c r="AC220">
        <v>3.3295402713929216E-2</v>
      </c>
      <c r="AD220">
        <v>1.698781994182302E-2</v>
      </c>
      <c r="AE220">
        <v>2.8570046968169102E-2</v>
      </c>
      <c r="AF220">
        <v>1.7232373315227874E-2</v>
      </c>
      <c r="AG220">
        <v>1.2739264411969391E-2</v>
      </c>
      <c r="AH220">
        <v>2.8227333833330932E-2</v>
      </c>
      <c r="AI220">
        <v>3.565267697177401E-2</v>
      </c>
      <c r="AJ220">
        <v>1.3865042897534275E-2</v>
      </c>
      <c r="AK220">
        <v>4.2143126610695664E-2</v>
      </c>
      <c r="AL220">
        <v>1.982146678655404E-2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2.5021497067012219E-2</v>
      </c>
      <c r="F221">
        <v>2.4564029444280044E-2</v>
      </c>
      <c r="G221">
        <v>5.7400950885807413E-2</v>
      </c>
      <c r="H221">
        <v>5.9160396083910223E-2</v>
      </c>
      <c r="I221">
        <v>5.6970468096307715E-2</v>
      </c>
      <c r="J221">
        <v>5.0857225606197272E-2</v>
      </c>
      <c r="K221">
        <v>4.9333686329785562E-2</v>
      </c>
      <c r="L221">
        <v>1.9440015890341243E-2</v>
      </c>
      <c r="M221">
        <v>4.8978478520726239E-2</v>
      </c>
      <c r="N221">
        <v>5.2935711755445772E-2</v>
      </c>
      <c r="O221">
        <v>4.4877085257585464E-2</v>
      </c>
      <c r="P221">
        <v>5.4227901716649492E-2</v>
      </c>
      <c r="Q221">
        <v>4.9198969856069523E-2</v>
      </c>
      <c r="R221">
        <v>6.4649748556284234E-2</v>
      </c>
      <c r="S221">
        <v>5.9541186650178678E-2</v>
      </c>
      <c r="T221">
        <v>6.013628328897358E-2</v>
      </c>
      <c r="U221">
        <v>1.2874166489801071E-2</v>
      </c>
      <c r="V221">
        <v>4.4822430475541603E-2</v>
      </c>
      <c r="W221">
        <v>1.8010568488246566E-2</v>
      </c>
      <c r="X221">
        <v>1.3571173127559006E-2</v>
      </c>
      <c r="Y221">
        <v>1.008634665783934</v>
      </c>
      <c r="Z221">
        <v>3.7920698411898233E-2</v>
      </c>
      <c r="AA221">
        <v>2.0191051120974173E-2</v>
      </c>
      <c r="AB221">
        <v>1.7303389566161814E-2</v>
      </c>
      <c r="AC221">
        <v>2.8539522730428857E-2</v>
      </c>
      <c r="AD221">
        <v>1.4280428811870237E-2</v>
      </c>
      <c r="AE221">
        <v>1.7640917748474618E-2</v>
      </c>
      <c r="AF221">
        <v>9.4470292773950228E-3</v>
      </c>
      <c r="AG221">
        <v>1.1250798631674082E-2</v>
      </c>
      <c r="AH221">
        <v>2.1431139489518646E-2</v>
      </c>
      <c r="AI221">
        <v>2.1820683872100836E-2</v>
      </c>
      <c r="AJ221">
        <v>9.5470184468490239E-3</v>
      </c>
      <c r="AK221">
        <v>2.3244872805316636E-2</v>
      </c>
      <c r="AL221">
        <v>1.4374706234574723E-2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1.6095984327334199E-3</v>
      </c>
      <c r="F222">
        <v>9.7760906840113904E-3</v>
      </c>
      <c r="G222">
        <v>3.5132701467854971E-3</v>
      </c>
      <c r="H222">
        <v>4.3457328505345887E-3</v>
      </c>
      <c r="I222">
        <v>4.6962253309941505E-3</v>
      </c>
      <c r="J222">
        <v>4.8504000484993611E-3</v>
      </c>
      <c r="K222">
        <v>4.7482777448420244E-3</v>
      </c>
      <c r="L222">
        <v>1.3724571957945517E-3</v>
      </c>
      <c r="M222">
        <v>5.9696517927675993E-3</v>
      </c>
      <c r="N222">
        <v>4.7717475826616375E-3</v>
      </c>
      <c r="O222">
        <v>5.1807897726776865E-3</v>
      </c>
      <c r="P222">
        <v>4.150885143613464E-3</v>
      </c>
      <c r="Q222">
        <v>4.1742053418469113E-3</v>
      </c>
      <c r="R222">
        <v>4.442770124112279E-3</v>
      </c>
      <c r="S222">
        <v>3.9561517968464514E-3</v>
      </c>
      <c r="T222">
        <v>4.2614969129418498E-3</v>
      </c>
      <c r="U222">
        <v>1.7225514357138475E-3</v>
      </c>
      <c r="V222">
        <v>4.2761873870646519E-3</v>
      </c>
      <c r="W222">
        <v>8.4564075294484148E-3</v>
      </c>
      <c r="X222">
        <v>1.4002793877458499E-2</v>
      </c>
      <c r="Y222">
        <v>5.4269646515784165E-3</v>
      </c>
      <c r="Z222">
        <v>1.004402076285364</v>
      </c>
      <c r="AA222">
        <v>1.1432744398979514E-2</v>
      </c>
      <c r="AB222">
        <v>8.9133378075937769E-3</v>
      </c>
      <c r="AC222">
        <v>5.198403153524174E-2</v>
      </c>
      <c r="AD222">
        <v>5.2434185213500961E-2</v>
      </c>
      <c r="AE222">
        <v>5.0545327928565968E-3</v>
      </c>
      <c r="AF222">
        <v>9.2098241954945061E-3</v>
      </c>
      <c r="AG222">
        <v>1.191489322456416E-3</v>
      </c>
      <c r="AH222">
        <v>5.2910824674218676E-3</v>
      </c>
      <c r="AI222">
        <v>5.3550391614291329E-3</v>
      </c>
      <c r="AJ222">
        <v>4.7922793210075365E-3</v>
      </c>
      <c r="AK222">
        <v>7.6714587060092015E-3</v>
      </c>
      <c r="AL222">
        <v>9.8867920132595741E-3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3.6569134616498432E-2</v>
      </c>
      <c r="F223">
        <v>5.0873722367832663E-2</v>
      </c>
      <c r="G223">
        <v>8.4197978093381198E-2</v>
      </c>
      <c r="H223">
        <v>8.9858231399896543E-2</v>
      </c>
      <c r="I223">
        <v>8.5109986167024074E-2</v>
      </c>
      <c r="J223">
        <v>8.0093170999518085E-2</v>
      </c>
      <c r="K223">
        <v>7.6425653115711811E-2</v>
      </c>
      <c r="L223">
        <v>3.4692638266454343E-2</v>
      </c>
      <c r="M223">
        <v>8.1337070895476524E-2</v>
      </c>
      <c r="N223">
        <v>8.3384697003615463E-2</v>
      </c>
      <c r="O223">
        <v>7.5529582958801925E-2</v>
      </c>
      <c r="P223">
        <v>8.5447121048500191E-2</v>
      </c>
      <c r="Q223">
        <v>7.4656486584805351E-2</v>
      </c>
      <c r="R223">
        <v>9.909104655477724E-2</v>
      </c>
      <c r="S223">
        <v>9.0725252325596237E-2</v>
      </c>
      <c r="T223">
        <v>9.4960762894726949E-2</v>
      </c>
      <c r="U223">
        <v>2.0847793211534148E-2</v>
      </c>
      <c r="V223">
        <v>6.6808724009665865E-2</v>
      </c>
      <c r="W223">
        <v>5.04861251858248E-2</v>
      </c>
      <c r="X223">
        <v>5.156846936003176E-2</v>
      </c>
      <c r="Y223">
        <v>3.7184950336549658E-2</v>
      </c>
      <c r="Z223">
        <v>6.858648942482326E-2</v>
      </c>
      <c r="AA223">
        <v>1.1342089523859493</v>
      </c>
      <c r="AB223">
        <v>8.5419113799057006E-2</v>
      </c>
      <c r="AC223">
        <v>9.3540311083154637E-2</v>
      </c>
      <c r="AD223">
        <v>0.1966002197296019</v>
      </c>
      <c r="AE223">
        <v>3.6414820295912885E-2</v>
      </c>
      <c r="AF223">
        <v>1.6859039385450112E-2</v>
      </c>
      <c r="AG223">
        <v>1.756452416154268E-2</v>
      </c>
      <c r="AH223">
        <v>3.743858280533699E-2</v>
      </c>
      <c r="AI223">
        <v>4.5357610760383624E-2</v>
      </c>
      <c r="AJ223">
        <v>1.9832060416968392E-2</v>
      </c>
      <c r="AK223">
        <v>5.3022589848562778E-2</v>
      </c>
      <c r="AL223">
        <v>3.1177719169712199E-2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5.2550399830101312E-3</v>
      </c>
      <c r="F224">
        <v>5.5803783084620107E-3</v>
      </c>
      <c r="G224">
        <v>1.2071015277296938E-2</v>
      </c>
      <c r="H224">
        <v>1.2579559480421823E-2</v>
      </c>
      <c r="I224">
        <v>1.2092583426522809E-2</v>
      </c>
      <c r="J224">
        <v>1.1063249974289171E-2</v>
      </c>
      <c r="K224">
        <v>1.0745683162805272E-2</v>
      </c>
      <c r="L224">
        <v>4.1682907332648038E-3</v>
      </c>
      <c r="M224">
        <v>1.0933016025270159E-2</v>
      </c>
      <c r="N224">
        <v>1.1557192880141674E-2</v>
      </c>
      <c r="O224">
        <v>9.9090586544146632E-3</v>
      </c>
      <c r="P224">
        <v>1.1654011873144082E-2</v>
      </c>
      <c r="Q224">
        <v>1.0688973796978463E-2</v>
      </c>
      <c r="R224">
        <v>1.3771985167372667E-2</v>
      </c>
      <c r="S224">
        <v>1.2882096663757746E-2</v>
      </c>
      <c r="T224">
        <v>1.2858473094917191E-2</v>
      </c>
      <c r="U224">
        <v>2.7435073611827977E-3</v>
      </c>
      <c r="V224">
        <v>9.7602807197166002E-3</v>
      </c>
      <c r="W224">
        <v>2.1388176810282853E-2</v>
      </c>
      <c r="X224">
        <v>2.5973689319242654E-2</v>
      </c>
      <c r="Y224">
        <v>3.4814636435002641E-2</v>
      </c>
      <c r="Z224">
        <v>8.8462748503205426E-3</v>
      </c>
      <c r="AA224">
        <v>1.0024562528191403E-2</v>
      </c>
      <c r="AB224">
        <v>1.099073063299929</v>
      </c>
      <c r="AC224">
        <v>7.4472309762308245E-3</v>
      </c>
      <c r="AD224">
        <v>6.5404583026051621E-3</v>
      </c>
      <c r="AE224">
        <v>4.6476553468053992E-3</v>
      </c>
      <c r="AF224">
        <v>2.682356889073229E-3</v>
      </c>
      <c r="AG224">
        <v>2.4006549381865869E-3</v>
      </c>
      <c r="AH224">
        <v>5.2344461581909588E-3</v>
      </c>
      <c r="AI224">
        <v>5.8592708613641438E-3</v>
      </c>
      <c r="AJ224">
        <v>2.4082050814077573E-3</v>
      </c>
      <c r="AK224">
        <v>5.8501439463092371E-3</v>
      </c>
      <c r="AL224">
        <v>7.3550979510437486E-3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1.1154239797413667E-3</v>
      </c>
      <c r="F225">
        <v>2.6052477101188832E-3</v>
      </c>
      <c r="G225">
        <v>2.5221879916512537E-3</v>
      </c>
      <c r="H225">
        <v>3.4714010469167273E-3</v>
      </c>
      <c r="I225">
        <v>4.0154593364677901E-3</v>
      </c>
      <c r="J225">
        <v>4.632738616926241E-3</v>
      </c>
      <c r="K225">
        <v>4.0003616638575783E-3</v>
      </c>
      <c r="L225">
        <v>8.7908248479131017E-4</v>
      </c>
      <c r="M225">
        <v>3.5127303043818673E-3</v>
      </c>
      <c r="N225">
        <v>3.6950364071276216E-3</v>
      </c>
      <c r="O225">
        <v>3.1179941062398522E-3</v>
      </c>
      <c r="P225">
        <v>3.0470184810217544E-3</v>
      </c>
      <c r="Q225">
        <v>3.595253660025759E-3</v>
      </c>
      <c r="R225">
        <v>4.1019977723045957E-3</v>
      </c>
      <c r="S225">
        <v>3.8788628968528375E-3</v>
      </c>
      <c r="T225">
        <v>4.0238841259604531E-3</v>
      </c>
      <c r="U225">
        <v>6.463272004406036E-4</v>
      </c>
      <c r="V225">
        <v>2.9500239268082863E-3</v>
      </c>
      <c r="W225">
        <v>4.1113805739468757E-3</v>
      </c>
      <c r="X225">
        <v>1.088207744681997E-2</v>
      </c>
      <c r="Y225">
        <v>2.8414175094316953E-3</v>
      </c>
      <c r="Z225">
        <v>2.6549015652175866E-3</v>
      </c>
      <c r="AA225">
        <v>9.7631485081834495E-3</v>
      </c>
      <c r="AB225">
        <v>1.0172389713706206E-2</v>
      </c>
      <c r="AC225">
        <v>1.0493440580933027</v>
      </c>
      <c r="AD225">
        <v>1.2901142952901736E-2</v>
      </c>
      <c r="AE225">
        <v>1.3584972063422251E-2</v>
      </c>
      <c r="AF225">
        <v>1.5656223013596551E-3</v>
      </c>
      <c r="AG225">
        <v>5.9221975805969493E-4</v>
      </c>
      <c r="AH225">
        <v>3.6377910484829178E-3</v>
      </c>
      <c r="AI225">
        <v>2.3747114254728682E-2</v>
      </c>
      <c r="AJ225">
        <v>2.4428709858630294E-3</v>
      </c>
      <c r="AK225">
        <v>2.997174974064141E-3</v>
      </c>
      <c r="AL225">
        <v>6.5207976432076721E-3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6.707130265288826E-3</v>
      </c>
      <c r="F226">
        <v>2.0194955310083328E-2</v>
      </c>
      <c r="G226">
        <v>1.6453577947460361E-2</v>
      </c>
      <c r="H226">
        <v>2.3336875570930529E-2</v>
      </c>
      <c r="I226">
        <v>2.109345128657205E-2</v>
      </c>
      <c r="J226">
        <v>2.5719397341923293E-2</v>
      </c>
      <c r="K226">
        <v>2.4730795981947072E-2</v>
      </c>
      <c r="L226">
        <v>7.5127473397053534E-3</v>
      </c>
      <c r="M226">
        <v>2.3336710804103062E-2</v>
      </c>
      <c r="N226">
        <v>2.1502735208482011E-2</v>
      </c>
      <c r="O226">
        <v>2.192063197023961E-2</v>
      </c>
      <c r="P226">
        <v>2.0451183139479138E-2</v>
      </c>
      <c r="Q226">
        <v>1.723909404437543E-2</v>
      </c>
      <c r="R226">
        <v>1.7710631420950224E-2</v>
      </c>
      <c r="S226">
        <v>1.6224841386880913E-2</v>
      </c>
      <c r="T226">
        <v>1.9385887195434822E-2</v>
      </c>
      <c r="U226">
        <v>4.4164261102815046E-3</v>
      </c>
      <c r="V226">
        <v>1.562058587579249E-2</v>
      </c>
      <c r="W226">
        <v>2.6173310694747806E-2</v>
      </c>
      <c r="X226">
        <v>2.8572062355126365E-2</v>
      </c>
      <c r="Y226">
        <v>1.6289695444706591E-2</v>
      </c>
      <c r="Z226">
        <v>2.7293251048013976E-2</v>
      </c>
      <c r="AA226">
        <v>9.8481113249500637E-2</v>
      </c>
      <c r="AB226">
        <v>0.12233413638894514</v>
      </c>
      <c r="AC226">
        <v>0.16038760007301203</v>
      </c>
      <c r="AD226">
        <v>1.277226770192051</v>
      </c>
      <c r="AE226">
        <v>2.5115815611293019E-2</v>
      </c>
      <c r="AF226">
        <v>7.2635874194326181E-3</v>
      </c>
      <c r="AG226">
        <v>4.5984981396749221E-3</v>
      </c>
      <c r="AH226">
        <v>1.6610381238924384E-2</v>
      </c>
      <c r="AI226">
        <v>2.5238556087887967E-2</v>
      </c>
      <c r="AJ226">
        <v>9.2543606532138906E-3</v>
      </c>
      <c r="AK226">
        <v>5.0106397894543367E-2</v>
      </c>
      <c r="AL226">
        <v>2.0310368134211811E-2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3.422381974265257E-3</v>
      </c>
      <c r="F227">
        <v>8.092663011802283E-3</v>
      </c>
      <c r="G227">
        <v>8.0588628517267082E-3</v>
      </c>
      <c r="H227">
        <v>1.0633430224648268E-2</v>
      </c>
      <c r="I227">
        <v>1.0976115399101077E-2</v>
      </c>
      <c r="J227">
        <v>1.2596908531938435E-2</v>
      </c>
      <c r="K227">
        <v>1.3319000714243294E-2</v>
      </c>
      <c r="L227">
        <v>2.626971101589467E-3</v>
      </c>
      <c r="M227">
        <v>1.0379962159463929E-2</v>
      </c>
      <c r="N227">
        <v>1.2064461339151528E-2</v>
      </c>
      <c r="O227">
        <v>9.6463644792036864E-3</v>
      </c>
      <c r="P227">
        <v>8.7384081062588381E-3</v>
      </c>
      <c r="Q227">
        <v>9.950551519719502E-3</v>
      </c>
      <c r="R227">
        <v>1.0839781616918351E-2</v>
      </c>
      <c r="S227">
        <v>8.8568569316526732E-3</v>
      </c>
      <c r="T227">
        <v>1.1101150453612485E-2</v>
      </c>
      <c r="U227">
        <v>2.935906850337002E-3</v>
      </c>
      <c r="V227">
        <v>8.3771109445081177E-3</v>
      </c>
      <c r="W227">
        <v>3.0534823068414797E-2</v>
      </c>
      <c r="X227">
        <v>3.6398596797502028E-2</v>
      </c>
      <c r="Y227">
        <v>2.4585082965382164E-2</v>
      </c>
      <c r="Z227">
        <v>1.2686447628535965E-2</v>
      </c>
      <c r="AA227">
        <v>1.1915378436380842E-2</v>
      </c>
      <c r="AB227">
        <v>6.3207475406305766E-3</v>
      </c>
      <c r="AC227">
        <v>1.9172446398052146E-2</v>
      </c>
      <c r="AD227">
        <v>2.0750869121504398E-2</v>
      </c>
      <c r="AE227">
        <v>1.060693666692399</v>
      </c>
      <c r="AF227">
        <v>2.2264049553017997E-2</v>
      </c>
      <c r="AG227">
        <v>2.0105306628681804E-3</v>
      </c>
      <c r="AH227">
        <v>2.083987449906112E-2</v>
      </c>
      <c r="AI227">
        <v>2.0001860301641281E-2</v>
      </c>
      <c r="AJ227">
        <v>9.340809105273875E-3</v>
      </c>
      <c r="AK227">
        <v>1.5918150823743534E-2</v>
      </c>
      <c r="AL227">
        <v>2.260318138784E-2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2.4823407730116293E-2</v>
      </c>
      <c r="F228">
        <v>1.9505107190170862E-2</v>
      </c>
      <c r="G228">
        <v>1.9430031199981622E-2</v>
      </c>
      <c r="H228">
        <v>3.1917288597528404E-2</v>
      </c>
      <c r="I228">
        <v>2.2614431448531005E-2</v>
      </c>
      <c r="J228">
        <v>2.7117036473370205E-2</v>
      </c>
      <c r="K228">
        <v>2.4227223250386034E-2</v>
      </c>
      <c r="L228">
        <v>7.8052652501983304E-3</v>
      </c>
      <c r="M228">
        <v>4.1145205622496656E-2</v>
      </c>
      <c r="N228">
        <v>4.2627448914147999E-2</v>
      </c>
      <c r="O228">
        <v>3.408974880641899E-2</v>
      </c>
      <c r="P228">
        <v>2.1491337228996821E-2</v>
      </c>
      <c r="Q228">
        <v>1.877270004914976E-2</v>
      </c>
      <c r="R228">
        <v>2.7679912145706875E-2</v>
      </c>
      <c r="S228">
        <v>1.848932435305254E-2</v>
      </c>
      <c r="T228">
        <v>1.9102303706579702E-2</v>
      </c>
      <c r="U228">
        <v>8.9977393005085671E-3</v>
      </c>
      <c r="V228">
        <v>2.5588479242503084E-2</v>
      </c>
      <c r="W228">
        <v>2.4554406641692877E-2</v>
      </c>
      <c r="X228">
        <v>2.4829348834442395E-2</v>
      </c>
      <c r="Y228">
        <v>1.6641142342893437E-2</v>
      </c>
      <c r="Z228">
        <v>3.197285182256665E-2</v>
      </c>
      <c r="AA228">
        <v>2.6402804041458491E-2</v>
      </c>
      <c r="AB228">
        <v>1.9093124736028588E-2</v>
      </c>
      <c r="AC228">
        <v>0.18458022898516041</v>
      </c>
      <c r="AD228">
        <v>2.720267255806481E-2</v>
      </c>
      <c r="AE228">
        <v>4.269520148178628E-2</v>
      </c>
      <c r="AF228">
        <v>1.1185831890980145</v>
      </c>
      <c r="AG228">
        <v>7.2217540765242031E-3</v>
      </c>
      <c r="AH228">
        <v>1.9355054395971575E-2</v>
      </c>
      <c r="AI228">
        <v>4.6011101174058995E-2</v>
      </c>
      <c r="AJ228">
        <v>1.4014791837229531E-2</v>
      </c>
      <c r="AK228">
        <v>1.875006331058721E-2</v>
      </c>
      <c r="AL228">
        <v>3.4605252290663774E-2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4.4426557467894005E-3</v>
      </c>
      <c r="F229">
        <v>8.8007541581077969E-3</v>
      </c>
      <c r="G229">
        <v>9.084074047172765E-3</v>
      </c>
      <c r="H229">
        <v>1.213511601215801E-2</v>
      </c>
      <c r="I229">
        <v>1.1709755309605271E-2</v>
      </c>
      <c r="J229">
        <v>1.11304667406133E-2</v>
      </c>
      <c r="K229">
        <v>1.2428870518311435E-2</v>
      </c>
      <c r="L229">
        <v>3.1551541051500183E-3</v>
      </c>
      <c r="M229">
        <v>1.1297961182174339E-2</v>
      </c>
      <c r="N229">
        <v>1.2239154078371084E-2</v>
      </c>
      <c r="O229">
        <v>1.0932739785564208E-2</v>
      </c>
      <c r="P229">
        <v>9.5546450730528351E-3</v>
      </c>
      <c r="Q229">
        <v>9.5160507150409638E-3</v>
      </c>
      <c r="R229">
        <v>1.1327836503905831E-2</v>
      </c>
      <c r="S229">
        <v>9.1467233862218503E-3</v>
      </c>
      <c r="T229">
        <v>1.3088495514034324E-2</v>
      </c>
      <c r="U229">
        <v>2.7839181617784012E-3</v>
      </c>
      <c r="V229">
        <v>7.998200075519938E-3</v>
      </c>
      <c r="W229">
        <v>3.0518959998910394E-2</v>
      </c>
      <c r="X229">
        <v>3.3444145144701475E-2</v>
      </c>
      <c r="Y229">
        <v>4.4518745896416856E-2</v>
      </c>
      <c r="Z229">
        <v>3.0316410942798515E-2</v>
      </c>
      <c r="AA229">
        <v>1.6922235245498848E-2</v>
      </c>
      <c r="AB229">
        <v>9.7099327620815846E-3</v>
      </c>
      <c r="AC229">
        <v>1.9617377224743628E-2</v>
      </c>
      <c r="AD229">
        <v>1.7996880984521076E-2</v>
      </c>
      <c r="AE229">
        <v>1.8280442929120164E-2</v>
      </c>
      <c r="AF229">
        <v>6.1396289339075705E-2</v>
      </c>
      <c r="AG229">
        <v>1.0082658359782546</v>
      </c>
      <c r="AH229">
        <v>1.344592064989982E-2</v>
      </c>
      <c r="AI229">
        <v>1.5333419185656495E-2</v>
      </c>
      <c r="AJ229">
        <v>7.2388202185512535E-3</v>
      </c>
      <c r="AK229">
        <v>3.7681140660030178E-2</v>
      </c>
      <c r="AL229">
        <v>2.1829536598178257E-2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9.1496375514213343E-3</v>
      </c>
      <c r="F230">
        <v>3.0075482766368265E-2</v>
      </c>
      <c r="G230">
        <v>2.6682683296037749E-2</v>
      </c>
      <c r="H230">
        <v>2.8678852112257704E-2</v>
      </c>
      <c r="I230">
        <v>3.5886950435912501E-2</v>
      </c>
      <c r="J230">
        <v>3.1633499959942163E-2</v>
      </c>
      <c r="K230">
        <v>5.5008571790265783E-2</v>
      </c>
      <c r="L230">
        <v>9.3686654279138536E-3</v>
      </c>
      <c r="M230">
        <v>5.6247053541980042E-2</v>
      </c>
      <c r="N230">
        <v>3.9653810958591204E-2</v>
      </c>
      <c r="O230">
        <v>3.0906475415724544E-2</v>
      </c>
      <c r="P230">
        <v>2.4032448922235234E-2</v>
      </c>
      <c r="Q230">
        <v>3.3377026165481861E-2</v>
      </c>
      <c r="R230">
        <v>3.3204615789687648E-2</v>
      </c>
      <c r="S230">
        <v>3.2813324344209874E-2</v>
      </c>
      <c r="T230">
        <v>3.6663633223606384E-2</v>
      </c>
      <c r="U230">
        <v>1.0768941215545707E-2</v>
      </c>
      <c r="V230">
        <v>3.4808483526147967E-2</v>
      </c>
      <c r="W230">
        <v>0.10160001386963254</v>
      </c>
      <c r="X230">
        <v>8.7419188927892355E-2</v>
      </c>
      <c r="Y230">
        <v>3.1995677669846692E-2</v>
      </c>
      <c r="Z230">
        <v>3.7334871383984558E-2</v>
      </c>
      <c r="AA230">
        <v>2.1884209204084779E-2</v>
      </c>
      <c r="AB230">
        <v>1.3961579512191248E-2</v>
      </c>
      <c r="AC230">
        <v>3.4384245097357567E-2</v>
      </c>
      <c r="AD230">
        <v>4.1105833648301802E-2</v>
      </c>
      <c r="AE230">
        <v>0.15498057484150224</v>
      </c>
      <c r="AF230">
        <v>7.5912173382377629E-2</v>
      </c>
      <c r="AG230">
        <v>1.1628601972158601E-2</v>
      </c>
      <c r="AH230">
        <v>1.0667372872536758</v>
      </c>
      <c r="AI230">
        <v>6.0893221946184906E-2</v>
      </c>
      <c r="AJ230">
        <v>4.7128802295921923E-2</v>
      </c>
      <c r="AK230">
        <v>6.7226930232274731E-2</v>
      </c>
      <c r="AL230">
        <v>0.10738508810301604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3.0152269494502766E-4</v>
      </c>
      <c r="F231">
        <v>8.6428748835876818E-4</v>
      </c>
      <c r="G231">
        <v>4.2856096107152811E-4</v>
      </c>
      <c r="H231">
        <v>5.4986245791968018E-4</v>
      </c>
      <c r="I231">
        <v>4.3811419333545585E-4</v>
      </c>
      <c r="J231">
        <v>4.6569041950320149E-4</v>
      </c>
      <c r="K231">
        <v>5.1509412008682353E-4</v>
      </c>
      <c r="L231">
        <v>8.6830463025913449E-5</v>
      </c>
      <c r="M231">
        <v>1.1064552132865444E-3</v>
      </c>
      <c r="N231">
        <v>8.4503828139086297E-4</v>
      </c>
      <c r="O231">
        <v>7.2110573503199392E-4</v>
      </c>
      <c r="P231">
        <v>3.9473655233042589E-4</v>
      </c>
      <c r="Q231">
        <v>7.9720899255284079E-4</v>
      </c>
      <c r="R231">
        <v>1.1001438243679388E-3</v>
      </c>
      <c r="S231">
        <v>5.3185498672905492E-4</v>
      </c>
      <c r="T231">
        <v>4.56682324728788E-4</v>
      </c>
      <c r="U231">
        <v>1.382073575642285E-4</v>
      </c>
      <c r="V231">
        <v>3.1733589135279195E-4</v>
      </c>
      <c r="W231">
        <v>4.8366608778054656E-4</v>
      </c>
      <c r="X231">
        <v>6.5514293095492366E-4</v>
      </c>
      <c r="Y231">
        <v>2.8588880700205631E-4</v>
      </c>
      <c r="Z231">
        <v>3.3214088170467284E-4</v>
      </c>
      <c r="AA231">
        <v>2.2443778697390764E-4</v>
      </c>
      <c r="AB231">
        <v>3.3145376051119113E-4</v>
      </c>
      <c r="AC231">
        <v>5.6255145140541479E-4</v>
      </c>
      <c r="AD231">
        <v>7.2772650384708368E-4</v>
      </c>
      <c r="AE231">
        <v>1.2331539233053628E-3</v>
      </c>
      <c r="AF231">
        <v>1.9758118094889733E-3</v>
      </c>
      <c r="AG231">
        <v>1.4599516953060321E-4</v>
      </c>
      <c r="AH231">
        <v>7.5955679339053609E-4</v>
      </c>
      <c r="AI231">
        <v>1.0022300879710548</v>
      </c>
      <c r="AJ231">
        <v>1.278115339060833E-3</v>
      </c>
      <c r="AK231">
        <v>1.5390846120024546E-3</v>
      </c>
      <c r="AL231">
        <v>1.0902339980865972E-2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2.9059601650985594E-4</v>
      </c>
      <c r="F232">
        <v>1.6129542182482487E-3</v>
      </c>
      <c r="G232">
        <v>7.5879560225734332E-4</v>
      </c>
      <c r="H232">
        <v>7.960126256733376E-4</v>
      </c>
      <c r="I232">
        <v>6.8839927584056037E-4</v>
      </c>
      <c r="J232">
        <v>7.2497257954610181E-4</v>
      </c>
      <c r="K232">
        <v>9.8658056281461645E-4</v>
      </c>
      <c r="L232">
        <v>2.4140576356425339E-4</v>
      </c>
      <c r="M232">
        <v>1.8915949256389981E-3</v>
      </c>
      <c r="N232">
        <v>1.0549094242772292E-3</v>
      </c>
      <c r="O232">
        <v>1.040351348040732E-3</v>
      </c>
      <c r="P232">
        <v>7.9034688949761222E-4</v>
      </c>
      <c r="Q232">
        <v>1.2802183118641017E-3</v>
      </c>
      <c r="R232">
        <v>1.3416834537103009E-3</v>
      </c>
      <c r="S232">
        <v>1.311409508249177E-3</v>
      </c>
      <c r="T232">
        <v>7.9582773541030864E-4</v>
      </c>
      <c r="U232">
        <v>2.2889639850783253E-4</v>
      </c>
      <c r="V232">
        <v>5.7738838010471894E-4</v>
      </c>
      <c r="W232">
        <v>1.5670227547986409E-3</v>
      </c>
      <c r="X232">
        <v>3.7193433458099067E-3</v>
      </c>
      <c r="Y232">
        <v>7.8016979057081166E-4</v>
      </c>
      <c r="Z232">
        <v>6.5683746118137809E-4</v>
      </c>
      <c r="AA232">
        <v>3.979703841093848E-4</v>
      </c>
      <c r="AB232">
        <v>3.9275567027333998E-4</v>
      </c>
      <c r="AC232">
        <v>1.4574276223956485E-3</v>
      </c>
      <c r="AD232">
        <v>9.045442753017242E-4</v>
      </c>
      <c r="AE232">
        <v>1.2605722773500402E-3</v>
      </c>
      <c r="AF232">
        <v>1.4859327145696939E-3</v>
      </c>
      <c r="AG232">
        <v>2.7204995778244944E-4</v>
      </c>
      <c r="AH232">
        <v>1.0318892708131139E-3</v>
      </c>
      <c r="AI232">
        <v>4.1496776394943143E-3</v>
      </c>
      <c r="AJ232">
        <v>1.0048122598527685</v>
      </c>
      <c r="AK232">
        <v>2.15872111459098E-2</v>
      </c>
      <c r="AL232">
        <v>6.3600527824814136E-3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2.2279801018973244E-3</v>
      </c>
      <c r="F233">
        <v>2.9454138814965646E-3</v>
      </c>
      <c r="G233">
        <v>1.6843516125773219E-3</v>
      </c>
      <c r="H233">
        <v>1.5120178463542036E-3</v>
      </c>
      <c r="I233">
        <v>2.0539927366677283E-3</v>
      </c>
      <c r="J233">
        <v>1.6901988025400014E-3</v>
      </c>
      <c r="K233">
        <v>2.3585863488395208E-3</v>
      </c>
      <c r="L233">
        <v>4.3959922351250385E-4</v>
      </c>
      <c r="M233">
        <v>3.0067596338030169E-3</v>
      </c>
      <c r="N233">
        <v>1.6571593437239031E-3</v>
      </c>
      <c r="O233">
        <v>2.1864288492159608E-3</v>
      </c>
      <c r="P233">
        <v>2.0019519488813824E-3</v>
      </c>
      <c r="Q233">
        <v>2.6114867861063715E-3</v>
      </c>
      <c r="R233">
        <v>2.3038565439883166E-3</v>
      </c>
      <c r="S233">
        <v>1.5520272972291208E-3</v>
      </c>
      <c r="T233">
        <v>1.4515575524310976E-3</v>
      </c>
      <c r="U233">
        <v>3.8637938621930931E-4</v>
      </c>
      <c r="V233">
        <v>1.2349106488413356E-3</v>
      </c>
      <c r="W233">
        <v>2.6351382920306006E-3</v>
      </c>
      <c r="X233">
        <v>2.4937288767624137E-3</v>
      </c>
      <c r="Y233">
        <v>1.1200261314807357E-3</v>
      </c>
      <c r="Z233">
        <v>1.4184570910528512E-3</v>
      </c>
      <c r="AA233">
        <v>1.4789824278582584E-3</v>
      </c>
      <c r="AB233">
        <v>5.1994013810663245E-4</v>
      </c>
      <c r="AC233">
        <v>1.8163186291027381E-3</v>
      </c>
      <c r="AD233">
        <v>1.3385068834983922E-3</v>
      </c>
      <c r="AE233">
        <v>3.8317127412054726E-3</v>
      </c>
      <c r="AF233">
        <v>2.5935169508694723E-3</v>
      </c>
      <c r="AG233">
        <v>4.2735201563246276E-4</v>
      </c>
      <c r="AH233">
        <v>2.1858870682053824E-3</v>
      </c>
      <c r="AI233">
        <v>1.7280273974049935E-3</v>
      </c>
      <c r="AJ233">
        <v>2.3397709875123771E-3</v>
      </c>
      <c r="AK233">
        <v>1.0367215566481234</v>
      </c>
      <c r="AL233">
        <v>5.6310028536086121E-3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2.1833083153810951E-3</v>
      </c>
      <c r="F234">
        <v>3.531090445571863E-3</v>
      </c>
      <c r="G234">
        <v>3.0056017964063312E-3</v>
      </c>
      <c r="H234">
        <v>4.3592009732931671E-3</v>
      </c>
      <c r="I234">
        <v>3.9910334425586873E-3</v>
      </c>
      <c r="J234">
        <v>3.9853360240747248E-3</v>
      </c>
      <c r="K234">
        <v>3.9646478252249786E-3</v>
      </c>
      <c r="L234">
        <v>9.3304928389860062E-4</v>
      </c>
      <c r="M234">
        <v>6.0238182505295704E-3</v>
      </c>
      <c r="N234">
        <v>5.0563081866771284E-3</v>
      </c>
      <c r="O234">
        <v>3.9014254444143968E-3</v>
      </c>
      <c r="P234">
        <v>2.9591534265576945E-3</v>
      </c>
      <c r="Q234">
        <v>3.1396079468380997E-3</v>
      </c>
      <c r="R234">
        <v>3.8067986139273488E-3</v>
      </c>
      <c r="S234">
        <v>3.2891867999806663E-3</v>
      </c>
      <c r="T234">
        <v>3.2327850302786305E-3</v>
      </c>
      <c r="U234">
        <v>1.1346500064955346E-3</v>
      </c>
      <c r="V234">
        <v>3.1153456931559964E-3</v>
      </c>
      <c r="W234">
        <v>6.7942797802345908E-3</v>
      </c>
      <c r="X234">
        <v>9.0465469542094761E-3</v>
      </c>
      <c r="Y234">
        <v>4.3490042470552609E-3</v>
      </c>
      <c r="Z234">
        <v>4.4037772949216914E-3</v>
      </c>
      <c r="AA234">
        <v>3.4936421900012126E-3</v>
      </c>
      <c r="AB234">
        <v>4.4928159796015108E-3</v>
      </c>
      <c r="AC234">
        <v>1.1115496942803161E-2</v>
      </c>
      <c r="AD234">
        <v>9.940870422910043E-3</v>
      </c>
      <c r="AE234">
        <v>2.872090180515648E-2</v>
      </c>
      <c r="AF234">
        <v>4.7818705006224475E-2</v>
      </c>
      <c r="AG234">
        <v>8.1690067287943351E-3</v>
      </c>
      <c r="AH234">
        <v>5.337492554531937E-3</v>
      </c>
      <c r="AI234">
        <v>7.6931568468562193E-3</v>
      </c>
      <c r="AJ234">
        <v>4.3068285864007296E-3</v>
      </c>
      <c r="AK234">
        <v>9.4638412318804634E-3</v>
      </c>
      <c r="AL234">
        <v>1.1525232521437121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160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7225.9069975086686</v>
      </c>
      <c r="F7" s="47">
        <v>32.315150641363751</v>
      </c>
      <c r="G7" s="47">
        <v>21222.493785036979</v>
      </c>
      <c r="H7" s="47">
        <v>1630.2499343050119</v>
      </c>
      <c r="I7" s="47">
        <v>33.674414051838205</v>
      </c>
      <c r="J7" s="47">
        <v>315.99882674868849</v>
      </c>
      <c r="K7" s="47">
        <v>176.56673255719036</v>
      </c>
      <c r="L7" s="47">
        <v>7.7102682459869181</v>
      </c>
      <c r="M7" s="47">
        <v>401.28122457079047</v>
      </c>
      <c r="N7" s="47">
        <v>49.523228450259921</v>
      </c>
      <c r="O7" s="47">
        <v>10.790744957777186</v>
      </c>
      <c r="P7" s="47">
        <v>8.4440197828148538</v>
      </c>
      <c r="Q7" s="47">
        <v>9.4101043570049576</v>
      </c>
      <c r="R7" s="47">
        <v>7.8278005647344164</v>
      </c>
      <c r="S7" s="47">
        <v>4.6461861405553639</v>
      </c>
      <c r="T7" s="47">
        <v>3.9230694342567531</v>
      </c>
      <c r="U7" s="47">
        <v>0.9167908439039808</v>
      </c>
      <c r="V7" s="47">
        <v>10.512502107925927</v>
      </c>
      <c r="W7" s="47">
        <v>21.307054206589154</v>
      </c>
      <c r="X7" s="47">
        <v>29.177861803949138</v>
      </c>
      <c r="Y7" s="47">
        <v>34.631000335963563</v>
      </c>
      <c r="Z7" s="47">
        <v>2078.4539943778786</v>
      </c>
      <c r="AA7" s="47">
        <v>3.5790594488240157</v>
      </c>
      <c r="AB7" s="47">
        <v>25.122443578281537</v>
      </c>
      <c r="AC7" s="47">
        <v>3.2699789732362361</v>
      </c>
      <c r="AD7" s="47">
        <v>6.1461098503408742</v>
      </c>
      <c r="AE7" s="47">
        <v>1.8748556542902755</v>
      </c>
      <c r="AF7" s="47">
        <v>2.3964137574312283</v>
      </c>
      <c r="AG7" s="47">
        <v>20.351256886456824</v>
      </c>
      <c r="AH7" s="47">
        <v>51.967388530094567</v>
      </c>
      <c r="AI7" s="47">
        <v>274.81458209085787</v>
      </c>
      <c r="AJ7" s="47">
        <v>16.010467931713585</v>
      </c>
      <c r="AK7" s="47">
        <v>106.27504122712666</v>
      </c>
      <c r="AL7" s="47">
        <v>16.570496995433782</v>
      </c>
      <c r="AM7" s="47">
        <v>0</v>
      </c>
      <c r="AN7" s="47">
        <v>29641.164311871118</v>
      </c>
      <c r="AO7" s="47">
        <v>0</v>
      </c>
      <c r="AP7" s="47">
        <v>181.25835429152008</v>
      </c>
      <c r="AQ7" s="47">
        <v>48.793268689130016</v>
      </c>
      <c r="AR7" s="47">
        <v>630.12960689099089</v>
      </c>
      <c r="AS7" s="47">
        <v>4427.9999323030106</v>
      </c>
      <c r="AT7" s="47">
        <v>68773.485260000001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38.546525634127121</v>
      </c>
      <c r="F8" s="47">
        <v>260.82304066072055</v>
      </c>
      <c r="G8" s="47">
        <v>111.61862045815492</v>
      </c>
      <c r="H8" s="47">
        <v>69.521017775090158</v>
      </c>
      <c r="I8" s="47">
        <v>5.7536971250918727</v>
      </c>
      <c r="J8" s="47">
        <v>7.1527886500225648</v>
      </c>
      <c r="K8" s="47">
        <v>68.488749411625506</v>
      </c>
      <c r="L8" s="47">
        <v>17.729783551867836</v>
      </c>
      <c r="M8" s="47">
        <v>1585.204631144969</v>
      </c>
      <c r="N8" s="47">
        <v>21.492790954384215</v>
      </c>
      <c r="O8" s="47">
        <v>1855.4780106216795</v>
      </c>
      <c r="P8" s="47">
        <v>717.93124249533696</v>
      </c>
      <c r="Q8" s="47">
        <v>24.216022762832822</v>
      </c>
      <c r="R8" s="47">
        <v>35.910899798983905</v>
      </c>
      <c r="S8" s="47">
        <v>26.262504068337666</v>
      </c>
      <c r="T8" s="47">
        <v>12.395262530372486</v>
      </c>
      <c r="U8" s="47">
        <v>131.87381351213688</v>
      </c>
      <c r="V8" s="47">
        <v>1084.8524445503197</v>
      </c>
      <c r="W8" s="47">
        <v>41.553805698774859</v>
      </c>
      <c r="X8" s="47">
        <v>103.60140399163002</v>
      </c>
      <c r="Y8" s="47">
        <v>79.519783261360502</v>
      </c>
      <c r="Z8" s="47">
        <v>29.728938664143438</v>
      </c>
      <c r="AA8" s="47">
        <v>5.502941344589658</v>
      </c>
      <c r="AB8" s="47">
        <v>0.41735365820745118</v>
      </c>
      <c r="AC8" s="47">
        <v>0.36532487325467305</v>
      </c>
      <c r="AD8" s="47">
        <v>1.1367132673301812</v>
      </c>
      <c r="AE8" s="47">
        <v>7.8777953079000413</v>
      </c>
      <c r="AF8" s="47">
        <v>11.824016812467818</v>
      </c>
      <c r="AG8" s="47">
        <v>15.96116629155582</v>
      </c>
      <c r="AH8" s="47">
        <v>16.56360429298898</v>
      </c>
      <c r="AI8" s="47">
        <v>33.782921688323867</v>
      </c>
      <c r="AJ8" s="47">
        <v>24.304193698888383</v>
      </c>
      <c r="AK8" s="47">
        <v>14.575553109069647</v>
      </c>
      <c r="AL8" s="47">
        <v>14.252626251211842</v>
      </c>
      <c r="AM8" s="47">
        <v>0</v>
      </c>
      <c r="AN8" s="47">
        <v>2888.9542611206884</v>
      </c>
      <c r="AO8" s="47">
        <v>0</v>
      </c>
      <c r="AP8" s="47">
        <v>139.68134730838065</v>
      </c>
      <c r="AQ8" s="47">
        <v>45.63353083219225</v>
      </c>
      <c r="AR8" s="47">
        <v>-3.1291888459240753</v>
      </c>
      <c r="AS8" s="47">
        <v>1087.362201666916</v>
      </c>
      <c r="AT8" s="47">
        <v>10634.72214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1740.84963014755</v>
      </c>
      <c r="F9" s="47">
        <v>31.851550035818633</v>
      </c>
      <c r="G9" s="47">
        <v>8693.3796568989001</v>
      </c>
      <c r="H9" s="47">
        <v>311.31536156667721</v>
      </c>
      <c r="I9" s="47">
        <v>444.1671520834629</v>
      </c>
      <c r="J9" s="47">
        <v>8.8862179803971273</v>
      </c>
      <c r="K9" s="47">
        <v>61.28445633471577</v>
      </c>
      <c r="L9" s="47">
        <v>4.8871987850878753</v>
      </c>
      <c r="M9" s="47">
        <v>237.48564950736571</v>
      </c>
      <c r="N9" s="47">
        <v>39.793140757848867</v>
      </c>
      <c r="O9" s="47">
        <v>30.957213905662076</v>
      </c>
      <c r="P9" s="47">
        <v>46.35724663852492</v>
      </c>
      <c r="Q9" s="47">
        <v>55.428583854861024</v>
      </c>
      <c r="R9" s="47">
        <v>55.811243308318033</v>
      </c>
      <c r="S9" s="47">
        <v>36.145246176612581</v>
      </c>
      <c r="T9" s="47">
        <v>19.383114471868108</v>
      </c>
      <c r="U9" s="47">
        <v>11.522815816851152</v>
      </c>
      <c r="V9" s="47">
        <v>61.885699641138416</v>
      </c>
      <c r="W9" s="47">
        <v>38.410759893282673</v>
      </c>
      <c r="X9" s="47">
        <v>88.112350106106504</v>
      </c>
      <c r="Y9" s="47">
        <v>31.716835394625633</v>
      </c>
      <c r="Z9" s="47">
        <v>3462.1192394577224</v>
      </c>
      <c r="AA9" s="47">
        <v>47.548328017534089</v>
      </c>
      <c r="AB9" s="47">
        <v>58.382766189990839</v>
      </c>
      <c r="AC9" s="47">
        <v>14.913917728873388</v>
      </c>
      <c r="AD9" s="47">
        <v>17.722123250973915</v>
      </c>
      <c r="AE9" s="47">
        <v>16.659984164776105</v>
      </c>
      <c r="AF9" s="47">
        <v>17.715430075492456</v>
      </c>
      <c r="AG9" s="47">
        <v>16.371552815098099</v>
      </c>
      <c r="AH9" s="47">
        <v>170.00234022780134</v>
      </c>
      <c r="AI9" s="47">
        <v>257.53019870268872</v>
      </c>
      <c r="AJ9" s="47">
        <v>36.101678718514599</v>
      </c>
      <c r="AK9" s="47">
        <v>188.57793055919331</v>
      </c>
      <c r="AL9" s="47">
        <v>44.369037299271938</v>
      </c>
      <c r="AM9" s="47">
        <v>0</v>
      </c>
      <c r="AN9" s="47">
        <v>47284.75520338105</v>
      </c>
      <c r="AO9" s="47">
        <v>0</v>
      </c>
      <c r="AP9" s="47">
        <v>779.50153857176031</v>
      </c>
      <c r="AQ9" s="47">
        <v>161.09946358931555</v>
      </c>
      <c r="AR9" s="47">
        <v>1188.1076109883386</v>
      </c>
      <c r="AS9" s="47">
        <v>4970.7872529559381</v>
      </c>
      <c r="AT9" s="47">
        <v>70781.896720000004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214.28131471628905</v>
      </c>
      <c r="F10" s="47">
        <v>78.407352336106058</v>
      </c>
      <c r="G10" s="47">
        <v>472.40567585727217</v>
      </c>
      <c r="H10" s="47">
        <v>29164.415449487016</v>
      </c>
      <c r="I10" s="47">
        <v>151.29573638274761</v>
      </c>
      <c r="J10" s="47">
        <v>47.89899460897216</v>
      </c>
      <c r="K10" s="47">
        <v>204.4808329986885</v>
      </c>
      <c r="L10" s="47">
        <v>16.86509601964524</v>
      </c>
      <c r="M10" s="47">
        <v>283.48645026370895</v>
      </c>
      <c r="N10" s="47">
        <v>188.23259527850257</v>
      </c>
      <c r="O10" s="47">
        <v>92.269602867788052</v>
      </c>
      <c r="P10" s="47">
        <v>232.83365806469772</v>
      </c>
      <c r="Q10" s="47">
        <v>134.38168546298519</v>
      </c>
      <c r="R10" s="47">
        <v>213.34206386793375</v>
      </c>
      <c r="S10" s="47">
        <v>257.18880735201361</v>
      </c>
      <c r="T10" s="47">
        <v>717.73994456729588</v>
      </c>
      <c r="U10" s="47">
        <v>31.179705289746355</v>
      </c>
      <c r="V10" s="47">
        <v>257.68144511526754</v>
      </c>
      <c r="W10" s="47">
        <v>70.200813794739318</v>
      </c>
      <c r="X10" s="47">
        <v>122.16733994718047</v>
      </c>
      <c r="Y10" s="47">
        <v>82.520875011344827</v>
      </c>
      <c r="Z10" s="47">
        <v>170.76237998945163</v>
      </c>
      <c r="AA10" s="47">
        <v>364.53618205832686</v>
      </c>
      <c r="AB10" s="47">
        <v>20.564800408048136</v>
      </c>
      <c r="AC10" s="47">
        <v>109.7652995300768</v>
      </c>
      <c r="AD10" s="47">
        <v>36.613738066998145</v>
      </c>
      <c r="AE10" s="47">
        <v>37.946860703280535</v>
      </c>
      <c r="AF10" s="47">
        <v>32.709977076349688</v>
      </c>
      <c r="AG10" s="47">
        <v>71.035601901112656</v>
      </c>
      <c r="AH10" s="47">
        <v>297.97121263549457</v>
      </c>
      <c r="AI10" s="47">
        <v>237.47420965767131</v>
      </c>
      <c r="AJ10" s="47">
        <v>70.677571765592631</v>
      </c>
      <c r="AK10" s="47">
        <v>142.21735925552508</v>
      </c>
      <c r="AL10" s="47">
        <v>56.98767771320928</v>
      </c>
      <c r="AM10" s="47">
        <v>0</v>
      </c>
      <c r="AN10" s="47">
        <v>27390.042783808927</v>
      </c>
      <c r="AO10" s="47">
        <v>0</v>
      </c>
      <c r="AP10" s="47">
        <v>678.94140090813357</v>
      </c>
      <c r="AQ10" s="47">
        <v>1290.1202979732964</v>
      </c>
      <c r="AR10" s="47">
        <v>1311.434830044233</v>
      </c>
      <c r="AS10" s="47">
        <v>22122.453327214367</v>
      </c>
      <c r="AT10" s="47">
        <v>87475.53095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7.6538342721051356</v>
      </c>
      <c r="F11" s="47">
        <v>3.2281671047512139</v>
      </c>
      <c r="G11" s="47">
        <v>20.220808570417454</v>
      </c>
      <c r="H11" s="47">
        <v>767.45787732709516</v>
      </c>
      <c r="I11" s="47">
        <v>1282.3991957034464</v>
      </c>
      <c r="J11" s="47">
        <v>3.9833689607680856</v>
      </c>
      <c r="K11" s="47">
        <v>21.751093121789967</v>
      </c>
      <c r="L11" s="47">
        <v>0.78261000135279357</v>
      </c>
      <c r="M11" s="47">
        <v>9.9035772778086066</v>
      </c>
      <c r="N11" s="47">
        <v>6.212300627786302</v>
      </c>
      <c r="O11" s="47">
        <v>4.3808221992762331</v>
      </c>
      <c r="P11" s="47">
        <v>10.380191867769776</v>
      </c>
      <c r="Q11" s="47">
        <v>6.0472741012993261</v>
      </c>
      <c r="R11" s="47">
        <v>27.315239391431323</v>
      </c>
      <c r="S11" s="47">
        <v>7.6927829188606118</v>
      </c>
      <c r="T11" s="47">
        <v>17.748883987435846</v>
      </c>
      <c r="U11" s="47">
        <v>1.2677945185607284</v>
      </c>
      <c r="V11" s="47">
        <v>13.220608861380899</v>
      </c>
      <c r="W11" s="47">
        <v>3.2007944521573948</v>
      </c>
      <c r="X11" s="47">
        <v>4.6547335513309855</v>
      </c>
      <c r="Y11" s="47">
        <v>8.0319575993169057</v>
      </c>
      <c r="Z11" s="47">
        <v>5.3949420959348373</v>
      </c>
      <c r="AA11" s="47">
        <v>6.6325770837602551</v>
      </c>
      <c r="AB11" s="47">
        <v>0.65261945753073702</v>
      </c>
      <c r="AC11" s="47">
        <v>1.5648457587067321</v>
      </c>
      <c r="AD11" s="47">
        <v>3.5167703604140357</v>
      </c>
      <c r="AE11" s="47">
        <v>1.4764710817631643</v>
      </c>
      <c r="AF11" s="47">
        <v>1.0173906476330115</v>
      </c>
      <c r="AG11" s="47">
        <v>2.9217011250360998</v>
      </c>
      <c r="AH11" s="47">
        <v>8.7860435864760973</v>
      </c>
      <c r="AI11" s="47">
        <v>50.740123598608321</v>
      </c>
      <c r="AJ11" s="47">
        <v>4.9606505607533942</v>
      </c>
      <c r="AK11" s="47">
        <v>3.6445237233034384</v>
      </c>
      <c r="AL11" s="47">
        <v>10.555514693765545</v>
      </c>
      <c r="AM11" s="47">
        <v>0</v>
      </c>
      <c r="AN11" s="47">
        <v>1959.7834220537682</v>
      </c>
      <c r="AO11" s="47">
        <v>0</v>
      </c>
      <c r="AP11" s="47">
        <v>56.61970728988107</v>
      </c>
      <c r="AQ11" s="47">
        <v>30.700087272699548</v>
      </c>
      <c r="AR11" s="47">
        <v>184.71192185342625</v>
      </c>
      <c r="AS11" s="47">
        <v>594.80872134040135</v>
      </c>
      <c r="AT11" s="47">
        <v>5156.0219500000003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41.648266607115296</v>
      </c>
      <c r="F12" s="47">
        <v>7.6345253113323883</v>
      </c>
      <c r="G12" s="47">
        <v>26.728670345752864</v>
      </c>
      <c r="H12" s="47">
        <v>24.985216948099993</v>
      </c>
      <c r="I12" s="47">
        <v>1.90530566860873</v>
      </c>
      <c r="J12" s="47">
        <v>479.29891325399387</v>
      </c>
      <c r="K12" s="47">
        <v>63.955706899528657</v>
      </c>
      <c r="L12" s="47">
        <v>0.87426859967164861</v>
      </c>
      <c r="M12" s="47">
        <v>14.418471664831255</v>
      </c>
      <c r="N12" s="47">
        <v>13.735803983995567</v>
      </c>
      <c r="O12" s="47">
        <v>20.281116327099049</v>
      </c>
      <c r="P12" s="47">
        <v>123.17778588012408</v>
      </c>
      <c r="Q12" s="47">
        <v>26.429009996996715</v>
      </c>
      <c r="R12" s="47">
        <v>40.076578918330746</v>
      </c>
      <c r="S12" s="47">
        <v>26.658709243206779</v>
      </c>
      <c r="T12" s="47">
        <v>493.47161089998912</v>
      </c>
      <c r="U12" s="47">
        <v>3.7175796131221914</v>
      </c>
      <c r="V12" s="47">
        <v>863.10088457437291</v>
      </c>
      <c r="W12" s="47">
        <v>3.1806088835919493</v>
      </c>
      <c r="X12" s="47">
        <v>23.892816733459142</v>
      </c>
      <c r="Y12" s="47">
        <v>8.1409479021022868</v>
      </c>
      <c r="Z12" s="47">
        <v>8.8292320184346487</v>
      </c>
      <c r="AA12" s="47">
        <v>153.64433130029769</v>
      </c>
      <c r="AB12" s="47">
        <v>0.25991524232820434</v>
      </c>
      <c r="AC12" s="47">
        <v>0.27495908095930904</v>
      </c>
      <c r="AD12" s="47">
        <v>1.3745565791008305</v>
      </c>
      <c r="AE12" s="47">
        <v>0.91180535097358928</v>
      </c>
      <c r="AF12" s="47">
        <v>3.9228498919040939</v>
      </c>
      <c r="AG12" s="47">
        <v>10.746555430048355</v>
      </c>
      <c r="AH12" s="47">
        <v>45.446019588315856</v>
      </c>
      <c r="AI12" s="47">
        <v>28.59067291678328</v>
      </c>
      <c r="AJ12" s="47">
        <v>15.623045625523782</v>
      </c>
      <c r="AK12" s="47">
        <v>13.147434259282553</v>
      </c>
      <c r="AL12" s="47">
        <v>36.11758997415911</v>
      </c>
      <c r="AM12" s="47">
        <v>0</v>
      </c>
      <c r="AN12" s="47">
        <v>782.81320317415339</v>
      </c>
      <c r="AO12" s="47">
        <v>0</v>
      </c>
      <c r="AP12" s="47">
        <v>0.62033271629680109</v>
      </c>
      <c r="AQ12" s="47">
        <v>47.130592278096493</v>
      </c>
      <c r="AR12" s="47">
        <v>92.73452638358782</v>
      </c>
      <c r="AS12" s="47">
        <v>416.49533993442759</v>
      </c>
      <c r="AT12" s="47">
        <v>3965.9957599999998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37.33468728740305</v>
      </c>
      <c r="F13" s="47">
        <v>28.315799924749186</v>
      </c>
      <c r="G13" s="47">
        <v>955.21996875769582</v>
      </c>
      <c r="H13" s="47">
        <v>412.44928310828578</v>
      </c>
      <c r="I13" s="47">
        <v>41.576050793745132</v>
      </c>
      <c r="J13" s="47">
        <v>58.174506985862145</v>
      </c>
      <c r="K13" s="47">
        <v>2402.8068497015356</v>
      </c>
      <c r="L13" s="47">
        <v>4.9020475406915924</v>
      </c>
      <c r="M13" s="47">
        <v>345.40363619961403</v>
      </c>
      <c r="N13" s="47">
        <v>131.41911786113164</v>
      </c>
      <c r="O13" s="47">
        <v>249.44601936128365</v>
      </c>
      <c r="P13" s="47">
        <v>123.77752665171393</v>
      </c>
      <c r="Q13" s="47">
        <v>169.13906088208927</v>
      </c>
      <c r="R13" s="47">
        <v>126.19674302474931</v>
      </c>
      <c r="S13" s="47">
        <v>62.805632335937432</v>
      </c>
      <c r="T13" s="47">
        <v>107.67168795263133</v>
      </c>
      <c r="U13" s="47">
        <v>16.168477589814483</v>
      </c>
      <c r="V13" s="47">
        <v>153.02150026785139</v>
      </c>
      <c r="W13" s="47">
        <v>296.84716647420765</v>
      </c>
      <c r="X13" s="47">
        <v>606.49717895905599</v>
      </c>
      <c r="Y13" s="47">
        <v>252.11788020072316</v>
      </c>
      <c r="Z13" s="47">
        <v>190.21008558892504</v>
      </c>
      <c r="AA13" s="47">
        <v>298.14314180810902</v>
      </c>
      <c r="AB13" s="47">
        <v>3.2978787191578274</v>
      </c>
      <c r="AC13" s="47">
        <v>6.7518168420515901</v>
      </c>
      <c r="AD13" s="47">
        <v>135.40496955763598</v>
      </c>
      <c r="AE13" s="47">
        <v>266.85052216575548</v>
      </c>
      <c r="AF13" s="47">
        <v>313.08971526904264</v>
      </c>
      <c r="AG13" s="47">
        <v>24.339131590983357</v>
      </c>
      <c r="AH13" s="47">
        <v>1499.8821266699372</v>
      </c>
      <c r="AI13" s="47">
        <v>374.46818582975311</v>
      </c>
      <c r="AJ13" s="47">
        <v>217.8990111709445</v>
      </c>
      <c r="AK13" s="47">
        <v>188.10360498066819</v>
      </c>
      <c r="AL13" s="47">
        <v>274.31865025277546</v>
      </c>
      <c r="AM13" s="47">
        <v>0</v>
      </c>
      <c r="AN13" s="47">
        <v>3098.1331090379413</v>
      </c>
      <c r="AO13" s="47">
        <v>0</v>
      </c>
      <c r="AP13" s="47">
        <v>15.796322884188793</v>
      </c>
      <c r="AQ13" s="47">
        <v>138.61202807454998</v>
      </c>
      <c r="AR13" s="47">
        <v>-731.48893850187483</v>
      </c>
      <c r="AS13" s="47">
        <v>822.95536619866471</v>
      </c>
      <c r="AT13" s="47">
        <v>13718.05755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728.37866695007051</v>
      </c>
      <c r="F14" s="47">
        <v>171.02339550773544</v>
      </c>
      <c r="G14" s="47">
        <v>225.12638515948717</v>
      </c>
      <c r="H14" s="47">
        <v>436.53075901765396</v>
      </c>
      <c r="I14" s="47">
        <v>34.90658657988439</v>
      </c>
      <c r="J14" s="47">
        <v>16.13975347667051</v>
      </c>
      <c r="K14" s="47">
        <v>57.251371047820292</v>
      </c>
      <c r="L14" s="47">
        <v>190.18116963195052</v>
      </c>
      <c r="M14" s="47">
        <v>182.76246927279072</v>
      </c>
      <c r="N14" s="47">
        <v>73.418763212830157</v>
      </c>
      <c r="O14" s="47">
        <v>160.74502897826002</v>
      </c>
      <c r="P14" s="47">
        <v>137.34047389750799</v>
      </c>
      <c r="Q14" s="47">
        <v>47.388482164849755</v>
      </c>
      <c r="R14" s="47">
        <v>46.355658629973803</v>
      </c>
      <c r="S14" s="47">
        <v>51.700203291417417</v>
      </c>
      <c r="T14" s="47">
        <v>26.284411440168945</v>
      </c>
      <c r="U14" s="47">
        <v>31.50962562791182</v>
      </c>
      <c r="V14" s="47">
        <v>533.74188423810733</v>
      </c>
      <c r="W14" s="47">
        <v>158.30499985002439</v>
      </c>
      <c r="X14" s="47">
        <v>221.35848312128189</v>
      </c>
      <c r="Y14" s="47">
        <v>97.197300124952747</v>
      </c>
      <c r="Z14" s="47">
        <v>85.97902549153693</v>
      </c>
      <c r="AA14" s="47">
        <v>1982.3571378318309</v>
      </c>
      <c r="AB14" s="47">
        <v>135.61793175390417</v>
      </c>
      <c r="AC14" s="47">
        <v>241.90036975163582</v>
      </c>
      <c r="AD14" s="47">
        <v>77.049846139468357</v>
      </c>
      <c r="AE14" s="47">
        <v>22.646591638760935</v>
      </c>
      <c r="AF14" s="47">
        <v>112.4547032288623</v>
      </c>
      <c r="AG14" s="47">
        <v>139.95585658146507</v>
      </c>
      <c r="AH14" s="47">
        <v>72.259455702212108</v>
      </c>
      <c r="AI14" s="47">
        <v>127.6434666896977</v>
      </c>
      <c r="AJ14" s="47">
        <v>60.52881501032018</v>
      </c>
      <c r="AK14" s="47">
        <v>42.392648018218011</v>
      </c>
      <c r="AL14" s="47">
        <v>32.535753766940182</v>
      </c>
      <c r="AM14" s="47">
        <v>0</v>
      </c>
      <c r="AN14" s="47">
        <v>3942.3307247593084</v>
      </c>
      <c r="AO14" s="47">
        <v>0</v>
      </c>
      <c r="AP14" s="47">
        <v>43.282969934764338</v>
      </c>
      <c r="AQ14" s="47">
        <v>168.15997120663306</v>
      </c>
      <c r="AR14" s="47">
        <v>-424.07405744192812</v>
      </c>
      <c r="AS14" s="47">
        <v>3811.2298887150082</v>
      </c>
      <c r="AT14" s="47">
        <v>14301.89697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1126.3123547628045</v>
      </c>
      <c r="F15" s="47">
        <v>114.38743350270914</v>
      </c>
      <c r="G15" s="47">
        <v>658.33920700127419</v>
      </c>
      <c r="H15" s="47">
        <v>2666.2248746983523</v>
      </c>
      <c r="I15" s="47">
        <v>144.66807640987858</v>
      </c>
      <c r="J15" s="47">
        <v>222.0048840684718</v>
      </c>
      <c r="K15" s="47">
        <v>436.356610263113</v>
      </c>
      <c r="L15" s="47">
        <v>41.130922226271217</v>
      </c>
      <c r="M15" s="47">
        <v>2802.0847664182456</v>
      </c>
      <c r="N15" s="47">
        <v>1634.938090748667</v>
      </c>
      <c r="O15" s="47">
        <v>288.66991382408548</v>
      </c>
      <c r="P15" s="47">
        <v>292.25969296797905</v>
      </c>
      <c r="Q15" s="47">
        <v>214.49505844393414</v>
      </c>
      <c r="R15" s="47">
        <v>301.87102629968848</v>
      </c>
      <c r="S15" s="47">
        <v>186.69081180280045</v>
      </c>
      <c r="T15" s="47">
        <v>161.20845587263491</v>
      </c>
      <c r="U15" s="47">
        <v>31.272505138855788</v>
      </c>
      <c r="V15" s="47">
        <v>374.35697400969428</v>
      </c>
      <c r="W15" s="47">
        <v>66.607431867007307</v>
      </c>
      <c r="X15" s="47">
        <v>116.38556324290369</v>
      </c>
      <c r="Y15" s="47">
        <v>36.505471469799055</v>
      </c>
      <c r="Z15" s="47">
        <v>197.91707536743544</v>
      </c>
      <c r="AA15" s="47">
        <v>90.425790698550614</v>
      </c>
      <c r="AB15" s="47">
        <v>13.068097323127027</v>
      </c>
      <c r="AC15" s="47">
        <v>9.6865700954226561</v>
      </c>
      <c r="AD15" s="47">
        <v>36.460952284462252</v>
      </c>
      <c r="AE15" s="47">
        <v>32.849153169756022</v>
      </c>
      <c r="AF15" s="47">
        <v>30.991577692868965</v>
      </c>
      <c r="AG15" s="47">
        <v>313.78255115972968</v>
      </c>
      <c r="AH15" s="47">
        <v>406.55216960961974</v>
      </c>
      <c r="AI15" s="47">
        <v>127.37052117908976</v>
      </c>
      <c r="AJ15" s="47">
        <v>61.952130040811959</v>
      </c>
      <c r="AK15" s="47">
        <v>464.36581462679578</v>
      </c>
      <c r="AL15" s="47">
        <v>132.69193598865792</v>
      </c>
      <c r="AM15" s="47">
        <v>0</v>
      </c>
      <c r="AN15" s="47">
        <v>6867.4555492607533</v>
      </c>
      <c r="AO15" s="47">
        <v>0</v>
      </c>
      <c r="AP15" s="47">
        <v>575.41883027909853</v>
      </c>
      <c r="AQ15" s="47">
        <v>235.03312502496436</v>
      </c>
      <c r="AR15" s="47">
        <v>-86.228010951627283</v>
      </c>
      <c r="AS15" s="47">
        <v>3769.6857821112967</v>
      </c>
      <c r="AT15" s="47">
        <v>25196.249739999999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238.87089128382863</v>
      </c>
      <c r="F16" s="47">
        <v>45.34818363266097</v>
      </c>
      <c r="G16" s="47">
        <v>951.55259838279517</v>
      </c>
      <c r="H16" s="47">
        <v>558.23795368596984</v>
      </c>
      <c r="I16" s="47">
        <v>66.946072090490986</v>
      </c>
      <c r="J16" s="47">
        <v>44.483090640669374</v>
      </c>
      <c r="K16" s="47">
        <v>229.14207673708816</v>
      </c>
      <c r="L16" s="47">
        <v>8.8927583300467976</v>
      </c>
      <c r="M16" s="47">
        <v>412.00639742354866</v>
      </c>
      <c r="N16" s="47">
        <v>777.64423191982132</v>
      </c>
      <c r="O16" s="47">
        <v>45.109093311455894</v>
      </c>
      <c r="P16" s="47">
        <v>125.64927968314908</v>
      </c>
      <c r="Q16" s="47">
        <v>197.19058386087843</v>
      </c>
      <c r="R16" s="47">
        <v>461.15545337489573</v>
      </c>
      <c r="S16" s="47">
        <v>759.07725238499086</v>
      </c>
      <c r="T16" s="47">
        <v>384.64392579573519</v>
      </c>
      <c r="U16" s="47">
        <v>17.091701613656131</v>
      </c>
      <c r="V16" s="47">
        <v>623.8893166370741</v>
      </c>
      <c r="W16" s="47">
        <v>84.887581916704562</v>
      </c>
      <c r="X16" s="47">
        <v>68.803745108608226</v>
      </c>
      <c r="Y16" s="47">
        <v>47.730589184234333</v>
      </c>
      <c r="Z16" s="47">
        <v>42.876203292440486</v>
      </c>
      <c r="AA16" s="47">
        <v>414.0724537821232</v>
      </c>
      <c r="AB16" s="47">
        <v>2.3723861530876138</v>
      </c>
      <c r="AC16" s="47">
        <v>2.0333470986784348</v>
      </c>
      <c r="AD16" s="47">
        <v>165.30773178238994</v>
      </c>
      <c r="AE16" s="47">
        <v>9.8998322215910655</v>
      </c>
      <c r="AF16" s="47">
        <v>8.3013708845091561</v>
      </c>
      <c r="AG16" s="47">
        <v>570.52250601170886</v>
      </c>
      <c r="AH16" s="47">
        <v>64.664158202224471</v>
      </c>
      <c r="AI16" s="47">
        <v>123.7561926903242</v>
      </c>
      <c r="AJ16" s="47">
        <v>18.476299996072818</v>
      </c>
      <c r="AK16" s="47">
        <v>38.232062348109046</v>
      </c>
      <c r="AL16" s="47">
        <v>14.023494259251494</v>
      </c>
      <c r="AM16" s="47">
        <v>0</v>
      </c>
      <c r="AN16" s="47">
        <v>2245.3445470817792</v>
      </c>
      <c r="AO16" s="47">
        <v>0</v>
      </c>
      <c r="AP16" s="47">
        <v>13.138762734211067</v>
      </c>
      <c r="AQ16" s="47">
        <v>124.88036300500509</v>
      </c>
      <c r="AR16" s="47">
        <v>-341.82929995423854</v>
      </c>
      <c r="AS16" s="47">
        <v>3323.0626514124438</v>
      </c>
      <c r="AT16" s="47">
        <v>12987.48784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75.168689205764679</v>
      </c>
      <c r="F17" s="47">
        <v>47.659285161098701</v>
      </c>
      <c r="G17" s="47">
        <v>432.05829501725515</v>
      </c>
      <c r="H17" s="47">
        <v>248.46710630099167</v>
      </c>
      <c r="I17" s="47">
        <v>2.7519228245468352</v>
      </c>
      <c r="J17" s="47">
        <v>18.204192335346534</v>
      </c>
      <c r="K17" s="47">
        <v>32.74126954597677</v>
      </c>
      <c r="L17" s="47">
        <v>19.916309882341672</v>
      </c>
      <c r="M17" s="47">
        <v>178.28642113314839</v>
      </c>
      <c r="N17" s="47">
        <v>117.3528663552086</v>
      </c>
      <c r="O17" s="47">
        <v>1711.2002154120955</v>
      </c>
      <c r="P17" s="47">
        <v>669.15923259158524</v>
      </c>
      <c r="Q17" s="47">
        <v>212.06169787550795</v>
      </c>
      <c r="R17" s="47">
        <v>148.7100172498628</v>
      </c>
      <c r="S17" s="47">
        <v>238.83467858940747</v>
      </c>
      <c r="T17" s="47">
        <v>51.239068466550243</v>
      </c>
      <c r="U17" s="47">
        <v>5.7556719022996541</v>
      </c>
      <c r="V17" s="47">
        <v>4773.894216594711</v>
      </c>
      <c r="W17" s="47">
        <v>68.970475985601311</v>
      </c>
      <c r="X17" s="47">
        <v>31.091446048654117</v>
      </c>
      <c r="Y17" s="47">
        <v>28.966255011310167</v>
      </c>
      <c r="Z17" s="47">
        <v>106.51992542751903</v>
      </c>
      <c r="AA17" s="47">
        <v>14.228882625897146</v>
      </c>
      <c r="AB17" s="47">
        <v>1.0013629361609604</v>
      </c>
      <c r="AC17" s="47">
        <v>1.0541446141803845</v>
      </c>
      <c r="AD17" s="47">
        <v>5.2894171590911618</v>
      </c>
      <c r="AE17" s="47">
        <v>4.5230779121299651</v>
      </c>
      <c r="AF17" s="47">
        <v>11.97605912526844</v>
      </c>
      <c r="AG17" s="47">
        <v>1705.2447398737561</v>
      </c>
      <c r="AH17" s="47">
        <v>214.9488946882569</v>
      </c>
      <c r="AI17" s="47">
        <v>476.27257069866505</v>
      </c>
      <c r="AJ17" s="47">
        <v>113.00045760433648</v>
      </c>
      <c r="AK17" s="47">
        <v>376.12256402235511</v>
      </c>
      <c r="AL17" s="47">
        <v>41.985699636523798</v>
      </c>
      <c r="AM17" s="47">
        <v>0</v>
      </c>
      <c r="AN17" s="47">
        <v>1005.4078261362469</v>
      </c>
      <c r="AO17" s="47">
        <v>0</v>
      </c>
      <c r="AP17" s="47">
        <v>3.5344363594072989</v>
      </c>
      <c r="AQ17" s="47">
        <v>94.787881685291794</v>
      </c>
      <c r="AR17" s="47">
        <v>-377.61850580571786</v>
      </c>
      <c r="AS17" s="47">
        <v>3270.9771918113647</v>
      </c>
      <c r="AT17" s="47">
        <v>16181.74596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69.721262894804724</v>
      </c>
      <c r="F18" s="47">
        <v>120.9940101139187</v>
      </c>
      <c r="G18" s="47">
        <v>331.93180160234016</v>
      </c>
      <c r="H18" s="47">
        <v>194.44897612542027</v>
      </c>
      <c r="I18" s="47">
        <v>19.373702541893728</v>
      </c>
      <c r="J18" s="47">
        <v>34.098777014852686</v>
      </c>
      <c r="K18" s="47">
        <v>47.871061531487861</v>
      </c>
      <c r="L18" s="47">
        <v>12.31343350578555</v>
      </c>
      <c r="M18" s="47">
        <v>225.97516862900548</v>
      </c>
      <c r="N18" s="47">
        <v>197.40666417693024</v>
      </c>
      <c r="O18" s="47">
        <v>109.31234590566037</v>
      </c>
      <c r="P18" s="47">
        <v>4973.5807611660539</v>
      </c>
      <c r="Q18" s="47">
        <v>1517.404366348441</v>
      </c>
      <c r="R18" s="47">
        <v>815.14163900949382</v>
      </c>
      <c r="S18" s="47">
        <v>1506.023959333357</v>
      </c>
      <c r="T18" s="47">
        <v>1314.9171821881666</v>
      </c>
      <c r="U18" s="47">
        <v>75.355277578095922</v>
      </c>
      <c r="V18" s="47">
        <v>3669.6849745160453</v>
      </c>
      <c r="W18" s="47">
        <v>61.834948919220537</v>
      </c>
      <c r="X18" s="47">
        <v>76.614496644689964</v>
      </c>
      <c r="Y18" s="47">
        <v>82.51787564606613</v>
      </c>
      <c r="Z18" s="47">
        <v>61.962483015196966</v>
      </c>
      <c r="AA18" s="47">
        <v>212.32173354872737</v>
      </c>
      <c r="AB18" s="47">
        <v>6.0932041899127682</v>
      </c>
      <c r="AC18" s="47">
        <v>4.9800996758409957</v>
      </c>
      <c r="AD18" s="47">
        <v>39.34723115622679</v>
      </c>
      <c r="AE18" s="47">
        <v>10.754964824837579</v>
      </c>
      <c r="AF18" s="47">
        <v>12.5854971379188</v>
      </c>
      <c r="AG18" s="47">
        <v>247.11233847460099</v>
      </c>
      <c r="AH18" s="47">
        <v>247.74925480313678</v>
      </c>
      <c r="AI18" s="47">
        <v>52.346509456375735</v>
      </c>
      <c r="AJ18" s="47">
        <v>64.833532931062422</v>
      </c>
      <c r="AK18" s="47">
        <v>41.658254312514536</v>
      </c>
      <c r="AL18" s="47">
        <v>15.709446412975357</v>
      </c>
      <c r="AM18" s="47">
        <v>0</v>
      </c>
      <c r="AN18" s="47">
        <v>1103.4996953803841</v>
      </c>
      <c r="AO18" s="47">
        <v>0</v>
      </c>
      <c r="AP18" s="47">
        <v>9.8220151770064934</v>
      </c>
      <c r="AQ18" s="47">
        <v>2076.9806110243812</v>
      </c>
      <c r="AR18" s="47">
        <v>-453.90868594305215</v>
      </c>
      <c r="AS18" s="47">
        <v>14266.377429030204</v>
      </c>
      <c r="AT18" s="47">
        <v>33476.748299999999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220.70333197165266</v>
      </c>
      <c r="F19" s="47">
        <v>97.962082453086566</v>
      </c>
      <c r="G19" s="47">
        <v>123.95471214982099</v>
      </c>
      <c r="H19" s="47">
        <v>154.07693438044259</v>
      </c>
      <c r="I19" s="47">
        <v>8.9219820633996179</v>
      </c>
      <c r="J19" s="47">
        <v>13.578360419448472</v>
      </c>
      <c r="K19" s="47">
        <v>61.743403385832046</v>
      </c>
      <c r="L19" s="47">
        <v>10.127989613359787</v>
      </c>
      <c r="M19" s="47">
        <v>71.186936043958767</v>
      </c>
      <c r="N19" s="47">
        <v>45.501197621817795</v>
      </c>
      <c r="O19" s="47">
        <v>92.883275980439095</v>
      </c>
      <c r="P19" s="47">
        <v>186.58866554456344</v>
      </c>
      <c r="Q19" s="47">
        <v>644.63888691168086</v>
      </c>
      <c r="R19" s="47">
        <v>96.366133204190092</v>
      </c>
      <c r="S19" s="47">
        <v>111.78662757704711</v>
      </c>
      <c r="T19" s="47">
        <v>36.861843028614885</v>
      </c>
      <c r="U19" s="47">
        <v>50.854163707983844</v>
      </c>
      <c r="V19" s="47">
        <v>443.99951582674856</v>
      </c>
      <c r="W19" s="47">
        <v>24.976494770423489</v>
      </c>
      <c r="X19" s="47">
        <v>24.625664774597219</v>
      </c>
      <c r="Y19" s="47">
        <v>34.636662486512641</v>
      </c>
      <c r="Z19" s="47">
        <v>14.765733886462561</v>
      </c>
      <c r="AA19" s="47">
        <v>32.530966025601835</v>
      </c>
      <c r="AB19" s="47">
        <v>30.181924267799261</v>
      </c>
      <c r="AC19" s="47">
        <v>1.462636829583666</v>
      </c>
      <c r="AD19" s="47">
        <v>7.05829989867485</v>
      </c>
      <c r="AE19" s="47">
        <v>6.1103799012784039</v>
      </c>
      <c r="AF19" s="47">
        <v>3.2360939256083583</v>
      </c>
      <c r="AG19" s="47">
        <v>174.54160881312453</v>
      </c>
      <c r="AH19" s="47">
        <v>91.344551435807688</v>
      </c>
      <c r="AI19" s="47">
        <v>245.70997301217332</v>
      </c>
      <c r="AJ19" s="47">
        <v>22.201008584732836</v>
      </c>
      <c r="AK19" s="47">
        <v>17.944308749736102</v>
      </c>
      <c r="AL19" s="47">
        <v>10.731869911617949</v>
      </c>
      <c r="AM19" s="47">
        <v>0</v>
      </c>
      <c r="AN19" s="47">
        <v>2483.6343600061514</v>
      </c>
      <c r="AO19" s="47">
        <v>0</v>
      </c>
      <c r="AP19" s="47">
        <v>3.8062923163028426</v>
      </c>
      <c r="AQ19" s="47">
        <v>5704.8587199930334</v>
      </c>
      <c r="AR19" s="47">
        <v>-130.1819553074657</v>
      </c>
      <c r="AS19" s="47">
        <v>6400.1343738341502</v>
      </c>
      <c r="AT19" s="47">
        <v>17676.046009999998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25.691110823771695</v>
      </c>
      <c r="F20" s="47">
        <v>63.857254677951794</v>
      </c>
      <c r="G20" s="47">
        <v>44.465219402422122</v>
      </c>
      <c r="H20" s="47">
        <v>44.524100233375322</v>
      </c>
      <c r="I20" s="47">
        <v>2.6351908545287399</v>
      </c>
      <c r="J20" s="47">
        <v>10.197879100080655</v>
      </c>
      <c r="K20" s="47">
        <v>12.959362825515178</v>
      </c>
      <c r="L20" s="47">
        <v>2.3501170909715006</v>
      </c>
      <c r="M20" s="47">
        <v>29.760351418290352</v>
      </c>
      <c r="N20" s="47">
        <v>16.3259302367454</v>
      </c>
      <c r="O20" s="47">
        <v>16.707674215698255</v>
      </c>
      <c r="P20" s="47">
        <v>34.414561500953667</v>
      </c>
      <c r="Q20" s="47">
        <v>247.09496677233204</v>
      </c>
      <c r="R20" s="47">
        <v>1610.0305379784409</v>
      </c>
      <c r="S20" s="47">
        <v>91.564947042734786</v>
      </c>
      <c r="T20" s="47">
        <v>20.548517015251814</v>
      </c>
      <c r="U20" s="47">
        <v>126.69453964392477</v>
      </c>
      <c r="V20" s="47">
        <v>545.15508396135533</v>
      </c>
      <c r="W20" s="47">
        <v>11.304483585363954</v>
      </c>
      <c r="X20" s="47">
        <v>23.034499542992883</v>
      </c>
      <c r="Y20" s="47">
        <v>48.0955536391265</v>
      </c>
      <c r="Z20" s="47">
        <v>10.837866507998742</v>
      </c>
      <c r="AA20" s="47">
        <v>233.30547051361975</v>
      </c>
      <c r="AB20" s="47">
        <v>15.638015971782149</v>
      </c>
      <c r="AC20" s="47">
        <v>20.398091335158469</v>
      </c>
      <c r="AD20" s="47">
        <v>13.55155206719872</v>
      </c>
      <c r="AE20" s="47">
        <v>378.5841712929294</v>
      </c>
      <c r="AF20" s="47">
        <v>3.4159584277348096</v>
      </c>
      <c r="AG20" s="47">
        <v>43.566216695791027</v>
      </c>
      <c r="AH20" s="47">
        <v>135.74653698586948</v>
      </c>
      <c r="AI20" s="47">
        <v>172.1252149158704</v>
      </c>
      <c r="AJ20" s="47">
        <v>20.040026798158319</v>
      </c>
      <c r="AK20" s="47">
        <v>82.465575812294134</v>
      </c>
      <c r="AL20" s="47">
        <v>27.090971363102131</v>
      </c>
      <c r="AM20" s="47">
        <v>0</v>
      </c>
      <c r="AN20" s="47">
        <v>2684.7653463967476</v>
      </c>
      <c r="AO20" s="47">
        <v>0</v>
      </c>
      <c r="AP20" s="47">
        <v>55.727428504765712</v>
      </c>
      <c r="AQ20" s="47">
        <v>3342.3968258572536</v>
      </c>
      <c r="AR20" s="47">
        <v>-584.06997590096694</v>
      </c>
      <c r="AS20" s="47">
        <v>6815.0579348928568</v>
      </c>
      <c r="AT20" s="47">
        <v>16498.055110000001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22.482324250133775</v>
      </c>
      <c r="F21" s="47">
        <v>12.704313696372164</v>
      </c>
      <c r="G21" s="47">
        <v>33.961041856970198</v>
      </c>
      <c r="H21" s="47">
        <v>36.571535306983129</v>
      </c>
      <c r="I21" s="47">
        <v>1.9238000339718488</v>
      </c>
      <c r="J21" s="47">
        <v>1.9215487740419148</v>
      </c>
      <c r="K21" s="47">
        <v>6.9654136729174905</v>
      </c>
      <c r="L21" s="47">
        <v>1.7721787858804412</v>
      </c>
      <c r="M21" s="47">
        <v>24.532552781265743</v>
      </c>
      <c r="N21" s="47">
        <v>14.506304687219465</v>
      </c>
      <c r="O21" s="47">
        <v>10.930865340618388</v>
      </c>
      <c r="P21" s="47">
        <v>23.13016273978451</v>
      </c>
      <c r="Q21" s="47">
        <v>27.984965037729925</v>
      </c>
      <c r="R21" s="47">
        <v>30.2954680776669</v>
      </c>
      <c r="S21" s="47">
        <v>173.19575715703044</v>
      </c>
      <c r="T21" s="47">
        <v>9.9374724957670537</v>
      </c>
      <c r="U21" s="47">
        <v>5.3774147780731179</v>
      </c>
      <c r="V21" s="47">
        <v>51.883254902413505</v>
      </c>
      <c r="W21" s="47">
        <v>37.580292421507011</v>
      </c>
      <c r="X21" s="47">
        <v>26.920900840524077</v>
      </c>
      <c r="Y21" s="47">
        <v>11.3102411828981</v>
      </c>
      <c r="Z21" s="47">
        <v>5.5669737455630326</v>
      </c>
      <c r="AA21" s="47">
        <v>113.62567529758267</v>
      </c>
      <c r="AB21" s="47">
        <v>12.881676758899447</v>
      </c>
      <c r="AC21" s="47">
        <v>21.419517251572906</v>
      </c>
      <c r="AD21" s="47">
        <v>6.2669691767307967</v>
      </c>
      <c r="AE21" s="47">
        <v>4.7929040929045446</v>
      </c>
      <c r="AF21" s="47">
        <v>4.6666971103656438</v>
      </c>
      <c r="AG21" s="47">
        <v>10.569136915210764</v>
      </c>
      <c r="AH21" s="47">
        <v>19.997978520160157</v>
      </c>
      <c r="AI21" s="47">
        <v>76.649249374836202</v>
      </c>
      <c r="AJ21" s="47">
        <v>5.7220945208823828</v>
      </c>
      <c r="AK21" s="47">
        <v>10.365685916133916</v>
      </c>
      <c r="AL21" s="47">
        <v>2.8341797402850162</v>
      </c>
      <c r="AM21" s="47">
        <v>0</v>
      </c>
      <c r="AN21" s="47">
        <v>440.39886578288576</v>
      </c>
      <c r="AO21" s="47">
        <v>0</v>
      </c>
      <c r="AP21" s="47">
        <v>1.9087945631609951</v>
      </c>
      <c r="AQ21" s="47">
        <v>637.53403586409934</v>
      </c>
      <c r="AR21" s="47">
        <v>-536.99687113690152</v>
      </c>
      <c r="AS21" s="47">
        <v>16685.987517685862</v>
      </c>
      <c r="AT21" s="47">
        <v>18090.078890000001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38.740194143818933</v>
      </c>
      <c r="F22" s="47">
        <v>8.5671174930663483</v>
      </c>
      <c r="G22" s="47">
        <v>62.413788944690353</v>
      </c>
      <c r="H22" s="47">
        <v>208.13115867989941</v>
      </c>
      <c r="I22" s="47">
        <v>3.813251538595325</v>
      </c>
      <c r="J22" s="47">
        <v>10.660352817148707</v>
      </c>
      <c r="K22" s="47">
        <v>23.663525324152843</v>
      </c>
      <c r="L22" s="47">
        <v>1.4021455202405158</v>
      </c>
      <c r="M22" s="47">
        <v>18.616342468875345</v>
      </c>
      <c r="N22" s="47">
        <v>6.9015410907484638</v>
      </c>
      <c r="O22" s="47">
        <v>7.4596840966951525</v>
      </c>
      <c r="P22" s="47">
        <v>89.949087761328272</v>
      </c>
      <c r="Q22" s="47">
        <v>12.895587840904883</v>
      </c>
      <c r="R22" s="47">
        <v>29.752092062984755</v>
      </c>
      <c r="S22" s="47">
        <v>14.913740066559379</v>
      </c>
      <c r="T22" s="47">
        <v>158.31197453592262</v>
      </c>
      <c r="U22" s="47">
        <v>2.5513131276760244</v>
      </c>
      <c r="V22" s="47">
        <v>73.99124317605262</v>
      </c>
      <c r="W22" s="47">
        <v>12.918637579729113</v>
      </c>
      <c r="X22" s="47">
        <v>30.643918549005651</v>
      </c>
      <c r="Y22" s="47">
        <v>59.798036619374329</v>
      </c>
      <c r="Z22" s="47">
        <v>131.69705387766643</v>
      </c>
      <c r="AA22" s="47">
        <v>228.177868427878</v>
      </c>
      <c r="AB22" s="47">
        <v>0.57570645156614775</v>
      </c>
      <c r="AC22" s="47">
        <v>0.48350895344146477</v>
      </c>
      <c r="AD22" s="47">
        <v>11.576588944428289</v>
      </c>
      <c r="AE22" s="47">
        <v>4.3632051525889954</v>
      </c>
      <c r="AF22" s="47">
        <v>5.3865902116809465</v>
      </c>
      <c r="AG22" s="47">
        <v>15.817007595291111</v>
      </c>
      <c r="AH22" s="47">
        <v>70.125948463292204</v>
      </c>
      <c r="AI22" s="47">
        <v>37.027205227412935</v>
      </c>
      <c r="AJ22" s="47">
        <v>18.950429347941572</v>
      </c>
      <c r="AK22" s="47">
        <v>21.870229438345209</v>
      </c>
      <c r="AL22" s="47">
        <v>42.503605081800622</v>
      </c>
      <c r="AM22" s="47">
        <v>0</v>
      </c>
      <c r="AN22" s="47">
        <v>5438.8840694371211</v>
      </c>
      <c r="AO22" s="47">
        <v>0</v>
      </c>
      <c r="AP22" s="47">
        <v>1.9724654392641203</v>
      </c>
      <c r="AQ22" s="47">
        <v>1599.2121265775124</v>
      </c>
      <c r="AR22" s="47">
        <v>220.40832972263584</v>
      </c>
      <c r="AS22" s="47">
        <v>2624.6401882126634</v>
      </c>
      <c r="AT22" s="47">
        <v>11349.76686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487.52458863993593</v>
      </c>
      <c r="F23" s="47">
        <v>359.50766956465048</v>
      </c>
      <c r="G23" s="47">
        <v>486.09488984320831</v>
      </c>
      <c r="H23" s="47">
        <v>986.25002328271307</v>
      </c>
      <c r="I23" s="47">
        <v>41.564470846856523</v>
      </c>
      <c r="J23" s="47">
        <v>90.143855451380944</v>
      </c>
      <c r="K23" s="47">
        <v>448.02959058715049</v>
      </c>
      <c r="L23" s="47">
        <v>43.477676345138271</v>
      </c>
      <c r="M23" s="47">
        <v>215.80029859428359</v>
      </c>
      <c r="N23" s="47">
        <v>341.96907524747701</v>
      </c>
      <c r="O23" s="47">
        <v>454.56443205703522</v>
      </c>
      <c r="P23" s="47">
        <v>1210.7110705991329</v>
      </c>
      <c r="Q23" s="47">
        <v>281.23413360312992</v>
      </c>
      <c r="R23" s="47">
        <v>152.42359302085552</v>
      </c>
      <c r="S23" s="47">
        <v>153.80222206475096</v>
      </c>
      <c r="T23" s="47">
        <v>47.351776712016552</v>
      </c>
      <c r="U23" s="47">
        <v>6008.9958399968436</v>
      </c>
      <c r="V23" s="47">
        <v>621.65979433950861</v>
      </c>
      <c r="W23" s="47">
        <v>520.05368867716845</v>
      </c>
      <c r="X23" s="47">
        <v>478.99961733996236</v>
      </c>
      <c r="Y23" s="47">
        <v>330.77221874641532</v>
      </c>
      <c r="Z23" s="47">
        <v>845.90565280569979</v>
      </c>
      <c r="AA23" s="47">
        <v>101.89120546293717</v>
      </c>
      <c r="AB23" s="47">
        <v>4.4984472922482768</v>
      </c>
      <c r="AC23" s="47">
        <v>13.263038911403715</v>
      </c>
      <c r="AD23" s="47">
        <v>63.632546896448353</v>
      </c>
      <c r="AE23" s="47">
        <v>262.83493214607097</v>
      </c>
      <c r="AF23" s="47">
        <v>158.08849530269933</v>
      </c>
      <c r="AG23" s="47">
        <v>280.57952579334727</v>
      </c>
      <c r="AH23" s="47">
        <v>119.17171459849533</v>
      </c>
      <c r="AI23" s="47">
        <v>951.32560418395451</v>
      </c>
      <c r="AJ23" s="47">
        <v>390.2326380039749</v>
      </c>
      <c r="AK23" s="47">
        <v>388.11876010254537</v>
      </c>
      <c r="AL23" s="47">
        <v>350.28724151283382</v>
      </c>
      <c r="AM23" s="47">
        <v>0</v>
      </c>
      <c r="AN23" s="47">
        <v>7026.0915728426626</v>
      </c>
      <c r="AO23" s="47">
        <v>0</v>
      </c>
      <c r="AP23" s="47">
        <v>0.66388678083488595</v>
      </c>
      <c r="AQ23" s="47">
        <v>211.77911305885675</v>
      </c>
      <c r="AR23" s="47">
        <v>-22.380359970211668</v>
      </c>
      <c r="AS23" s="47">
        <v>397.83726871557468</v>
      </c>
      <c r="AT23" s="47">
        <v>25304.751810000002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152.61159193694198</v>
      </c>
      <c r="F24" s="47">
        <v>21.69276528966796</v>
      </c>
      <c r="G24" s="47">
        <v>23.606480397793323</v>
      </c>
      <c r="H24" s="47">
        <v>26.376411064982761</v>
      </c>
      <c r="I24" s="47">
        <v>1.2778453257539084</v>
      </c>
      <c r="J24" s="47">
        <v>2.0686835229165705</v>
      </c>
      <c r="K24" s="47">
        <v>7.3957312167290192</v>
      </c>
      <c r="L24" s="47">
        <v>1.0361934687430108</v>
      </c>
      <c r="M24" s="47">
        <v>10.396253013609712</v>
      </c>
      <c r="N24" s="47">
        <v>5.3692065086141074</v>
      </c>
      <c r="O24" s="47">
        <v>5.5763362649280417</v>
      </c>
      <c r="P24" s="47">
        <v>12.983659102685056</v>
      </c>
      <c r="Q24" s="47">
        <v>10.329712740198492</v>
      </c>
      <c r="R24" s="47">
        <v>9.9048322532958331</v>
      </c>
      <c r="S24" s="47">
        <v>7.3363563254066513</v>
      </c>
      <c r="T24" s="47">
        <v>5.1535913926523413</v>
      </c>
      <c r="U24" s="47">
        <v>47.50302944949469</v>
      </c>
      <c r="V24" s="47">
        <v>769.64607843246165</v>
      </c>
      <c r="W24" s="47">
        <v>65.113129507832539</v>
      </c>
      <c r="X24" s="47">
        <v>122.49846276886068</v>
      </c>
      <c r="Y24" s="47">
        <v>89.475583346635275</v>
      </c>
      <c r="Z24" s="47">
        <v>46.460552383212836</v>
      </c>
      <c r="AA24" s="47">
        <v>58.606293273506218</v>
      </c>
      <c r="AB24" s="47">
        <v>1.2708163919551174</v>
      </c>
      <c r="AC24" s="47">
        <v>1.2781342836888148</v>
      </c>
      <c r="AD24" s="47">
        <v>3.4929403616675718</v>
      </c>
      <c r="AE24" s="47">
        <v>81.461809262914954</v>
      </c>
      <c r="AF24" s="47">
        <v>28.946523103019395</v>
      </c>
      <c r="AG24" s="47">
        <v>1092.3388500580413</v>
      </c>
      <c r="AH24" s="47">
        <v>17.69370930800924</v>
      </c>
      <c r="AI24" s="47">
        <v>481.27610452265282</v>
      </c>
      <c r="AJ24" s="47">
        <v>44.510484217533154</v>
      </c>
      <c r="AK24" s="47">
        <v>91.104047716066887</v>
      </c>
      <c r="AL24" s="47">
        <v>64.866936484029935</v>
      </c>
      <c r="AM24" s="47">
        <v>0</v>
      </c>
      <c r="AN24" s="47">
        <v>434.96391633299669</v>
      </c>
      <c r="AO24" s="47">
        <v>0</v>
      </c>
      <c r="AP24" s="47">
        <v>0.85401624673077725</v>
      </c>
      <c r="AQ24" s="47">
        <v>53434.840774446253</v>
      </c>
      <c r="AR24" s="47">
        <v>0.53647128020538271</v>
      </c>
      <c r="AS24" s="47">
        <v>90.391636997308566</v>
      </c>
      <c r="AT24" s="47">
        <v>57372.245949999997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661.34617317239463</v>
      </c>
      <c r="F25" s="47">
        <v>149.64775447446215</v>
      </c>
      <c r="G25" s="47">
        <v>1075.1139307688172</v>
      </c>
      <c r="H25" s="47">
        <v>1093.8682523434136</v>
      </c>
      <c r="I25" s="47">
        <v>62.1029538257376</v>
      </c>
      <c r="J25" s="47">
        <v>54.907396302567918</v>
      </c>
      <c r="K25" s="47">
        <v>167.89000817224684</v>
      </c>
      <c r="L25" s="47">
        <v>88.166518896770143</v>
      </c>
      <c r="M25" s="47">
        <v>332.26669773527647</v>
      </c>
      <c r="N25" s="47">
        <v>205.72091059632476</v>
      </c>
      <c r="O25" s="47">
        <v>218.82370679661776</v>
      </c>
      <c r="P25" s="47">
        <v>475.82261972400062</v>
      </c>
      <c r="Q25" s="47">
        <v>242.73581641501929</v>
      </c>
      <c r="R25" s="47">
        <v>284.97164287686803</v>
      </c>
      <c r="S25" s="47">
        <v>333.92662266530539</v>
      </c>
      <c r="T25" s="47">
        <v>164.20255318206728</v>
      </c>
      <c r="U25" s="47">
        <v>56.397766728686513</v>
      </c>
      <c r="V25" s="47">
        <v>891.551594695826</v>
      </c>
      <c r="W25" s="47">
        <v>619.51707123699771</v>
      </c>
      <c r="X25" s="47">
        <v>726.22190530469459</v>
      </c>
      <c r="Y25" s="47">
        <v>234.19075132576023</v>
      </c>
      <c r="Z25" s="47">
        <v>232.28590171804723</v>
      </c>
      <c r="AA25" s="47">
        <v>2418.1082230460529</v>
      </c>
      <c r="AB25" s="47">
        <v>55.702863946584074</v>
      </c>
      <c r="AC25" s="47">
        <v>103.39467087079335</v>
      </c>
      <c r="AD25" s="47">
        <v>82.267973729995461</v>
      </c>
      <c r="AE25" s="47">
        <v>95.80894003161221</v>
      </c>
      <c r="AF25" s="47">
        <v>172.11444004083594</v>
      </c>
      <c r="AG25" s="47">
        <v>167.52362021287601</v>
      </c>
      <c r="AH25" s="47">
        <v>186.06296120818837</v>
      </c>
      <c r="AI25" s="47">
        <v>220.3275058802964</v>
      </c>
      <c r="AJ25" s="47">
        <v>66.722767140465436</v>
      </c>
      <c r="AK25" s="47">
        <v>94.335941019554227</v>
      </c>
      <c r="AL25" s="47">
        <v>72.526437223863581</v>
      </c>
      <c r="AM25" s="47">
        <v>0</v>
      </c>
      <c r="AN25" s="47">
        <v>6732.4163975532556</v>
      </c>
      <c r="AO25" s="47">
        <v>0</v>
      </c>
      <c r="AP25" s="47">
        <v>83.352972323485716</v>
      </c>
      <c r="AQ25" s="47">
        <v>1703.5806198312143</v>
      </c>
      <c r="AR25" s="47">
        <v>-74.344688032650481</v>
      </c>
      <c r="AS25" s="47">
        <v>97.483345015672981</v>
      </c>
      <c r="AT25" s="47">
        <v>20649.063539999999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1501.0894427113144</v>
      </c>
      <c r="F26" s="47">
        <v>304.42654274793074</v>
      </c>
      <c r="G26" s="47">
        <v>3170.4844420975196</v>
      </c>
      <c r="H26" s="47">
        <v>3446.8844533951169</v>
      </c>
      <c r="I26" s="47">
        <v>191.96275026595634</v>
      </c>
      <c r="J26" s="47">
        <v>179.0996730605828</v>
      </c>
      <c r="K26" s="47">
        <v>599.86653607242829</v>
      </c>
      <c r="L26" s="47">
        <v>165.05027139080147</v>
      </c>
      <c r="M26" s="47">
        <v>1071.3535883967743</v>
      </c>
      <c r="N26" s="47">
        <v>542.51702538277459</v>
      </c>
      <c r="O26" s="47">
        <v>620.5128128523138</v>
      </c>
      <c r="P26" s="47">
        <v>1415.2904132151625</v>
      </c>
      <c r="Q26" s="47">
        <v>790.65793849087424</v>
      </c>
      <c r="R26" s="47">
        <v>909.95228914194399</v>
      </c>
      <c r="S26" s="47">
        <v>892.3264810085924</v>
      </c>
      <c r="T26" s="47">
        <v>540.08532581632028</v>
      </c>
      <c r="U26" s="47">
        <v>161.30440389122876</v>
      </c>
      <c r="V26" s="47">
        <v>1848.0302742048484</v>
      </c>
      <c r="W26" s="47">
        <v>434.82084345447782</v>
      </c>
      <c r="X26" s="47">
        <v>1205.161707013031</v>
      </c>
      <c r="Y26" s="47">
        <v>369.57504988938211</v>
      </c>
      <c r="Z26" s="47">
        <v>697.72901479437428</v>
      </c>
      <c r="AA26" s="47">
        <v>1043.3967276181879</v>
      </c>
      <c r="AB26" s="47">
        <v>101.42759080769456</v>
      </c>
      <c r="AC26" s="47">
        <v>136.95882100972909</v>
      </c>
      <c r="AD26" s="47">
        <v>104.29734758500148</v>
      </c>
      <c r="AE26" s="47">
        <v>293.38875441632808</v>
      </c>
      <c r="AF26" s="47">
        <v>215.18992787631672</v>
      </c>
      <c r="AG26" s="47">
        <v>417.48302194316693</v>
      </c>
      <c r="AH26" s="47">
        <v>484.98670285294065</v>
      </c>
      <c r="AI26" s="47">
        <v>809.54721668535353</v>
      </c>
      <c r="AJ26" s="47">
        <v>143.21550980614808</v>
      </c>
      <c r="AK26" s="47">
        <v>450.95672707091882</v>
      </c>
      <c r="AL26" s="47">
        <v>133.09688468286521</v>
      </c>
      <c r="AM26" s="47">
        <v>0</v>
      </c>
      <c r="AN26" s="47">
        <v>12974.694501887521</v>
      </c>
      <c r="AO26" s="47">
        <v>0</v>
      </c>
      <c r="AP26" s="47">
        <v>240.19769899586987</v>
      </c>
      <c r="AQ26" s="47">
        <v>4628.9065578965447</v>
      </c>
      <c r="AR26" s="47">
        <v>-207.83992350204454</v>
      </c>
      <c r="AS26" s="47">
        <v>7.3228230737004276</v>
      </c>
      <c r="AT26" s="47">
        <v>43035.408170000002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1262.1013540696454</v>
      </c>
      <c r="F27" s="47">
        <v>172.18350556595038</v>
      </c>
      <c r="G27" s="47">
        <v>2856.8326429260601</v>
      </c>
      <c r="H27" s="47">
        <v>2844.9087348013545</v>
      </c>
      <c r="I27" s="47">
        <v>152.26949162502834</v>
      </c>
      <c r="J27" s="47">
        <v>131.64089534329995</v>
      </c>
      <c r="K27" s="47">
        <v>423.69905032382621</v>
      </c>
      <c r="L27" s="47">
        <v>139.17732570111244</v>
      </c>
      <c r="M27" s="47">
        <v>831.442895122305</v>
      </c>
      <c r="N27" s="47">
        <v>466.63027209702335</v>
      </c>
      <c r="O27" s="47">
        <v>468.0929080537918</v>
      </c>
      <c r="P27" s="47">
        <v>1250.1699120356491</v>
      </c>
      <c r="Q27" s="47">
        <v>608.9050641942996</v>
      </c>
      <c r="R27" s="47">
        <v>768.48887558378715</v>
      </c>
      <c r="S27" s="47">
        <v>843.0411304575772</v>
      </c>
      <c r="T27" s="47">
        <v>442.68861227050104</v>
      </c>
      <c r="U27" s="47">
        <v>128.83321680540104</v>
      </c>
      <c r="V27" s="47">
        <v>1690.3461763316391</v>
      </c>
      <c r="W27" s="47">
        <v>207.98567805470691</v>
      </c>
      <c r="X27" s="47">
        <v>264.95073766125461</v>
      </c>
      <c r="Y27" s="47">
        <v>150.30453982905399</v>
      </c>
      <c r="Z27" s="47">
        <v>625.99249691389946</v>
      </c>
      <c r="AA27" s="47">
        <v>1061.4345791471469</v>
      </c>
      <c r="AB27" s="47">
        <v>84.285825854170824</v>
      </c>
      <c r="AC27" s="47">
        <v>128.08290271001954</v>
      </c>
      <c r="AD27" s="47">
        <v>91.715607388440731</v>
      </c>
      <c r="AE27" s="47">
        <v>156.66668031378313</v>
      </c>
      <c r="AF27" s="47">
        <v>89.441452342724787</v>
      </c>
      <c r="AG27" s="47">
        <v>410.64701271837447</v>
      </c>
      <c r="AH27" s="47">
        <v>377.36642235364116</v>
      </c>
      <c r="AI27" s="47">
        <v>435.3362971205824</v>
      </c>
      <c r="AJ27" s="47">
        <v>92.726448112801492</v>
      </c>
      <c r="AK27" s="47">
        <v>207.21789816000054</v>
      </c>
      <c r="AL27" s="47">
        <v>95.466186243145415</v>
      </c>
      <c r="AM27" s="47">
        <v>0</v>
      </c>
      <c r="AN27" s="47">
        <v>13239.496563405024</v>
      </c>
      <c r="AO27" s="47">
        <v>0</v>
      </c>
      <c r="AP27" s="47">
        <v>237.18322836127149</v>
      </c>
      <c r="AQ27" s="47">
        <v>4591.2296181742768</v>
      </c>
      <c r="AR27" s="47">
        <v>-206.26877344029583</v>
      </c>
      <c r="AS27" s="47">
        <v>24.435105267722971</v>
      </c>
      <c r="AT27" s="47">
        <v>37847.148569999998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13.42172207610113</v>
      </c>
      <c r="F28" s="47">
        <v>79.025331055089978</v>
      </c>
      <c r="G28" s="47">
        <v>41.809294777135634</v>
      </c>
      <c r="H28" s="47">
        <v>55.105982996325501</v>
      </c>
      <c r="I28" s="47">
        <v>5.243433715317809</v>
      </c>
      <c r="J28" s="47">
        <v>4.7517499891305519</v>
      </c>
      <c r="K28" s="47">
        <v>15.197532050222531</v>
      </c>
      <c r="L28" s="47">
        <v>1.7259911170413438</v>
      </c>
      <c r="M28" s="47">
        <v>48.299808893097051</v>
      </c>
      <c r="N28" s="47">
        <v>14.569122500008687</v>
      </c>
      <c r="O28" s="47">
        <v>16.855589351796109</v>
      </c>
      <c r="P28" s="47">
        <v>26.85079542744403</v>
      </c>
      <c r="Q28" s="47">
        <v>22.206011933696196</v>
      </c>
      <c r="R28" s="47">
        <v>15.863862122357148</v>
      </c>
      <c r="S28" s="47">
        <v>16.344305051488728</v>
      </c>
      <c r="T28" s="47">
        <v>8.6572925917458718</v>
      </c>
      <c r="U28" s="47">
        <v>12.476891866049501</v>
      </c>
      <c r="V28" s="47">
        <v>78.347391955889748</v>
      </c>
      <c r="W28" s="47">
        <v>115.02405652761979</v>
      </c>
      <c r="X28" s="47">
        <v>463.69861036962106</v>
      </c>
      <c r="Y28" s="47">
        <v>139.23193305133393</v>
      </c>
      <c r="Z28" s="47">
        <v>37.832400652378617</v>
      </c>
      <c r="AA28" s="47">
        <v>469.2987631060796</v>
      </c>
      <c r="AB28" s="47">
        <v>19.656098131285976</v>
      </c>
      <c r="AC28" s="47">
        <v>318.08760236023687</v>
      </c>
      <c r="AD28" s="47">
        <v>846.67065694539042</v>
      </c>
      <c r="AE28" s="47">
        <v>29.50098768659986</v>
      </c>
      <c r="AF28" s="47">
        <v>166.60191417065153</v>
      </c>
      <c r="AG28" s="47">
        <v>21.832687185238381</v>
      </c>
      <c r="AH28" s="47">
        <v>97.338838008602309</v>
      </c>
      <c r="AI28" s="47">
        <v>61.444662712063227</v>
      </c>
      <c r="AJ28" s="47">
        <v>66.505898375977935</v>
      </c>
      <c r="AK28" s="47">
        <v>61.459411035741098</v>
      </c>
      <c r="AL28" s="47">
        <v>107.32441097320256</v>
      </c>
      <c r="AM28" s="47">
        <v>0</v>
      </c>
      <c r="AN28" s="47">
        <v>22997.096050855798</v>
      </c>
      <c r="AO28" s="47">
        <v>0</v>
      </c>
      <c r="AP28" s="47">
        <v>1.3573756564932413</v>
      </c>
      <c r="AQ28" s="47">
        <v>63.298680342632444</v>
      </c>
      <c r="AR28" s="47">
        <v>-1.0866125348223139</v>
      </c>
      <c r="AS28" s="47">
        <v>5.6007249179310721</v>
      </c>
      <c r="AT28" s="47">
        <v>26564.527259999999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1517.4984247980901</v>
      </c>
      <c r="F29" s="47">
        <v>325.73444401447023</v>
      </c>
      <c r="G29" s="47">
        <v>3476.2922187443783</v>
      </c>
      <c r="H29" s="47">
        <v>3568.9168490470597</v>
      </c>
      <c r="I29" s="47">
        <v>186.95120193978792</v>
      </c>
      <c r="J29" s="47">
        <v>169.93034131599805</v>
      </c>
      <c r="K29" s="47">
        <v>533.88541404877606</v>
      </c>
      <c r="L29" s="47">
        <v>221.16213568011051</v>
      </c>
      <c r="M29" s="47">
        <v>1154.0425067113713</v>
      </c>
      <c r="N29" s="47">
        <v>608.09145426963403</v>
      </c>
      <c r="O29" s="47">
        <v>654.44079201487955</v>
      </c>
      <c r="P29" s="47">
        <v>1645.9395195075133</v>
      </c>
      <c r="Q29" s="47">
        <v>760.11843533742524</v>
      </c>
      <c r="R29" s="47">
        <v>990.65621746487727</v>
      </c>
      <c r="S29" s="47">
        <v>1075.2572790154779</v>
      </c>
      <c r="T29" s="47">
        <v>594.80978906087705</v>
      </c>
      <c r="U29" s="47">
        <v>178.71812542339799</v>
      </c>
      <c r="V29" s="47">
        <v>2014.6256429843625</v>
      </c>
      <c r="W29" s="47">
        <v>609.26233876556216</v>
      </c>
      <c r="X29" s="47">
        <v>1318.4771455753339</v>
      </c>
      <c r="Y29" s="47">
        <v>889.7368658678389</v>
      </c>
      <c r="Z29" s="47">
        <v>1022.0786241944256</v>
      </c>
      <c r="AA29" s="47">
        <v>8342.0001816786462</v>
      </c>
      <c r="AB29" s="47">
        <v>404.94596988102319</v>
      </c>
      <c r="AC29" s="47">
        <v>355.15455968083836</v>
      </c>
      <c r="AD29" s="47">
        <v>2803.7718663250939</v>
      </c>
      <c r="AE29" s="47">
        <v>288.63453459700406</v>
      </c>
      <c r="AF29" s="47">
        <v>131.47298918977745</v>
      </c>
      <c r="AG29" s="47">
        <v>527.61039395883711</v>
      </c>
      <c r="AH29" s="47">
        <v>561.68412804711716</v>
      </c>
      <c r="AI29" s="47">
        <v>822.87503250987197</v>
      </c>
      <c r="AJ29" s="47">
        <v>185.51555512976188</v>
      </c>
      <c r="AK29" s="47">
        <v>420.36408237810616</v>
      </c>
      <c r="AL29" s="47">
        <v>200.05307596825384</v>
      </c>
      <c r="AM29" s="47">
        <v>0</v>
      </c>
      <c r="AN29" s="47">
        <v>40384.482444898822</v>
      </c>
      <c r="AO29" s="47">
        <v>0</v>
      </c>
      <c r="AP29" s="47">
        <v>320.83000196437592</v>
      </c>
      <c r="AQ29" s="47">
        <v>5244.4223385909736</v>
      </c>
      <c r="AR29" s="47">
        <v>-239.00456131503159</v>
      </c>
      <c r="AS29" s="47">
        <v>91.064960734860506</v>
      </c>
      <c r="AT29" s="47">
        <v>84362.503320000003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147.22101402685678</v>
      </c>
      <c r="F30" s="47">
        <v>19.861543713476145</v>
      </c>
      <c r="G30" s="47">
        <v>347.08055205675345</v>
      </c>
      <c r="H30" s="47">
        <v>344.68789102911046</v>
      </c>
      <c r="I30" s="47">
        <v>18.220240725182865</v>
      </c>
      <c r="J30" s="47">
        <v>16.096491870682744</v>
      </c>
      <c r="K30" s="47">
        <v>51.621263662235947</v>
      </c>
      <c r="L30" s="47">
        <v>16.680339175207354</v>
      </c>
      <c r="M30" s="47">
        <v>108.08404799115226</v>
      </c>
      <c r="N30" s="47">
        <v>59.016712289422387</v>
      </c>
      <c r="O30" s="47">
        <v>58.771056486323374</v>
      </c>
      <c r="P30" s="47">
        <v>156.69959146319337</v>
      </c>
      <c r="Q30" s="47">
        <v>76.075299157947029</v>
      </c>
      <c r="R30" s="47">
        <v>94.220440162739052</v>
      </c>
      <c r="S30" s="47">
        <v>108.41563298940636</v>
      </c>
      <c r="T30" s="47">
        <v>54.089705556405086</v>
      </c>
      <c r="U30" s="47">
        <v>15.38947706521898</v>
      </c>
      <c r="V30" s="47">
        <v>215.83908471312279</v>
      </c>
      <c r="W30" s="47">
        <v>340.62842117986816</v>
      </c>
      <c r="X30" s="47">
        <v>896.75783719175047</v>
      </c>
      <c r="Y30" s="47">
        <v>1136.6956742076475</v>
      </c>
      <c r="Z30" s="47">
        <v>94.748943996465755</v>
      </c>
      <c r="AA30" s="47">
        <v>490.63366043102002</v>
      </c>
      <c r="AB30" s="47">
        <v>732.74390260439759</v>
      </c>
      <c r="AC30" s="47">
        <v>19.754017784684546</v>
      </c>
      <c r="AD30" s="47">
        <v>49.622119907322784</v>
      </c>
      <c r="AE30" s="47">
        <v>25.838546051746711</v>
      </c>
      <c r="AF30" s="47">
        <v>14.843093502958784</v>
      </c>
      <c r="AG30" s="47">
        <v>49.044806252440104</v>
      </c>
      <c r="AH30" s="47">
        <v>60.183014441499957</v>
      </c>
      <c r="AI30" s="47">
        <v>79.010679704056145</v>
      </c>
      <c r="AJ30" s="47">
        <v>14.954522273360288</v>
      </c>
      <c r="AK30" s="47">
        <v>30.106567666721496</v>
      </c>
      <c r="AL30" s="47">
        <v>64.617242507419618</v>
      </c>
      <c r="AM30" s="47">
        <v>0</v>
      </c>
      <c r="AN30" s="47">
        <v>1624.9574373622611</v>
      </c>
      <c r="AO30" s="47">
        <v>0</v>
      </c>
      <c r="AP30" s="47">
        <v>31.354165598049256</v>
      </c>
      <c r="AQ30" s="47">
        <v>604.85639775858283</v>
      </c>
      <c r="AR30" s="47">
        <v>-27.607732724953571</v>
      </c>
      <c r="AS30" s="47">
        <v>66.819768168263181</v>
      </c>
      <c r="AT30" s="47">
        <v>8308.6334700000007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13.21323153906539</v>
      </c>
      <c r="F31" s="47">
        <v>12.137825624095051</v>
      </c>
      <c r="G31" s="47">
        <v>31.376245759946823</v>
      </c>
      <c r="H31" s="47">
        <v>71.57883952846656</v>
      </c>
      <c r="I31" s="47">
        <v>6.5811381243185743</v>
      </c>
      <c r="J31" s="47">
        <v>8.2141050078837772</v>
      </c>
      <c r="K31" s="47">
        <v>19.942204510791864</v>
      </c>
      <c r="L31" s="47">
        <v>1.2739433109135609</v>
      </c>
      <c r="M31" s="47">
        <v>28.754430507228943</v>
      </c>
      <c r="N31" s="47">
        <v>17.045592100308024</v>
      </c>
      <c r="O31" s="47">
        <v>14.688047023414372</v>
      </c>
      <c r="P31" s="47">
        <v>28.485480479580286</v>
      </c>
      <c r="Q31" s="47">
        <v>26.537638641852297</v>
      </c>
      <c r="R31" s="47">
        <v>24.900379820120591</v>
      </c>
      <c r="S31" s="47">
        <v>29.249056568903931</v>
      </c>
      <c r="T31" s="47">
        <v>15.920136034384283</v>
      </c>
      <c r="U31" s="47">
        <v>1.3331644811831338</v>
      </c>
      <c r="V31" s="47">
        <v>58.712764667049527</v>
      </c>
      <c r="W31" s="47">
        <v>43.548209964045668</v>
      </c>
      <c r="X31" s="47">
        <v>362.51478808228399</v>
      </c>
      <c r="Y31" s="47">
        <v>55.089760648799178</v>
      </c>
      <c r="Z31" s="47">
        <v>22.589903898424211</v>
      </c>
      <c r="AA31" s="47">
        <v>587.0332356870174</v>
      </c>
      <c r="AB31" s="47">
        <v>57.466872679396204</v>
      </c>
      <c r="AC31" s="47">
        <v>338.95815060305068</v>
      </c>
      <c r="AD31" s="47">
        <v>171.27410883971245</v>
      </c>
      <c r="AE31" s="47">
        <v>198.86674013956369</v>
      </c>
      <c r="AF31" s="47">
        <v>8.1726757962993553</v>
      </c>
      <c r="AG31" s="47">
        <v>3.0897608563453693</v>
      </c>
      <c r="AH31" s="47">
        <v>64.567386828188916</v>
      </c>
      <c r="AI31" s="47">
        <v>737.21846463821191</v>
      </c>
      <c r="AJ31" s="47">
        <v>29.870319271142669</v>
      </c>
      <c r="AK31" s="47">
        <v>15.825731821589656</v>
      </c>
      <c r="AL31" s="47">
        <v>67.395033695414952</v>
      </c>
      <c r="AM31" s="47">
        <v>0</v>
      </c>
      <c r="AN31" s="47">
        <v>4426.0131289095607</v>
      </c>
      <c r="AO31" s="47">
        <v>0</v>
      </c>
      <c r="AP31" s="47">
        <v>1.2780641189664699</v>
      </c>
      <c r="AQ31" s="47">
        <v>24.895873303785958</v>
      </c>
      <c r="AR31" s="47">
        <v>-8.0645944148115944</v>
      </c>
      <c r="AS31" s="47">
        <v>97.18789090350576</v>
      </c>
      <c r="AT31" s="47">
        <v>7714.7357300000003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53.043728052601388</v>
      </c>
      <c r="F32" s="47">
        <v>101.79656383320967</v>
      </c>
      <c r="G32" s="47">
        <v>200.33081477719398</v>
      </c>
      <c r="H32" s="47">
        <v>468.73105484708259</v>
      </c>
      <c r="I32" s="47">
        <v>22.411370511718978</v>
      </c>
      <c r="J32" s="47">
        <v>35.448360883885115</v>
      </c>
      <c r="K32" s="47">
        <v>110.43467615134152</v>
      </c>
      <c r="L32" s="47">
        <v>20.769705488995399</v>
      </c>
      <c r="M32" s="47">
        <v>179.10531113502083</v>
      </c>
      <c r="N32" s="47">
        <v>73.652492927573945</v>
      </c>
      <c r="O32" s="47">
        <v>102.82092114345295</v>
      </c>
      <c r="P32" s="47">
        <v>175.56240968631229</v>
      </c>
      <c r="Q32" s="47">
        <v>69.023833186203021</v>
      </c>
      <c r="R32" s="47">
        <v>31.094720899282191</v>
      </c>
      <c r="S32" s="47">
        <v>30.498963076823468</v>
      </c>
      <c r="T32" s="47">
        <v>28.815416862496438</v>
      </c>
      <c r="U32" s="47">
        <v>12.975180631476674</v>
      </c>
      <c r="V32" s="47">
        <v>168.55417278989043</v>
      </c>
      <c r="W32" s="47">
        <v>252.31273166174509</v>
      </c>
      <c r="X32" s="47">
        <v>558.79246072464036</v>
      </c>
      <c r="Y32" s="47">
        <v>218.75402557223703</v>
      </c>
      <c r="Z32" s="47">
        <v>360.04018866368995</v>
      </c>
      <c r="AA32" s="47">
        <v>5573.9671210667948</v>
      </c>
      <c r="AB32" s="47">
        <v>676.85542479400567</v>
      </c>
      <c r="AC32" s="47">
        <v>865.07143638732714</v>
      </c>
      <c r="AD32" s="47">
        <v>4366.6416241645484</v>
      </c>
      <c r="AE32" s="47">
        <v>220.01534339895426</v>
      </c>
      <c r="AF32" s="47">
        <v>39.28865757645692</v>
      </c>
      <c r="AG32" s="47">
        <v>67.261569045438847</v>
      </c>
      <c r="AH32" s="47">
        <v>217.94397692432773</v>
      </c>
      <c r="AI32" s="47">
        <v>399.27055794820973</v>
      </c>
      <c r="AJ32" s="47">
        <v>76.067672166055814</v>
      </c>
      <c r="AK32" s="47">
        <v>519.36177758571409</v>
      </c>
      <c r="AL32" s="47">
        <v>142.69914554209248</v>
      </c>
      <c r="AM32" s="47">
        <v>0</v>
      </c>
      <c r="AN32" s="47">
        <v>4891.1072285976306</v>
      </c>
      <c r="AO32" s="47">
        <v>0</v>
      </c>
      <c r="AP32" s="47">
        <v>2.3394824555977047</v>
      </c>
      <c r="AQ32" s="47">
        <v>47.796431106624794</v>
      </c>
      <c r="AR32" s="47">
        <v>-1.9402869714361577</v>
      </c>
      <c r="AS32" s="47">
        <v>81.504244704814525</v>
      </c>
      <c r="AT32" s="47">
        <v>21460.220509999999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17.573319658244394</v>
      </c>
      <c r="F33" s="47">
        <v>37.338539072521463</v>
      </c>
      <c r="G33" s="47">
        <v>108.65196584413282</v>
      </c>
      <c r="H33" s="47">
        <v>208.142431474711</v>
      </c>
      <c r="I33" s="47">
        <v>14.372697049527877</v>
      </c>
      <c r="J33" s="47">
        <v>19.572813279151031</v>
      </c>
      <c r="K33" s="47">
        <v>69.549981583996129</v>
      </c>
      <c r="L33" s="47">
        <v>3.1154282338059964</v>
      </c>
      <c r="M33" s="47">
        <v>67.586503609020326</v>
      </c>
      <c r="N33" s="47">
        <v>56.773497672548068</v>
      </c>
      <c r="O33" s="47">
        <v>42.233606823252686</v>
      </c>
      <c r="P33" s="47">
        <v>69.272494870171982</v>
      </c>
      <c r="Q33" s="47">
        <v>61.962249321692781</v>
      </c>
      <c r="R33" s="47">
        <v>48.288585499196749</v>
      </c>
      <c r="S33" s="47">
        <v>35.942395505113545</v>
      </c>
      <c r="T33" s="47">
        <v>36.199330107158062</v>
      </c>
      <c r="U33" s="47">
        <v>16.750098913153167</v>
      </c>
      <c r="V33" s="47">
        <v>125.00311396859918</v>
      </c>
      <c r="W33" s="47">
        <v>486.43777472354924</v>
      </c>
      <c r="X33" s="47">
        <v>1258.9543378348558</v>
      </c>
      <c r="Y33" s="47">
        <v>780.87638439260968</v>
      </c>
      <c r="Z33" s="47">
        <v>185.70317100605681</v>
      </c>
      <c r="AA33" s="47">
        <v>517.65430373564379</v>
      </c>
      <c r="AB33" s="47">
        <v>13.516356451079808</v>
      </c>
      <c r="AC33" s="47">
        <v>67.784302579775712</v>
      </c>
      <c r="AD33" s="47">
        <v>257.63585348804367</v>
      </c>
      <c r="AE33" s="47">
        <v>937.09504381083048</v>
      </c>
      <c r="AF33" s="47">
        <v>378.17171211977558</v>
      </c>
      <c r="AG33" s="47">
        <v>15.247285332322651</v>
      </c>
      <c r="AH33" s="47">
        <v>477.15099055817018</v>
      </c>
      <c r="AI33" s="47">
        <v>488.3133634184361</v>
      </c>
      <c r="AJ33" s="47">
        <v>119.02875770392511</v>
      </c>
      <c r="AK33" s="47">
        <v>156.4785639881847</v>
      </c>
      <c r="AL33" s="47">
        <v>240.71922429870668</v>
      </c>
      <c r="AM33" s="47">
        <v>0</v>
      </c>
      <c r="AN33" s="47">
        <v>10748.824587537807</v>
      </c>
      <c r="AO33" s="47">
        <v>0</v>
      </c>
      <c r="AP33" s="47">
        <v>0</v>
      </c>
      <c r="AQ33" s="47">
        <v>62.118327744256739</v>
      </c>
      <c r="AR33" s="47">
        <v>0</v>
      </c>
      <c r="AS33" s="47">
        <v>8.1522167899783895</v>
      </c>
      <c r="AT33" s="47">
        <v>18238.191610000002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1201.2166494015112</v>
      </c>
      <c r="F34" s="47">
        <v>126.90159663230948</v>
      </c>
      <c r="G34" s="47">
        <v>227.62785835111083</v>
      </c>
      <c r="H34" s="47">
        <v>1189.353846779449</v>
      </c>
      <c r="I34" s="47">
        <v>38.883578207141326</v>
      </c>
      <c r="J34" s="47">
        <v>46.248681985054283</v>
      </c>
      <c r="K34" s="47">
        <v>143.05892384548528</v>
      </c>
      <c r="L34" s="47">
        <v>43.963976890333953</v>
      </c>
      <c r="M34" s="47">
        <v>642.18258094459088</v>
      </c>
      <c r="N34" s="47">
        <v>337.11393147945063</v>
      </c>
      <c r="O34" s="47">
        <v>324.54258847909489</v>
      </c>
      <c r="P34" s="47">
        <v>338.00428082928164</v>
      </c>
      <c r="Q34" s="47">
        <v>147.27565606883624</v>
      </c>
      <c r="R34" s="47">
        <v>234.38821347801547</v>
      </c>
      <c r="S34" s="47">
        <v>129.12689349163017</v>
      </c>
      <c r="T34" s="47">
        <v>56.935685652703484</v>
      </c>
      <c r="U34" s="47">
        <v>88.486092533678359</v>
      </c>
      <c r="V34" s="47">
        <v>799.24857025989047</v>
      </c>
      <c r="W34" s="47">
        <v>313.03810939067449</v>
      </c>
      <c r="X34" s="47">
        <v>623.2984340396074</v>
      </c>
      <c r="Y34" s="47">
        <v>407.03693086073912</v>
      </c>
      <c r="Z34" s="47">
        <v>543.38133878057499</v>
      </c>
      <c r="AA34" s="47">
        <v>1358.8938914018026</v>
      </c>
      <c r="AB34" s="47">
        <v>81.416690063642889</v>
      </c>
      <c r="AC34" s="47">
        <v>1180.2550815022025</v>
      </c>
      <c r="AD34" s="47">
        <v>256.29001511615064</v>
      </c>
      <c r="AE34" s="47">
        <v>534.48601305146985</v>
      </c>
      <c r="AF34" s="47">
        <v>2481.8248267364997</v>
      </c>
      <c r="AG34" s="47">
        <v>211.83573013085277</v>
      </c>
      <c r="AH34" s="47">
        <v>343.37818206634546</v>
      </c>
      <c r="AI34" s="47">
        <v>1135.3039255932295</v>
      </c>
      <c r="AJ34" s="47">
        <v>172.32667844672963</v>
      </c>
      <c r="AK34" s="47">
        <v>140.35798862663026</v>
      </c>
      <c r="AL34" s="47">
        <v>356.19595234667247</v>
      </c>
      <c r="AM34" s="47">
        <v>0</v>
      </c>
      <c r="AN34" s="47">
        <v>7909.3888917661598</v>
      </c>
      <c r="AO34" s="47">
        <v>0</v>
      </c>
      <c r="AP34" s="47">
        <v>3.9618388957987541E-2</v>
      </c>
      <c r="AQ34" s="47">
        <v>16.904144572264183</v>
      </c>
      <c r="AR34" s="47">
        <v>1.2349287323276206</v>
      </c>
      <c r="AS34" s="47">
        <v>106.71751307690283</v>
      </c>
      <c r="AT34" s="47">
        <v>24288.164489999999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2.7615038383434105</v>
      </c>
      <c r="F35" s="47">
        <v>38.64236787006714</v>
      </c>
      <c r="G35" s="47">
        <v>91.495194877320756</v>
      </c>
      <c r="H35" s="47">
        <v>201.84589962053735</v>
      </c>
      <c r="I35" s="47">
        <v>12.918268800388802</v>
      </c>
      <c r="J35" s="47">
        <v>10.629589059629836</v>
      </c>
      <c r="K35" s="47">
        <v>51.56050506346461</v>
      </c>
      <c r="L35" s="47">
        <v>2.834624539690032</v>
      </c>
      <c r="M35" s="47">
        <v>51.63203627766493</v>
      </c>
      <c r="N35" s="47">
        <v>38.543684444752842</v>
      </c>
      <c r="O35" s="47">
        <v>40.059471693324689</v>
      </c>
      <c r="P35" s="47">
        <v>53.771549167044213</v>
      </c>
      <c r="Q35" s="47">
        <v>38.230754961600724</v>
      </c>
      <c r="R35" s="47">
        <v>31.498650094411865</v>
      </c>
      <c r="S35" s="47">
        <v>18.213191739964021</v>
      </c>
      <c r="T35" s="47">
        <v>49.688363472916613</v>
      </c>
      <c r="U35" s="47">
        <v>8.8976546416359348</v>
      </c>
      <c r="V35" s="47">
        <v>34.79546071900733</v>
      </c>
      <c r="W35" s="47">
        <v>525.74362897207993</v>
      </c>
      <c r="X35" s="47">
        <v>1228.614468241652</v>
      </c>
      <c r="Y35" s="47">
        <v>1623.7294233797063</v>
      </c>
      <c r="Z35" s="47">
        <v>666.79826672930574</v>
      </c>
      <c r="AA35" s="47">
        <v>904.96964617700769</v>
      </c>
      <c r="AB35" s="47">
        <v>36.616883542789466</v>
      </c>
      <c r="AC35" s="47">
        <v>22.504487787359199</v>
      </c>
      <c r="AD35" s="47">
        <v>194.3778961338962</v>
      </c>
      <c r="AE35" s="47">
        <v>207.25573558465962</v>
      </c>
      <c r="AF35" s="47">
        <v>1312.1299603266016</v>
      </c>
      <c r="AG35" s="47">
        <v>407.19822671515243</v>
      </c>
      <c r="AH35" s="47">
        <v>272.27363448353105</v>
      </c>
      <c r="AI35" s="47">
        <v>319.71366824726505</v>
      </c>
      <c r="AJ35" s="47">
        <v>84.795574865279718</v>
      </c>
      <c r="AK35" s="47">
        <v>534.00539051278008</v>
      </c>
      <c r="AL35" s="47">
        <v>244.08608147523643</v>
      </c>
      <c r="AM35" s="47">
        <v>0</v>
      </c>
      <c r="AN35" s="47">
        <v>51418.914292786554</v>
      </c>
      <c r="AO35" s="47">
        <v>0</v>
      </c>
      <c r="AP35" s="47">
        <v>9.5684583972721255E-5</v>
      </c>
      <c r="AQ35" s="47">
        <v>10.685401466548786</v>
      </c>
      <c r="AR35" s="47">
        <v>4.3689070737410541E-3</v>
      </c>
      <c r="AS35" s="47">
        <v>0.10064709916332504</v>
      </c>
      <c r="AT35" s="47">
        <v>60792.536549999997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31.539534059094002</v>
      </c>
      <c r="F36" s="47">
        <v>193.46337907390094</v>
      </c>
      <c r="G36" s="47">
        <v>727.7427149326611</v>
      </c>
      <c r="H36" s="47">
        <v>611.55148005665251</v>
      </c>
      <c r="I36" s="47">
        <v>64.434677623876055</v>
      </c>
      <c r="J36" s="47">
        <v>43.895004361352676</v>
      </c>
      <c r="K36" s="47">
        <v>418.6730636720402</v>
      </c>
      <c r="L36" s="47">
        <v>36.10402047509421</v>
      </c>
      <c r="M36" s="47">
        <v>847.78346179189748</v>
      </c>
      <c r="N36" s="47">
        <v>212.52727483126307</v>
      </c>
      <c r="O36" s="47">
        <v>179.1886028335735</v>
      </c>
      <c r="P36" s="47">
        <v>241.71573776776577</v>
      </c>
      <c r="Q36" s="47">
        <v>304.42052761944791</v>
      </c>
      <c r="R36" s="47">
        <v>216.26488137486595</v>
      </c>
      <c r="S36" s="47">
        <v>293.48410571153983</v>
      </c>
      <c r="T36" s="47">
        <v>193.04862423512577</v>
      </c>
      <c r="U36" s="47">
        <v>90.764265837675566</v>
      </c>
      <c r="V36" s="47">
        <v>1088.9178718978901</v>
      </c>
      <c r="W36" s="47">
        <v>1744.0367230217053</v>
      </c>
      <c r="X36" s="47">
        <v>3004.3197348582698</v>
      </c>
      <c r="Y36" s="47">
        <v>838.02422314033026</v>
      </c>
      <c r="Z36" s="47">
        <v>597.83517491126099</v>
      </c>
      <c r="AA36" s="47">
        <v>679.51265094539269</v>
      </c>
      <c r="AB36" s="47">
        <v>28.311086708846148</v>
      </c>
      <c r="AC36" s="47">
        <v>56.170060583555212</v>
      </c>
      <c r="AD36" s="47">
        <v>470.28459193560582</v>
      </c>
      <c r="AE36" s="47">
        <v>2417.3542537773601</v>
      </c>
      <c r="AF36" s="47">
        <v>1346.284446770188</v>
      </c>
      <c r="AG36" s="47">
        <v>394.16236357019335</v>
      </c>
      <c r="AH36" s="47">
        <v>1621.1159062233753</v>
      </c>
      <c r="AI36" s="47">
        <v>1599.8348252796075</v>
      </c>
      <c r="AJ36" s="47">
        <v>740.20286572574082</v>
      </c>
      <c r="AK36" s="47">
        <v>813.76403489806523</v>
      </c>
      <c r="AL36" s="47">
        <v>1337.3034136567001</v>
      </c>
      <c r="AM36" s="47">
        <v>0</v>
      </c>
      <c r="AN36" s="47">
        <v>4344.5263922959002</v>
      </c>
      <c r="AO36" s="47">
        <v>0</v>
      </c>
      <c r="AP36" s="47">
        <v>0.34224998452776345</v>
      </c>
      <c r="AQ36" s="47">
        <v>2458.8971903457223</v>
      </c>
      <c r="AR36" s="47">
        <v>0.42580899967916247</v>
      </c>
      <c r="AS36" s="47">
        <v>25.199094212250206</v>
      </c>
      <c r="AT36" s="47">
        <v>30313.426319999999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8.6754953849943401</v>
      </c>
      <c r="F37" s="47">
        <v>5.6427834558115455</v>
      </c>
      <c r="G37" s="47">
        <v>9.0583192678106776</v>
      </c>
      <c r="H37" s="47">
        <v>13.812098439404316</v>
      </c>
      <c r="I37" s="47">
        <v>0.50522131865776887</v>
      </c>
      <c r="J37" s="47">
        <v>0.49696194925823511</v>
      </c>
      <c r="K37" s="47">
        <v>2.2536644194830568</v>
      </c>
      <c r="L37" s="47">
        <v>0.13079775720920922</v>
      </c>
      <c r="M37" s="47">
        <v>13.881845431541846</v>
      </c>
      <c r="N37" s="47">
        <v>4.7139692355807021</v>
      </c>
      <c r="O37" s="47">
        <v>4.6432658259031241</v>
      </c>
      <c r="P37" s="47">
        <v>4.1050692205288577</v>
      </c>
      <c r="Q37" s="47">
        <v>7.8206485155618672</v>
      </c>
      <c r="R37" s="47">
        <v>10.080105575240353</v>
      </c>
      <c r="S37" s="47">
        <v>4.2783778102547148</v>
      </c>
      <c r="T37" s="47">
        <v>1.6258360164047043</v>
      </c>
      <c r="U37" s="47">
        <v>0.69088573452843938</v>
      </c>
      <c r="V37" s="47">
        <v>2.550430084456961</v>
      </c>
      <c r="W37" s="47">
        <v>3.6855345146226872</v>
      </c>
      <c r="X37" s="47">
        <v>12.844183645702808</v>
      </c>
      <c r="Y37" s="47">
        <v>4.1664370517615819</v>
      </c>
      <c r="Z37" s="47">
        <v>1.8671455110083999</v>
      </c>
      <c r="AA37" s="47">
        <v>2.7903159650221276</v>
      </c>
      <c r="AB37" s="47">
        <v>0.9525366179011111</v>
      </c>
      <c r="AC37" s="47">
        <v>0.32080781570701128</v>
      </c>
      <c r="AD37" s="47">
        <v>6.5611025830735441</v>
      </c>
      <c r="AE37" s="47">
        <v>9.6003532788456951</v>
      </c>
      <c r="AF37" s="47">
        <v>23.167923955213791</v>
      </c>
      <c r="AG37" s="47">
        <v>0.1312289140395699</v>
      </c>
      <c r="AH37" s="47">
        <v>12.929475772081846</v>
      </c>
      <c r="AI37" s="47">
        <v>53.955074075708048</v>
      </c>
      <c r="AJ37" s="47">
        <v>16.584396975122083</v>
      </c>
      <c r="AK37" s="47">
        <v>15.154750688736295</v>
      </c>
      <c r="AL37" s="47">
        <v>118.40941463721015</v>
      </c>
      <c r="AM37" s="47">
        <v>0</v>
      </c>
      <c r="AN37" s="47">
        <v>756.41647499250541</v>
      </c>
      <c r="AO37" s="47">
        <v>0</v>
      </c>
      <c r="AP37" s="47">
        <v>33542.601778301614</v>
      </c>
      <c r="AQ37" s="47">
        <v>1.6592487168932337</v>
      </c>
      <c r="AR37" s="47">
        <v>-9.7989765015016987E-3</v>
      </c>
      <c r="AS37" s="47">
        <v>11.866669521092239</v>
      </c>
      <c r="AT37" s="47">
        <v>34690.62083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0.42225782772848519</v>
      </c>
      <c r="F38" s="47">
        <v>11.317591304629719</v>
      </c>
      <c r="G38" s="47">
        <v>16.359954193351932</v>
      </c>
      <c r="H38" s="47">
        <v>12.800644091386783</v>
      </c>
      <c r="I38" s="47">
        <v>0.34242182942356736</v>
      </c>
      <c r="J38" s="47">
        <v>0.45637996023656069</v>
      </c>
      <c r="K38" s="47">
        <v>4.1692233796021281</v>
      </c>
      <c r="L38" s="47">
        <v>0.55764726970239387</v>
      </c>
      <c r="M38" s="47">
        <v>24.957338211782282</v>
      </c>
      <c r="N38" s="47">
        <v>4.089864866244886</v>
      </c>
      <c r="O38" s="47">
        <v>4.9974758967807844</v>
      </c>
      <c r="P38" s="47">
        <v>7.1654057908730842</v>
      </c>
      <c r="Q38" s="47">
        <v>11.666263101677691</v>
      </c>
      <c r="R38" s="47">
        <v>10.060270702837027</v>
      </c>
      <c r="S38" s="47">
        <v>12.583184286024421</v>
      </c>
      <c r="T38" s="47">
        <v>2.0542634468012206</v>
      </c>
      <c r="U38" s="47">
        <v>0.99240201925404903</v>
      </c>
      <c r="V38" s="47">
        <v>3.8165888204864489</v>
      </c>
      <c r="W38" s="47">
        <v>20.282506857224362</v>
      </c>
      <c r="X38" s="47">
        <v>121.72659500592169</v>
      </c>
      <c r="Y38" s="47">
        <v>18.2839950124092</v>
      </c>
      <c r="Z38" s="47">
        <v>5.5491469084754481</v>
      </c>
      <c r="AA38" s="47">
        <v>5.4822401659902296</v>
      </c>
      <c r="AB38" s="47">
        <v>0.83008295059772619</v>
      </c>
      <c r="AC38" s="47">
        <v>5.5021264074934662</v>
      </c>
      <c r="AD38" s="47">
        <v>8.7642391816432035</v>
      </c>
      <c r="AE38" s="47">
        <v>10.230786301224784</v>
      </c>
      <c r="AF38" s="47">
        <v>18.500464225887377</v>
      </c>
      <c r="AG38" s="47">
        <v>5.2804638183376174</v>
      </c>
      <c r="AH38" s="47">
        <v>17.794043972010471</v>
      </c>
      <c r="AI38" s="47">
        <v>113.35441993317669</v>
      </c>
      <c r="AJ38" s="47">
        <v>74.020676340487725</v>
      </c>
      <c r="AK38" s="47">
        <v>292.85012414783216</v>
      </c>
      <c r="AL38" s="47">
        <v>73.586670829092327</v>
      </c>
      <c r="AM38" s="47">
        <v>0</v>
      </c>
      <c r="AN38" s="47">
        <v>3733.1829046417388</v>
      </c>
      <c r="AO38" s="47">
        <v>0</v>
      </c>
      <c r="AP38" s="47">
        <v>13830.805653086734</v>
      </c>
      <c r="AQ38" s="47">
        <v>34.77288635385959</v>
      </c>
      <c r="AR38" s="47">
        <v>0.39525484201492833</v>
      </c>
      <c r="AS38" s="47">
        <v>11.676502019021434</v>
      </c>
      <c r="AT38" s="47">
        <v>18531.680960000002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100.47157867026125</v>
      </c>
      <c r="F39" s="47">
        <v>21.68504215725422</v>
      </c>
      <c r="G39" s="47">
        <v>20.772746878887801</v>
      </c>
      <c r="H39" s="47">
        <v>35.712712328778601</v>
      </c>
      <c r="I39" s="47">
        <v>3.8421121163103984</v>
      </c>
      <c r="J39" s="47">
        <v>2.0566386336743063</v>
      </c>
      <c r="K39" s="47">
        <v>14.788661904311892</v>
      </c>
      <c r="L39" s="47">
        <v>1.5960677726625818</v>
      </c>
      <c r="M39" s="47">
        <v>39.269745854521275</v>
      </c>
      <c r="N39" s="47">
        <v>6.6634662231062762</v>
      </c>
      <c r="O39" s="47">
        <v>14.802257774241719</v>
      </c>
      <c r="P39" s="47">
        <v>31.507943805133969</v>
      </c>
      <c r="Q39" s="47">
        <v>27.283788998346569</v>
      </c>
      <c r="R39" s="47">
        <v>19.058522313141051</v>
      </c>
      <c r="S39" s="47">
        <v>11.664928016622895</v>
      </c>
      <c r="T39" s="47">
        <v>4.4962012688114514</v>
      </c>
      <c r="U39" s="47">
        <v>1.8973340722444221</v>
      </c>
      <c r="V39" s="47">
        <v>18.554677478838286</v>
      </c>
      <c r="W39" s="47">
        <v>32.944948789989915</v>
      </c>
      <c r="X39" s="47">
        <v>63.959855989115489</v>
      </c>
      <c r="Y39" s="47">
        <v>23.233087643039699</v>
      </c>
      <c r="Z39" s="47">
        <v>12.650108594547623</v>
      </c>
      <c r="AA39" s="47">
        <v>66.62884066151878</v>
      </c>
      <c r="AB39" s="47">
        <v>0.64034802358085385</v>
      </c>
      <c r="AC39" s="47">
        <v>5.3261622788933334</v>
      </c>
      <c r="AD39" s="47">
        <v>9.8708656936009387</v>
      </c>
      <c r="AE39" s="47">
        <v>43.309128628612974</v>
      </c>
      <c r="AF39" s="47">
        <v>35.442627209012826</v>
      </c>
      <c r="AG39" s="47">
        <v>8.6004926410643758</v>
      </c>
      <c r="AH39" s="47">
        <v>40.02740148015787</v>
      </c>
      <c r="AI39" s="47">
        <v>30.6520269072963</v>
      </c>
      <c r="AJ39" s="47">
        <v>31.159609929630264</v>
      </c>
      <c r="AK39" s="47">
        <v>502.47111726235494</v>
      </c>
      <c r="AL39" s="47">
        <v>60.068028604835042</v>
      </c>
      <c r="AM39" s="47">
        <v>0</v>
      </c>
      <c r="AN39" s="47">
        <v>4572.4308675904613</v>
      </c>
      <c r="AO39" s="47">
        <v>0</v>
      </c>
      <c r="AP39" s="47">
        <v>10277.63555144907</v>
      </c>
      <c r="AQ39" s="47">
        <v>42.850614112652238</v>
      </c>
      <c r="AR39" s="47">
        <v>-1.1677096613171509</v>
      </c>
      <c r="AS39" s="47">
        <v>9.3824599047275186</v>
      </c>
      <c r="AT39" s="47">
        <v>16244.24086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27.529601783945957</v>
      </c>
      <c r="F40" s="47">
        <v>15.048640468489131</v>
      </c>
      <c r="G40" s="47">
        <v>37.60619504899325</v>
      </c>
      <c r="H40" s="47">
        <v>71.687460951054533</v>
      </c>
      <c r="I40" s="47">
        <v>4.3480900335007746</v>
      </c>
      <c r="J40" s="47">
        <v>3.3575995582607998</v>
      </c>
      <c r="K40" s="47">
        <v>11.843326928242123</v>
      </c>
      <c r="L40" s="47">
        <v>0.92601839946625986</v>
      </c>
      <c r="M40" s="47">
        <v>52.102249048618688</v>
      </c>
      <c r="N40" s="47">
        <v>14.988823658048435</v>
      </c>
      <c r="O40" s="47">
        <v>11.10391464502027</v>
      </c>
      <c r="P40" s="47">
        <v>16.308741375769298</v>
      </c>
      <c r="Q40" s="47">
        <v>13.649933962320169</v>
      </c>
      <c r="R40" s="47">
        <v>12.745362874694241</v>
      </c>
      <c r="S40" s="47">
        <v>15.928080491428963</v>
      </c>
      <c r="T40" s="47">
        <v>5.7753595684382297</v>
      </c>
      <c r="U40" s="47">
        <v>4.5416016904982044</v>
      </c>
      <c r="V40" s="47">
        <v>33.234237697277308</v>
      </c>
      <c r="W40" s="47">
        <v>67.148538128174749</v>
      </c>
      <c r="X40" s="47">
        <v>218.81716785631255</v>
      </c>
      <c r="Y40" s="47">
        <v>72.008937956034345</v>
      </c>
      <c r="Z40" s="47">
        <v>34.852574323452103</v>
      </c>
      <c r="AA40" s="47">
        <v>56.832406825357168</v>
      </c>
      <c r="AB40" s="47">
        <v>15.544116226018335</v>
      </c>
      <c r="AC40" s="47">
        <v>7.3994757234045476</v>
      </c>
      <c r="AD40" s="47">
        <v>109.9265054692795</v>
      </c>
      <c r="AE40" s="47">
        <v>375.62473334620836</v>
      </c>
      <c r="AF40" s="47">
        <v>844.01394776156155</v>
      </c>
      <c r="AG40" s="47">
        <v>383.59856127732513</v>
      </c>
      <c r="AH40" s="47">
        <v>82.089136007059778</v>
      </c>
      <c r="AI40" s="47">
        <v>129.27002953827673</v>
      </c>
      <c r="AJ40" s="47">
        <v>48.095211205603206</v>
      </c>
      <c r="AK40" s="47">
        <v>94.065484769320776</v>
      </c>
      <c r="AL40" s="47">
        <v>2125.9122530757818</v>
      </c>
      <c r="AM40" s="47">
        <v>0</v>
      </c>
      <c r="AN40" s="47">
        <v>9209.6815334171424</v>
      </c>
      <c r="AO40" s="47">
        <v>0</v>
      </c>
      <c r="AP40" s="47">
        <v>2090.095747658826</v>
      </c>
      <c r="AQ40" s="47">
        <v>53.882992929676362</v>
      </c>
      <c r="AR40" s="47">
        <v>5.6274386816536985</v>
      </c>
      <c r="AS40" s="47">
        <v>43.721499639457811</v>
      </c>
      <c r="AT40" s="47">
        <v>16420.933529999998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849.49181999999996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849.49181999999996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506.64214406283463</v>
      </c>
      <c r="F42" s="47">
        <v>11.263254772452498</v>
      </c>
      <c r="G42" s="47">
        <v>1481.0164856802296</v>
      </c>
      <c r="H42" s="47">
        <v>110.31316858631445</v>
      </c>
      <c r="I42" s="47">
        <v>1.1120208108648204</v>
      </c>
      <c r="J42" s="47">
        <v>121.14517929511723</v>
      </c>
      <c r="K42" s="47">
        <v>63.483741926908337</v>
      </c>
      <c r="L42" s="47">
        <v>0.48640126641728398</v>
      </c>
      <c r="M42" s="47">
        <v>23.193079737817079</v>
      </c>
      <c r="N42" s="47">
        <v>0.54321072397135617</v>
      </c>
      <c r="O42" s="47">
        <v>1.2119304477060342</v>
      </c>
      <c r="P42" s="47">
        <v>0.6034665738552023</v>
      </c>
      <c r="Q42" s="47">
        <v>0.81786320067350449</v>
      </c>
      <c r="R42" s="47">
        <v>0.26707209371276969</v>
      </c>
      <c r="S42" s="47">
        <v>0.35950946529096739</v>
      </c>
      <c r="T42" s="47">
        <v>0.47027459310114</v>
      </c>
      <c r="U42" s="47">
        <v>0.13685891724866869</v>
      </c>
      <c r="V42" s="47">
        <v>1.3895886439821641</v>
      </c>
      <c r="W42" s="47">
        <v>3.9339598463278556</v>
      </c>
      <c r="X42" s="47">
        <v>2.3874857240679752</v>
      </c>
      <c r="Y42" s="47">
        <v>11.008564122428055</v>
      </c>
      <c r="Z42" s="47">
        <v>142.77054801435264</v>
      </c>
      <c r="AA42" s="47">
        <v>0.53171015341156336</v>
      </c>
      <c r="AB42" s="47">
        <v>1.6513346204514951</v>
      </c>
      <c r="AC42" s="47">
        <v>0.20870625403813559</v>
      </c>
      <c r="AD42" s="47">
        <v>0.74329547880320623</v>
      </c>
      <c r="AE42" s="47">
        <v>0.24211243163891871</v>
      </c>
      <c r="AF42" s="47">
        <v>0.36375493639623019</v>
      </c>
      <c r="AG42" s="47">
        <v>2.7526131073282185</v>
      </c>
      <c r="AH42" s="47">
        <v>3.5076893714620523</v>
      </c>
      <c r="AI42" s="47">
        <v>18.361785093031134</v>
      </c>
      <c r="AJ42" s="47">
        <v>2.1983286822294801</v>
      </c>
      <c r="AK42" s="47">
        <v>8.223529826435815</v>
      </c>
      <c r="AL42" s="47">
        <v>1.6589410773380262</v>
      </c>
      <c r="AM42" s="47">
        <v>0</v>
      </c>
      <c r="AN42" s="47">
        <v>320.73499723873618</v>
      </c>
      <c r="AO42" s="47">
        <v>0</v>
      </c>
      <c r="AP42" s="47">
        <v>1.8798044891440742</v>
      </c>
      <c r="AQ42" s="47">
        <v>1.8516709066769712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30.755913747974617</v>
      </c>
      <c r="F43" s="47">
        <v>64.862393409922447</v>
      </c>
      <c r="G43" s="47">
        <v>257.68621278532487</v>
      </c>
      <c r="H43" s="47">
        <v>353.03759861838324</v>
      </c>
      <c r="I43" s="47">
        <v>1.18594147889302</v>
      </c>
      <c r="J43" s="47">
        <v>114.47826787372186</v>
      </c>
      <c r="K43" s="47">
        <v>230.60649784910274</v>
      </c>
      <c r="L43" s="47">
        <v>8429.5839999066757</v>
      </c>
      <c r="M43" s="47">
        <v>275.19764567822449</v>
      </c>
      <c r="N43" s="47">
        <v>14.130546341852206</v>
      </c>
      <c r="O43" s="47">
        <v>675.03928685525318</v>
      </c>
      <c r="P43" s="47">
        <v>795.37968497301085</v>
      </c>
      <c r="Q43" s="47">
        <v>14.584551470382074</v>
      </c>
      <c r="R43" s="47">
        <v>7.2898821014254267</v>
      </c>
      <c r="S43" s="47">
        <v>53.12715681820977</v>
      </c>
      <c r="T43" s="47">
        <v>16.168057586453752</v>
      </c>
      <c r="U43" s="47">
        <v>6224.248520425841</v>
      </c>
      <c r="V43" s="47">
        <v>79.953236158068918</v>
      </c>
      <c r="W43" s="47">
        <v>101.54371399021588</v>
      </c>
      <c r="X43" s="47">
        <v>263.50743450885346</v>
      </c>
      <c r="Y43" s="47">
        <v>244.08570924633722</v>
      </c>
      <c r="Z43" s="47">
        <v>79.236687157433551</v>
      </c>
      <c r="AA43" s="47">
        <v>26.809591664504456</v>
      </c>
      <c r="AB43" s="47">
        <v>1.9527480007490654</v>
      </c>
      <c r="AC43" s="47">
        <v>2.9504209331441267</v>
      </c>
      <c r="AD43" s="47">
        <v>1.8217287519951944</v>
      </c>
      <c r="AE43" s="47">
        <v>20.249816551329381</v>
      </c>
      <c r="AF43" s="47">
        <v>25.691866816333096</v>
      </c>
      <c r="AG43" s="47">
        <v>42.585796399781032</v>
      </c>
      <c r="AH43" s="47">
        <v>6.8076876715010393</v>
      </c>
      <c r="AI43" s="47">
        <v>51.563193147777227</v>
      </c>
      <c r="AJ43" s="47">
        <v>55.592925662871572</v>
      </c>
      <c r="AK43" s="47">
        <v>18.948175335725789</v>
      </c>
      <c r="AL43" s="47">
        <v>43.627698592665546</v>
      </c>
      <c r="AM43" s="47">
        <v>0</v>
      </c>
      <c r="AN43" s="47">
        <v>18.01556004015579</v>
      </c>
      <c r="AO43" s="47">
        <v>0</v>
      </c>
      <c r="AP43" s="47">
        <v>0.48251767248539706</v>
      </c>
      <c r="AQ43" s="47">
        <v>13.580227978821888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179.18583700495901</v>
      </c>
      <c r="F44" s="47">
        <v>1.9768935893747928</v>
      </c>
      <c r="G44" s="47">
        <v>836.09796087511222</v>
      </c>
      <c r="H44" s="47">
        <v>42.183829183783018</v>
      </c>
      <c r="I44" s="47">
        <v>44.963168642975205</v>
      </c>
      <c r="J44" s="47">
        <v>2.0150019508849146</v>
      </c>
      <c r="K44" s="47">
        <v>7.0679508322406122</v>
      </c>
      <c r="L44" s="47">
        <v>0.54973546563841025</v>
      </c>
      <c r="M44" s="47">
        <v>41.851136900698783</v>
      </c>
      <c r="N44" s="47">
        <v>15.734010497277621</v>
      </c>
      <c r="O44" s="47">
        <v>2.8482592871220485</v>
      </c>
      <c r="P44" s="47">
        <v>4.231994199230245</v>
      </c>
      <c r="Q44" s="47">
        <v>3.5043470560344634</v>
      </c>
      <c r="R44" s="47">
        <v>2.9041256136614546</v>
      </c>
      <c r="S44" s="47">
        <v>1.9857484636792377</v>
      </c>
      <c r="T44" s="47">
        <v>1.7211743768757022</v>
      </c>
      <c r="U44" s="47">
        <v>0.29127295764757222</v>
      </c>
      <c r="V44" s="47">
        <v>4.6384786047050177</v>
      </c>
      <c r="W44" s="47">
        <v>3.0443563712800201</v>
      </c>
      <c r="X44" s="47">
        <v>6.936289101685766</v>
      </c>
      <c r="Y44" s="47">
        <v>1.9052482444007781</v>
      </c>
      <c r="Z44" s="47">
        <v>344.49259824863918</v>
      </c>
      <c r="AA44" s="47">
        <v>3.5450166099598075</v>
      </c>
      <c r="AB44" s="47">
        <v>5.5928414790843597</v>
      </c>
      <c r="AC44" s="47">
        <v>1.3590807223051384</v>
      </c>
      <c r="AD44" s="47">
        <v>1.6920031935423681</v>
      </c>
      <c r="AE44" s="47">
        <v>0.73724470452872692</v>
      </c>
      <c r="AF44" s="47">
        <v>0.72854257035394965</v>
      </c>
      <c r="AG44" s="47">
        <v>3.1215896397074099</v>
      </c>
      <c r="AH44" s="47">
        <v>15.212071552994164</v>
      </c>
      <c r="AI44" s="47">
        <v>24.773950946339951</v>
      </c>
      <c r="AJ44" s="47">
        <v>2.5413342645535488</v>
      </c>
      <c r="AK44" s="47">
        <v>19.680535317251774</v>
      </c>
      <c r="AL44" s="47">
        <v>4.876044554462573</v>
      </c>
      <c r="AM44" s="47">
        <v>0</v>
      </c>
      <c r="AN44" s="47">
        <v>889.78088152850171</v>
      </c>
      <c r="AO44" s="47">
        <v>0</v>
      </c>
      <c r="AP44" s="47">
        <v>16.657435975020508</v>
      </c>
      <c r="AQ44" s="47">
        <v>5.5075184893034548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11.939763697114444</v>
      </c>
      <c r="F45" s="47">
        <v>2.1862621601571037</v>
      </c>
      <c r="G45" s="47">
        <v>13.03706687186782</v>
      </c>
      <c r="H45" s="47">
        <v>3421.8097472637396</v>
      </c>
      <c r="I45" s="47">
        <v>15.629508735786622</v>
      </c>
      <c r="J45" s="47">
        <v>4.0381898349314715</v>
      </c>
      <c r="K45" s="47">
        <v>13.644863981397156</v>
      </c>
      <c r="L45" s="47">
        <v>0.32645639247550895</v>
      </c>
      <c r="M45" s="47">
        <v>16.98444199936684</v>
      </c>
      <c r="N45" s="47">
        <v>14.776465380982147</v>
      </c>
      <c r="O45" s="47">
        <v>1.8492525781863507</v>
      </c>
      <c r="P45" s="47">
        <v>8.4956007885855627</v>
      </c>
      <c r="Q45" s="47">
        <v>3.0547144450149526</v>
      </c>
      <c r="R45" s="47">
        <v>6.2921954667847464</v>
      </c>
      <c r="S45" s="47">
        <v>20.254648985370221</v>
      </c>
      <c r="T45" s="47">
        <v>82.120342225982128</v>
      </c>
      <c r="U45" s="47">
        <v>0.61682637077976343</v>
      </c>
      <c r="V45" s="47">
        <v>8.4832971259389751</v>
      </c>
      <c r="W45" s="47">
        <v>3.0495907041769952</v>
      </c>
      <c r="X45" s="47">
        <v>6.383185887269077</v>
      </c>
      <c r="Y45" s="47">
        <v>3.2697918165843181</v>
      </c>
      <c r="Z45" s="47">
        <v>9.0067250251854976</v>
      </c>
      <c r="AA45" s="47">
        <v>33.098052425340391</v>
      </c>
      <c r="AB45" s="47">
        <v>1.3618753908672694</v>
      </c>
      <c r="AC45" s="47">
        <v>4.379376627321192</v>
      </c>
      <c r="AD45" s="47">
        <v>1.7604149278327603</v>
      </c>
      <c r="AE45" s="47">
        <v>1.063960718115051</v>
      </c>
      <c r="AF45" s="47">
        <v>0.34750101752029183</v>
      </c>
      <c r="AG45" s="47">
        <v>2.4827726913189574</v>
      </c>
      <c r="AH45" s="47">
        <v>19.676945822889873</v>
      </c>
      <c r="AI45" s="47">
        <v>14.558782642555396</v>
      </c>
      <c r="AJ45" s="47">
        <v>2.5538222937114208</v>
      </c>
      <c r="AK45" s="47">
        <v>7.157193083644974</v>
      </c>
      <c r="AL45" s="47">
        <v>3.6979876956375843</v>
      </c>
      <c r="AM45" s="47">
        <v>0</v>
      </c>
      <c r="AN45" s="47">
        <v>1173.0841543782394</v>
      </c>
      <c r="AO45" s="47">
        <v>0</v>
      </c>
      <c r="AP45" s="47">
        <v>33.525098213446491</v>
      </c>
      <c r="AQ45" s="47">
        <v>12.134015486768055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0.30596563041959801</v>
      </c>
      <c r="F46" s="47">
        <v>0.17410712731742772</v>
      </c>
      <c r="G46" s="47">
        <v>1.0220626549754561</v>
      </c>
      <c r="H46" s="47">
        <v>82.52303039102982</v>
      </c>
      <c r="I46" s="47">
        <v>125.0814266915264</v>
      </c>
      <c r="J46" s="47">
        <v>0.41347049788470008</v>
      </c>
      <c r="K46" s="47">
        <v>2.1300266670965371</v>
      </c>
      <c r="L46" s="47">
        <v>9.2786168997090017E-3</v>
      </c>
      <c r="M46" s="47">
        <v>0.65243566143921294</v>
      </c>
      <c r="N46" s="47">
        <v>0.75541105119743035</v>
      </c>
      <c r="O46" s="47">
        <v>0.15859497123132851</v>
      </c>
      <c r="P46" s="47">
        <v>0.38898908794398812</v>
      </c>
      <c r="Q46" s="47">
        <v>0.28352060642888138</v>
      </c>
      <c r="R46" s="47">
        <v>2.467048127950326</v>
      </c>
      <c r="S46" s="47">
        <v>0.71772559118506141</v>
      </c>
      <c r="T46" s="47">
        <v>1.9981324881416245</v>
      </c>
      <c r="U46" s="47">
        <v>5.8864569465866295E-2</v>
      </c>
      <c r="V46" s="47">
        <v>0.81730449552497431</v>
      </c>
      <c r="W46" s="47">
        <v>0.23441411599182282</v>
      </c>
      <c r="X46" s="47">
        <v>0.33995839837082087</v>
      </c>
      <c r="Y46" s="47">
        <v>0.70582464246221921</v>
      </c>
      <c r="Z46" s="47">
        <v>0.27751914996103905</v>
      </c>
      <c r="AA46" s="47">
        <v>0.50137463273698257</v>
      </c>
      <c r="AB46" s="47">
        <v>3.2867665243424465E-2</v>
      </c>
      <c r="AC46" s="47">
        <v>5.1583921645762573E-2</v>
      </c>
      <c r="AD46" s="47">
        <v>0.39017321059450327</v>
      </c>
      <c r="AE46" s="47">
        <v>9.0049965332698004E-2</v>
      </c>
      <c r="AF46" s="47">
        <v>4.37245589367544E-2</v>
      </c>
      <c r="AG46" s="47">
        <v>0.35105192324366941</v>
      </c>
      <c r="AH46" s="47">
        <v>0.63125411324611358</v>
      </c>
      <c r="AI46" s="47">
        <v>4.8418249273853089</v>
      </c>
      <c r="AJ46" s="47">
        <v>0.39603315689189833</v>
      </c>
      <c r="AK46" s="47">
        <v>0.19473193570534358</v>
      </c>
      <c r="AL46" s="47">
        <v>0.99684720592639475</v>
      </c>
      <c r="AM46" s="47">
        <v>0</v>
      </c>
      <c r="AN46" s="47">
        <v>772.02424035922809</v>
      </c>
      <c r="AO46" s="47">
        <v>0</v>
      </c>
      <c r="AP46" s="47">
        <v>21.848311478915715</v>
      </c>
      <c r="AQ46" s="47">
        <v>1.2720715057713003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10.088932646583121</v>
      </c>
      <c r="F47" s="47">
        <v>1.3511175707240584</v>
      </c>
      <c r="G47" s="47">
        <v>5.1591232875480619</v>
      </c>
      <c r="H47" s="47">
        <v>4.2946193956187599</v>
      </c>
      <c r="I47" s="47">
        <v>0.31936549362187311</v>
      </c>
      <c r="J47" s="47">
        <v>120.57365052436217</v>
      </c>
      <c r="K47" s="47">
        <v>16.918653709775196</v>
      </c>
      <c r="L47" s="47">
        <v>0.15009379276914925</v>
      </c>
      <c r="M47" s="47">
        <v>2.6940852061646265</v>
      </c>
      <c r="N47" s="47">
        <v>3.3696889004586819</v>
      </c>
      <c r="O47" s="47">
        <v>4.3666615979968837</v>
      </c>
      <c r="P47" s="47">
        <v>30.577509943226477</v>
      </c>
      <c r="Q47" s="47">
        <v>5.8253361090256215</v>
      </c>
      <c r="R47" s="47">
        <v>9.1495095358993659</v>
      </c>
      <c r="S47" s="47">
        <v>6.6149908494956744</v>
      </c>
      <c r="T47" s="47">
        <v>123.7760443246206</v>
      </c>
      <c r="U47" s="47">
        <v>0.22312142083138436</v>
      </c>
      <c r="V47" s="47">
        <v>216.13139937123117</v>
      </c>
      <c r="W47" s="47">
        <v>0.65540630144887568</v>
      </c>
      <c r="X47" s="47">
        <v>5.5540495022896579</v>
      </c>
      <c r="Y47" s="47">
        <v>1.8633452042426701</v>
      </c>
      <c r="Z47" s="47">
        <v>1.8967584807089695</v>
      </c>
      <c r="AA47" s="47">
        <v>38.282723047542227</v>
      </c>
      <c r="AB47" s="47">
        <v>4.168853728453898E-2</v>
      </c>
      <c r="AC47" s="47">
        <v>4.3989108905045073E-2</v>
      </c>
      <c r="AD47" s="47">
        <v>0.41277137087702315</v>
      </c>
      <c r="AE47" s="47">
        <v>0.20104214484013605</v>
      </c>
      <c r="AF47" s="47">
        <v>0.88138677600466053</v>
      </c>
      <c r="AG47" s="47">
        <v>2.6140143716633091</v>
      </c>
      <c r="AH47" s="47">
        <v>10.456958998774986</v>
      </c>
      <c r="AI47" s="47">
        <v>6.9163213852839718</v>
      </c>
      <c r="AJ47" s="47">
        <v>3.5518919176642498</v>
      </c>
      <c r="AK47" s="47">
        <v>2.5713398720369978</v>
      </c>
      <c r="AL47" s="47">
        <v>9.0272961642986349</v>
      </c>
      <c r="AM47" s="47">
        <v>0</v>
      </c>
      <c r="AN47" s="47">
        <v>34.728775553463947</v>
      </c>
      <c r="AO47" s="47">
        <v>0</v>
      </c>
      <c r="AP47" s="47">
        <v>0.14163268078980024</v>
      </c>
      <c r="AQ47" s="47">
        <v>5.4765233527565051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8.3610616943903757</v>
      </c>
      <c r="F48" s="47">
        <v>5.1243921222403106</v>
      </c>
      <c r="G48" s="47">
        <v>326.2585079311167</v>
      </c>
      <c r="H48" s="47">
        <v>115.68119035454359</v>
      </c>
      <c r="I48" s="47">
        <v>12.938324298358872</v>
      </c>
      <c r="J48" s="47">
        <v>16.931744169304942</v>
      </c>
      <c r="K48" s="47">
        <v>818.70497714587543</v>
      </c>
      <c r="L48" s="47">
        <v>2.2088292078429865</v>
      </c>
      <c r="M48" s="47">
        <v>89.167840616865163</v>
      </c>
      <c r="N48" s="47">
        <v>36.612990398802843</v>
      </c>
      <c r="O48" s="47">
        <v>81.231157417338721</v>
      </c>
      <c r="P48" s="47">
        <v>33.075179881404047</v>
      </c>
      <c r="Q48" s="47">
        <v>50.230522931256068</v>
      </c>
      <c r="R48" s="47">
        <v>36.599219698807673</v>
      </c>
      <c r="S48" s="47">
        <v>10.938871069446808</v>
      </c>
      <c r="T48" s="47">
        <v>28.523832343300047</v>
      </c>
      <c r="U48" s="47">
        <v>2.5001850661684211</v>
      </c>
      <c r="V48" s="47">
        <v>27.739150482677335</v>
      </c>
      <c r="W48" s="47">
        <v>14.745601256708515</v>
      </c>
      <c r="X48" s="47">
        <v>40.006241638130113</v>
      </c>
      <c r="Y48" s="47">
        <v>20.374698192833279</v>
      </c>
      <c r="Z48" s="47">
        <v>34.783909139074119</v>
      </c>
      <c r="AA48" s="47">
        <v>17.940755338413798</v>
      </c>
      <c r="AB48" s="47">
        <v>0.79978680202771002</v>
      </c>
      <c r="AC48" s="47">
        <v>1.7535400939693222</v>
      </c>
      <c r="AD48" s="47">
        <v>18.297559612198949</v>
      </c>
      <c r="AE48" s="47">
        <v>15.531165618995894</v>
      </c>
      <c r="AF48" s="47">
        <v>74.48624851891077</v>
      </c>
      <c r="AG48" s="47">
        <v>1.8810963740955811</v>
      </c>
      <c r="AH48" s="47">
        <v>273.3243639970575</v>
      </c>
      <c r="AI48" s="47">
        <v>63.619014497287765</v>
      </c>
      <c r="AJ48" s="47">
        <v>40.762991219534236</v>
      </c>
      <c r="AK48" s="47">
        <v>35.610302599430845</v>
      </c>
      <c r="AL48" s="47">
        <v>30.714916266560792</v>
      </c>
      <c r="AM48" s="47">
        <v>0</v>
      </c>
      <c r="AN48" s="47">
        <v>228.03617495309493</v>
      </c>
      <c r="AO48" s="47">
        <v>0</v>
      </c>
      <c r="AP48" s="47">
        <v>1.9191991723646782</v>
      </c>
      <c r="AQ48" s="47">
        <v>19.407697805808578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736.74187108578519</v>
      </c>
      <c r="F49" s="47">
        <v>168.00377117743653</v>
      </c>
      <c r="G49" s="47">
        <v>131.08455754297933</v>
      </c>
      <c r="H49" s="47">
        <v>404.70657720246965</v>
      </c>
      <c r="I49" s="47">
        <v>33.673192467161648</v>
      </c>
      <c r="J49" s="47">
        <v>15.818605374968829</v>
      </c>
      <c r="K49" s="47">
        <v>51.719768069341683</v>
      </c>
      <c r="L49" s="47">
        <v>202.02425200498726</v>
      </c>
      <c r="M49" s="47">
        <v>221.00089887275658</v>
      </c>
      <c r="N49" s="47">
        <v>93.228461593133147</v>
      </c>
      <c r="O49" s="47">
        <v>150.94368659144544</v>
      </c>
      <c r="P49" s="47">
        <v>101.90513435086882</v>
      </c>
      <c r="Q49" s="47">
        <v>26.575161117304809</v>
      </c>
      <c r="R49" s="47">
        <v>20.516813023074793</v>
      </c>
      <c r="S49" s="47">
        <v>21.272149109101235</v>
      </c>
      <c r="T49" s="47">
        <v>13.137580342944357</v>
      </c>
      <c r="U49" s="47">
        <v>34.41083162011892</v>
      </c>
      <c r="V49" s="47">
        <v>476.62915053735946</v>
      </c>
      <c r="W49" s="47">
        <v>103.91018248695357</v>
      </c>
      <c r="X49" s="47">
        <v>161.9800714555094</v>
      </c>
      <c r="Y49" s="47">
        <v>79.675960288527961</v>
      </c>
      <c r="Z49" s="47">
        <v>70.378135729332641</v>
      </c>
      <c r="AA49" s="47">
        <v>1867.6238512771042</v>
      </c>
      <c r="AB49" s="47">
        <v>140.16430777661145</v>
      </c>
      <c r="AC49" s="47">
        <v>250.10583208234246</v>
      </c>
      <c r="AD49" s="47">
        <v>77.044489095363843</v>
      </c>
      <c r="AE49" s="47">
        <v>15.266679400985378</v>
      </c>
      <c r="AF49" s="47">
        <v>103.16215305156472</v>
      </c>
      <c r="AG49" s="47">
        <v>137.32044458104465</v>
      </c>
      <c r="AH49" s="47">
        <v>62.350749556288015</v>
      </c>
      <c r="AI49" s="47">
        <v>115.61047231941285</v>
      </c>
      <c r="AJ49" s="47">
        <v>57.912102608585968</v>
      </c>
      <c r="AK49" s="47">
        <v>43.201983195395194</v>
      </c>
      <c r="AL49" s="47">
        <v>30.943470296107911</v>
      </c>
      <c r="AM49" s="47">
        <v>0</v>
      </c>
      <c r="AN49" s="47">
        <v>1410.9646172556972</v>
      </c>
      <c r="AO49" s="47">
        <v>0</v>
      </c>
      <c r="AP49" s="47">
        <v>18.335560559672128</v>
      </c>
      <c r="AQ49" s="47">
        <v>1.946620092054234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1289.816820698853</v>
      </c>
      <c r="F50" s="47">
        <v>112.09454700060786</v>
      </c>
      <c r="G50" s="47">
        <v>559.64977247011257</v>
      </c>
      <c r="H50" s="47">
        <v>2984.4831759950002</v>
      </c>
      <c r="I50" s="47">
        <v>160.78109817383782</v>
      </c>
      <c r="J50" s="47">
        <v>222.20795972692414</v>
      </c>
      <c r="K50" s="47">
        <v>367.80199482778215</v>
      </c>
      <c r="L50" s="47">
        <v>41.808845775458117</v>
      </c>
      <c r="M50" s="47">
        <v>3309.9054634704853</v>
      </c>
      <c r="N50" s="47">
        <v>1930.7461274787543</v>
      </c>
      <c r="O50" s="47">
        <v>295.29945108629124</v>
      </c>
      <c r="P50" s="47">
        <v>267.83365425987188</v>
      </c>
      <c r="Q50" s="47">
        <v>193.07411467472227</v>
      </c>
      <c r="R50" s="47">
        <v>275.79081579298889</v>
      </c>
      <c r="S50" s="47">
        <v>156.68735280646371</v>
      </c>
      <c r="T50" s="47">
        <v>120.10364803167344</v>
      </c>
      <c r="U50" s="47">
        <v>21.779698556005378</v>
      </c>
      <c r="V50" s="47">
        <v>274.42903584123508</v>
      </c>
      <c r="W50" s="47">
        <v>56.460694995578564</v>
      </c>
      <c r="X50" s="47">
        <v>73.754726361712713</v>
      </c>
      <c r="Y50" s="47">
        <v>17.438361019447747</v>
      </c>
      <c r="Z50" s="47">
        <v>197.5421513098083</v>
      </c>
      <c r="AA50" s="47">
        <v>45.142397802881128</v>
      </c>
      <c r="AB50" s="47">
        <v>11.403088604252982</v>
      </c>
      <c r="AC50" s="47">
        <v>6.1873386657811693</v>
      </c>
      <c r="AD50" s="47">
        <v>33.247252157700196</v>
      </c>
      <c r="AE50" s="47">
        <v>22.416903278605712</v>
      </c>
      <c r="AF50" s="47">
        <v>12.516079035360608</v>
      </c>
      <c r="AG50" s="47">
        <v>344.23912708363605</v>
      </c>
      <c r="AH50" s="47">
        <v>408.15747884644821</v>
      </c>
      <c r="AI50" s="47">
        <v>99.609815839815425</v>
      </c>
      <c r="AJ50" s="47">
        <v>54.656571836852699</v>
      </c>
      <c r="AK50" s="47">
        <v>521.24468181919769</v>
      </c>
      <c r="AL50" s="47">
        <v>148.06711332057222</v>
      </c>
      <c r="AM50" s="47">
        <v>0</v>
      </c>
      <c r="AN50" s="47">
        <v>3334.5677078754707</v>
      </c>
      <c r="AO50" s="47">
        <v>0</v>
      </c>
      <c r="AP50" s="47">
        <v>314.32603332718088</v>
      </c>
      <c r="AQ50" s="47">
        <v>38.166632248595647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65.419838417928446</v>
      </c>
      <c r="F51" s="47">
        <v>12.055356519920821</v>
      </c>
      <c r="G51" s="47">
        <v>262.52144966556602</v>
      </c>
      <c r="H51" s="47">
        <v>171.92411993598893</v>
      </c>
      <c r="I51" s="47">
        <v>18.562894177617558</v>
      </c>
      <c r="J51" s="47">
        <v>12.0881870874104</v>
      </c>
      <c r="K51" s="47">
        <v>63.749396001529902</v>
      </c>
      <c r="L51" s="47">
        <v>2.2228879347538264</v>
      </c>
      <c r="M51" s="47">
        <v>113.11346918586484</v>
      </c>
      <c r="N51" s="47">
        <v>222.20772210669963</v>
      </c>
      <c r="O51" s="47">
        <v>8.6664643241360348</v>
      </c>
      <c r="P51" s="47">
        <v>34.91396923005567</v>
      </c>
      <c r="Q51" s="47">
        <v>56.264643114520076</v>
      </c>
      <c r="R51" s="47">
        <v>130.08746463972727</v>
      </c>
      <c r="S51" s="47">
        <v>222.35014193351915</v>
      </c>
      <c r="T51" s="47">
        <v>110.81740119918128</v>
      </c>
      <c r="U51" s="47">
        <v>4.4963067648048494</v>
      </c>
      <c r="V51" s="47">
        <v>169.66117394940187</v>
      </c>
      <c r="W51" s="47">
        <v>23.604054819417236</v>
      </c>
      <c r="X51" s="47">
        <v>15.931542343267703</v>
      </c>
      <c r="Y51" s="47">
        <v>12.240636735657239</v>
      </c>
      <c r="Z51" s="47">
        <v>9.7680609009473063</v>
      </c>
      <c r="AA51" s="47">
        <v>121.54570314266545</v>
      </c>
      <c r="AB51" s="47">
        <v>0.77402464207918598</v>
      </c>
      <c r="AC51" s="47">
        <v>0.64949501309183488</v>
      </c>
      <c r="AD51" s="47">
        <v>47.293779099802485</v>
      </c>
      <c r="AE51" s="47">
        <v>2.0161600991012274</v>
      </c>
      <c r="AF51" s="47">
        <v>1.3681405567851119</v>
      </c>
      <c r="AG51" s="47">
        <v>161.45734610988976</v>
      </c>
      <c r="AH51" s="47">
        <v>13.981743446878442</v>
      </c>
      <c r="AI51" s="47">
        <v>33.685048440366906</v>
      </c>
      <c r="AJ51" s="47">
        <v>4.1491230079116157</v>
      </c>
      <c r="AK51" s="47">
        <v>8.4538067727858692</v>
      </c>
      <c r="AL51" s="47">
        <v>3.1289856819639539</v>
      </c>
      <c r="AM51" s="47">
        <v>0</v>
      </c>
      <c r="AN51" s="47">
        <v>360.69579353240272</v>
      </c>
      <c r="AO51" s="47">
        <v>0</v>
      </c>
      <c r="AP51" s="47">
        <v>1.4709490681239348</v>
      </c>
      <c r="AQ51" s="47">
        <v>62.110195672745832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8.7732270342147896</v>
      </c>
      <c r="F52" s="47">
        <v>4.8954020997322232</v>
      </c>
      <c r="G52" s="47">
        <v>41.521834406271118</v>
      </c>
      <c r="H52" s="47">
        <v>29.722124778526705</v>
      </c>
      <c r="I52" s="47">
        <v>0.421738238324248</v>
      </c>
      <c r="J52" s="47">
        <v>2.0227413555193783</v>
      </c>
      <c r="K52" s="47">
        <v>2.4864504825369562</v>
      </c>
      <c r="L52" s="47">
        <v>3.3000933969320405</v>
      </c>
      <c r="M52" s="47">
        <v>21.63699771001059</v>
      </c>
      <c r="N52" s="47">
        <v>13.516267407658777</v>
      </c>
      <c r="O52" s="47">
        <v>167.95072575788237</v>
      </c>
      <c r="P52" s="47">
        <v>75.218812923554808</v>
      </c>
      <c r="Q52" s="47">
        <v>22.377711194473132</v>
      </c>
      <c r="R52" s="47">
        <v>15.388401118637052</v>
      </c>
      <c r="S52" s="47">
        <v>24.953148608828116</v>
      </c>
      <c r="T52" s="47">
        <v>6.7772110829176251</v>
      </c>
      <c r="U52" s="47">
        <v>2.0713312965539368</v>
      </c>
      <c r="V52" s="47">
        <v>467.73125097217684</v>
      </c>
      <c r="W52" s="47">
        <v>6.7199505800657393</v>
      </c>
      <c r="X52" s="47">
        <v>2.7694294945114102</v>
      </c>
      <c r="Y52" s="47">
        <v>2.7292309100676446</v>
      </c>
      <c r="Z52" s="47">
        <v>10.298084099601015</v>
      </c>
      <c r="AA52" s="47">
        <v>2.5863516324503806</v>
      </c>
      <c r="AB52" s="47">
        <v>0.17795936467848236</v>
      </c>
      <c r="AC52" s="47">
        <v>0.19685803030792026</v>
      </c>
      <c r="AD52" s="47">
        <v>0.66186576227303484</v>
      </c>
      <c r="AE52" s="47">
        <v>0.39542056550290916</v>
      </c>
      <c r="AF52" s="47">
        <v>0.65915787829379502</v>
      </c>
      <c r="AG52" s="47">
        <v>166.31962152905282</v>
      </c>
      <c r="AH52" s="47">
        <v>20.300913952919558</v>
      </c>
      <c r="AI52" s="47">
        <v>46.368455611830576</v>
      </c>
      <c r="AJ52" s="47">
        <v>10.753869834563121</v>
      </c>
      <c r="AK52" s="47">
        <v>36.417631770061938</v>
      </c>
      <c r="AL52" s="47">
        <v>4.1563555363737263</v>
      </c>
      <c r="AM52" s="47">
        <v>0</v>
      </c>
      <c r="AN52" s="47">
        <v>171.24987400742813</v>
      </c>
      <c r="AO52" s="47">
        <v>0</v>
      </c>
      <c r="AP52" s="47">
        <v>0.5345588901372168</v>
      </c>
      <c r="AQ52" s="47">
        <v>17.723146649438331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25.178060043657688</v>
      </c>
      <c r="F53" s="47">
        <v>89.995139139587025</v>
      </c>
      <c r="G53" s="47">
        <v>187.7844614949484</v>
      </c>
      <c r="H53" s="47">
        <v>79.285469099064017</v>
      </c>
      <c r="I53" s="47">
        <v>8.0246745482422757</v>
      </c>
      <c r="J53" s="47">
        <v>22.302994841282175</v>
      </c>
      <c r="K53" s="47">
        <v>26.241555551663314</v>
      </c>
      <c r="L53" s="47">
        <v>7.3839292790531417</v>
      </c>
      <c r="M53" s="47">
        <v>131.70122811940593</v>
      </c>
      <c r="N53" s="47">
        <v>177.55231888075173</v>
      </c>
      <c r="O53" s="47">
        <v>66.984107252337665</v>
      </c>
      <c r="P53" s="47">
        <v>7118.0391319849223</v>
      </c>
      <c r="Q53" s="47">
        <v>2088.2893151792068</v>
      </c>
      <c r="R53" s="47">
        <v>967.09717734724768</v>
      </c>
      <c r="S53" s="47">
        <v>1559.8988867837195</v>
      </c>
      <c r="T53" s="47">
        <v>1787.9082213476036</v>
      </c>
      <c r="U53" s="47">
        <v>67.895809198459887</v>
      </c>
      <c r="V53" s="47">
        <v>3343.7870093666506</v>
      </c>
      <c r="W53" s="47">
        <v>41.036261157750367</v>
      </c>
      <c r="X53" s="47">
        <v>34.592415516340935</v>
      </c>
      <c r="Y53" s="47">
        <v>41.501428764489276</v>
      </c>
      <c r="Z53" s="47">
        <v>25.699701618807573</v>
      </c>
      <c r="AA53" s="47">
        <v>255.75590338946631</v>
      </c>
      <c r="AB53" s="47">
        <v>3.3221970777258605</v>
      </c>
      <c r="AC53" s="47">
        <v>1.5747389952664084</v>
      </c>
      <c r="AD53" s="47">
        <v>24.449190673187562</v>
      </c>
      <c r="AE53" s="47">
        <v>3.8097334458659984</v>
      </c>
      <c r="AF53" s="47">
        <v>1.9665693876514148</v>
      </c>
      <c r="AG53" s="47">
        <v>110.22932818136198</v>
      </c>
      <c r="AH53" s="47">
        <v>212.85314260854125</v>
      </c>
      <c r="AI53" s="47">
        <v>23.668520298066039</v>
      </c>
      <c r="AJ53" s="47">
        <v>24.295409901995399</v>
      </c>
      <c r="AK53" s="47">
        <v>11.46533141724785</v>
      </c>
      <c r="AL53" s="47">
        <v>5.3636161110980618</v>
      </c>
      <c r="AM53" s="47">
        <v>0</v>
      </c>
      <c r="AN53" s="47">
        <v>196.03820996890937</v>
      </c>
      <c r="AO53" s="47">
        <v>0</v>
      </c>
      <c r="AP53" s="47">
        <v>1.9338088785810574</v>
      </c>
      <c r="AQ53" s="47">
        <v>652.30494998524262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208.77170689776798</v>
      </c>
      <c r="F54" s="47">
        <v>87.171483607121417</v>
      </c>
      <c r="G54" s="47">
        <v>74.077029876533373</v>
      </c>
      <c r="H54" s="47">
        <v>104.78688053029266</v>
      </c>
      <c r="I54" s="47">
        <v>5.9857645216007942</v>
      </c>
      <c r="J54" s="47">
        <v>7.5452010490360717</v>
      </c>
      <c r="K54" s="47">
        <v>52.753297338765556</v>
      </c>
      <c r="L54" s="47">
        <v>8.1490063246112641</v>
      </c>
      <c r="M54" s="47">
        <v>39.35277398190749</v>
      </c>
      <c r="N54" s="47">
        <v>30.899443339663428</v>
      </c>
      <c r="O54" s="47">
        <v>78.529565872081065</v>
      </c>
      <c r="P54" s="47">
        <v>159.22642443444957</v>
      </c>
      <c r="Q54" s="47">
        <v>630.1052683535296</v>
      </c>
      <c r="R54" s="47">
        <v>80.667367815141859</v>
      </c>
      <c r="S54" s="47">
        <v>83.335445970974703</v>
      </c>
      <c r="T54" s="47">
        <v>20.321853296994341</v>
      </c>
      <c r="U54" s="47">
        <v>48.189026721095821</v>
      </c>
      <c r="V54" s="47">
        <v>326.03164458192475</v>
      </c>
      <c r="W54" s="47">
        <v>21.635501971422833</v>
      </c>
      <c r="X54" s="47">
        <v>12.434612766180166</v>
      </c>
      <c r="Y54" s="47">
        <v>28.677488527973466</v>
      </c>
      <c r="Z54" s="47">
        <v>6.1553914550073925</v>
      </c>
      <c r="AA54" s="47">
        <v>31.597998681656339</v>
      </c>
      <c r="AB54" s="47">
        <v>30.235125613921017</v>
      </c>
      <c r="AC54" s="47">
        <v>1.230979883754592</v>
      </c>
      <c r="AD54" s="47">
        <v>4.9724799327835587</v>
      </c>
      <c r="AE54" s="47">
        <v>5.5212737116730803</v>
      </c>
      <c r="AF54" s="47">
        <v>0.54353743465684679</v>
      </c>
      <c r="AG54" s="47">
        <v>159.7171988631346</v>
      </c>
      <c r="AH54" s="47">
        <v>68.546168857789112</v>
      </c>
      <c r="AI54" s="47">
        <v>243.36357733281318</v>
      </c>
      <c r="AJ54" s="47">
        <v>13.694349562276567</v>
      </c>
      <c r="AK54" s="47">
        <v>8.4090423271742001</v>
      </c>
      <c r="AL54" s="47">
        <v>8.6299549828879201</v>
      </c>
      <c r="AM54" s="47">
        <v>0</v>
      </c>
      <c r="AN54" s="47">
        <v>513.1442011220787</v>
      </c>
      <c r="AO54" s="47">
        <v>0</v>
      </c>
      <c r="AP54" s="47">
        <v>1.5211032092937695</v>
      </c>
      <c r="AQ54" s="47">
        <v>9352.293142229486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26.724861089702735</v>
      </c>
      <c r="F55" s="47">
        <v>65.524250273974573</v>
      </c>
      <c r="G55" s="47">
        <v>38.699600841523932</v>
      </c>
      <c r="H55" s="47">
        <v>32.951926043211856</v>
      </c>
      <c r="I55" s="47">
        <v>1.4439511800792137</v>
      </c>
      <c r="J55" s="47">
        <v>1.7065847747694678</v>
      </c>
      <c r="K55" s="47">
        <v>10.258147569731557</v>
      </c>
      <c r="L55" s="47">
        <v>1.6788119664071675</v>
      </c>
      <c r="M55" s="47">
        <v>22.918131774504129</v>
      </c>
      <c r="N55" s="47">
        <v>16.299881581284087</v>
      </c>
      <c r="O55" s="47">
        <v>11.46051983929714</v>
      </c>
      <c r="P55" s="47">
        <v>50.879110749293773</v>
      </c>
      <c r="Q55" s="47">
        <v>289.70317805244144</v>
      </c>
      <c r="R55" s="47">
        <v>2009.0948272187984</v>
      </c>
      <c r="S55" s="47">
        <v>90.03249257824487</v>
      </c>
      <c r="T55" s="47">
        <v>11.643147930181318</v>
      </c>
      <c r="U55" s="47">
        <v>127.60289366085649</v>
      </c>
      <c r="V55" s="47">
        <v>507.14618979338553</v>
      </c>
      <c r="W55" s="47">
        <v>14.89528421106014</v>
      </c>
      <c r="X55" s="47">
        <v>43.081598628820899</v>
      </c>
      <c r="Y55" s="47">
        <v>67.497418177271072</v>
      </c>
      <c r="Z55" s="47">
        <v>22.809461421441373</v>
      </c>
      <c r="AA55" s="47">
        <v>231.26675979831316</v>
      </c>
      <c r="AB55" s="47">
        <v>18.476206169576162</v>
      </c>
      <c r="AC55" s="47">
        <v>27.020968221578464</v>
      </c>
      <c r="AD55" s="47">
        <v>99.333208200594839</v>
      </c>
      <c r="AE55" s="47">
        <v>523.00667124149368</v>
      </c>
      <c r="AF55" s="47">
        <v>20.644722596814354</v>
      </c>
      <c r="AG55" s="47">
        <v>38.865488046930281</v>
      </c>
      <c r="AH55" s="47">
        <v>271.91169400423155</v>
      </c>
      <c r="AI55" s="47">
        <v>218.17355545649701</v>
      </c>
      <c r="AJ55" s="47">
        <v>46.394274325018749</v>
      </c>
      <c r="AK55" s="47">
        <v>144.06829539517506</v>
      </c>
      <c r="AL55" s="47">
        <v>47.481512550027922</v>
      </c>
      <c r="AM55" s="47">
        <v>0</v>
      </c>
      <c r="AN55" s="47">
        <v>2271.8305726500571</v>
      </c>
      <c r="AO55" s="47">
        <v>0</v>
      </c>
      <c r="AP55" s="47">
        <v>42.088342086510131</v>
      </c>
      <c r="AQ55" s="47">
        <v>7555.2946632976127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102.68700950763453</v>
      </c>
      <c r="F56" s="47">
        <v>29.461198487844808</v>
      </c>
      <c r="G56" s="47">
        <v>19.021734092803495</v>
      </c>
      <c r="H56" s="47">
        <v>25.014078049220686</v>
      </c>
      <c r="I56" s="47">
        <v>0.93494290169726157</v>
      </c>
      <c r="J56" s="47">
        <v>2.5599414952868305</v>
      </c>
      <c r="K56" s="47">
        <v>5.4533053217598262</v>
      </c>
      <c r="L56" s="47">
        <v>1.2601169081127761</v>
      </c>
      <c r="M56" s="47">
        <v>8.3443581202553414</v>
      </c>
      <c r="N56" s="47">
        <v>7.0082932156221291</v>
      </c>
      <c r="O56" s="47">
        <v>17.292729157140254</v>
      </c>
      <c r="P56" s="47">
        <v>25.042354597349899</v>
      </c>
      <c r="Q56" s="47">
        <v>45.784985714161067</v>
      </c>
      <c r="R56" s="47">
        <v>18.220179929524129</v>
      </c>
      <c r="S56" s="47">
        <v>2258.9357132834302</v>
      </c>
      <c r="T56" s="47">
        <v>10.947253377539001</v>
      </c>
      <c r="U56" s="47">
        <v>10.197439408892809</v>
      </c>
      <c r="V56" s="47">
        <v>68.781345228786961</v>
      </c>
      <c r="W56" s="47">
        <v>415.7325781362153</v>
      </c>
      <c r="X56" s="47">
        <v>224.14603862041298</v>
      </c>
      <c r="Y56" s="47">
        <v>82.690031268514232</v>
      </c>
      <c r="Z56" s="47">
        <v>11.898209973442542</v>
      </c>
      <c r="AA56" s="47">
        <v>1032.3978822059869</v>
      </c>
      <c r="AB56" s="47">
        <v>88.657454861742693</v>
      </c>
      <c r="AC56" s="47">
        <v>133.59452158171189</v>
      </c>
      <c r="AD56" s="47">
        <v>50.059585662040213</v>
      </c>
      <c r="AE56" s="47">
        <v>15.544367613587166</v>
      </c>
      <c r="AF56" s="47">
        <v>19.46777893869519</v>
      </c>
      <c r="AG56" s="47">
        <v>5.4766432160475054</v>
      </c>
      <c r="AH56" s="47">
        <v>36.412555993958897</v>
      </c>
      <c r="AI56" s="47">
        <v>468.64625531450594</v>
      </c>
      <c r="AJ56" s="47">
        <v>3.8239633572604661</v>
      </c>
      <c r="AK56" s="47">
        <v>14.594151365931795</v>
      </c>
      <c r="AL56" s="47">
        <v>20.891574543647764</v>
      </c>
      <c r="AM56" s="47">
        <v>0</v>
      </c>
      <c r="AN56" s="47">
        <v>3453.3075400564426</v>
      </c>
      <c r="AO56" s="47">
        <v>0</v>
      </c>
      <c r="AP56" s="47">
        <v>0.88092960305639745</v>
      </c>
      <c r="AQ56" s="47">
        <v>6086.6241752591868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13.641430601360245</v>
      </c>
      <c r="F57" s="47">
        <v>3.485809315292776</v>
      </c>
      <c r="G57" s="47">
        <v>20.411074794867634</v>
      </c>
      <c r="H57" s="47">
        <v>62.226738509160185</v>
      </c>
      <c r="I57" s="47">
        <v>1.4931545160703441</v>
      </c>
      <c r="J57" s="47">
        <v>2.5125305039665786</v>
      </c>
      <c r="K57" s="47">
        <v>5.6404000106992571</v>
      </c>
      <c r="L57" s="47">
        <v>0.66481170457387595</v>
      </c>
      <c r="M57" s="47">
        <v>10.132487621938653</v>
      </c>
      <c r="N57" s="47">
        <v>6.3572602651434691</v>
      </c>
      <c r="O57" s="47">
        <v>2.9414407847575643</v>
      </c>
      <c r="P57" s="47">
        <v>81.871688952682746</v>
      </c>
      <c r="Q57" s="47">
        <v>25.732908619771543</v>
      </c>
      <c r="R57" s="47">
        <v>26.604007600775866</v>
      </c>
      <c r="S57" s="47">
        <v>22.509112075771252</v>
      </c>
      <c r="T57" s="47">
        <v>64.412323292733376</v>
      </c>
      <c r="U57" s="47">
        <v>2.1073404803577365</v>
      </c>
      <c r="V57" s="47">
        <v>45.095428273372342</v>
      </c>
      <c r="W57" s="47">
        <v>4.6761752581712193</v>
      </c>
      <c r="X57" s="47">
        <v>8.8523721271382172</v>
      </c>
      <c r="Y57" s="47">
        <v>17.800045003968417</v>
      </c>
      <c r="Z57" s="47">
        <v>39.4612271541395</v>
      </c>
      <c r="AA57" s="47">
        <v>73.556205579202341</v>
      </c>
      <c r="AB57" s="47">
        <v>0.37789497975255498</v>
      </c>
      <c r="AC57" s="47">
        <v>0.38895716226456617</v>
      </c>
      <c r="AD57" s="47">
        <v>3.8722659212646313</v>
      </c>
      <c r="AE57" s="47">
        <v>1.196251732702339</v>
      </c>
      <c r="AF57" s="47">
        <v>1.0986991035458715</v>
      </c>
      <c r="AG57" s="47">
        <v>5.4715779105791649</v>
      </c>
      <c r="AH57" s="47">
        <v>24.956489477127462</v>
      </c>
      <c r="AI57" s="47">
        <v>12.767209354974508</v>
      </c>
      <c r="AJ57" s="47">
        <v>5.6907916302260038</v>
      </c>
      <c r="AK57" s="47">
        <v>13.512959831989775</v>
      </c>
      <c r="AL57" s="47">
        <v>12.823453589151827</v>
      </c>
      <c r="AM57" s="47">
        <v>0</v>
      </c>
      <c r="AN57" s="47">
        <v>1104.5666963381543</v>
      </c>
      <c r="AO57" s="47">
        <v>0</v>
      </c>
      <c r="AP57" s="47">
        <v>8.1084395041357542</v>
      </c>
      <c r="AQ57" s="47">
        <v>208.995173768759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1.9031859406731866</v>
      </c>
      <c r="F58" s="47">
        <v>1.1037643003888067</v>
      </c>
      <c r="G58" s="47">
        <v>1.8761915023865745</v>
      </c>
      <c r="H58" s="47">
        <v>3.5709080090710241</v>
      </c>
      <c r="I58" s="47">
        <v>0.12506227329234457</v>
      </c>
      <c r="J58" s="47">
        <v>0.600642597799522</v>
      </c>
      <c r="K58" s="47">
        <v>1.5955458089336907</v>
      </c>
      <c r="L58" s="47">
        <v>29.91341341504965</v>
      </c>
      <c r="M58" s="47">
        <v>1.7531289428444687</v>
      </c>
      <c r="N58" s="47">
        <v>0.84465032681862939</v>
      </c>
      <c r="O58" s="47">
        <v>2.6649337328987355</v>
      </c>
      <c r="P58" s="47">
        <v>7.6306818896776321</v>
      </c>
      <c r="Q58" s="47">
        <v>3.9490250523388002</v>
      </c>
      <c r="R58" s="47">
        <v>3.3118125986210316</v>
      </c>
      <c r="S58" s="47">
        <v>1.7516319466424446</v>
      </c>
      <c r="T58" s="47">
        <v>1.3913820440090066</v>
      </c>
      <c r="U58" s="47">
        <v>27.150054887241566</v>
      </c>
      <c r="V58" s="47">
        <v>5.6841590047361414</v>
      </c>
      <c r="W58" s="47">
        <v>0.98525609099928102</v>
      </c>
      <c r="X58" s="47">
        <v>1.4326988686743394</v>
      </c>
      <c r="Y58" s="47">
        <v>0.97082115330360574</v>
      </c>
      <c r="Z58" s="47">
        <v>1.0236911630586027</v>
      </c>
      <c r="AA58" s="47">
        <v>3.6370593161829796</v>
      </c>
      <c r="AB58" s="47">
        <v>0.30368387637263017</v>
      </c>
      <c r="AC58" s="47">
        <v>0.37065756216071549</v>
      </c>
      <c r="AD58" s="47">
        <v>0.3435023869448961</v>
      </c>
      <c r="AE58" s="47">
        <v>1.1043759605506269</v>
      </c>
      <c r="AF58" s="47">
        <v>0.47009084086233899</v>
      </c>
      <c r="AG58" s="47">
        <v>1.1067433962218276</v>
      </c>
      <c r="AH58" s="47">
        <v>0.94887838233001909</v>
      </c>
      <c r="AI58" s="47">
        <v>2.3515494773649985</v>
      </c>
      <c r="AJ58" s="47">
        <v>0.58814958834642872</v>
      </c>
      <c r="AK58" s="47">
        <v>0.61509470762753449</v>
      </c>
      <c r="AL58" s="47">
        <v>0.5527435551677593</v>
      </c>
      <c r="AM58" s="47">
        <v>0</v>
      </c>
      <c r="AN58" s="47">
        <v>7.9676441147879276</v>
      </c>
      <c r="AO58" s="47">
        <v>0</v>
      </c>
      <c r="AP58" s="47">
        <v>6.2914447703477122E-2</v>
      </c>
      <c r="AQ58" s="47">
        <v>25.447489434684538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1.3401666832962811</v>
      </c>
      <c r="F59" s="47">
        <v>0.94735529801319274</v>
      </c>
      <c r="G59" s="47">
        <v>1.7956027449689684</v>
      </c>
      <c r="H59" s="47">
        <v>1.8514414464636748</v>
      </c>
      <c r="I59" s="47">
        <v>0.10473485174283374</v>
      </c>
      <c r="J59" s="47">
        <v>0.68006661359233167</v>
      </c>
      <c r="K59" s="47">
        <v>0.60648622739289448</v>
      </c>
      <c r="L59" s="47">
        <v>0.19959575395400272</v>
      </c>
      <c r="M59" s="47">
        <v>2.3011529106206212</v>
      </c>
      <c r="N59" s="47">
        <v>0.89159337816109308</v>
      </c>
      <c r="O59" s="47">
        <v>3.6325561638183994</v>
      </c>
      <c r="P59" s="47">
        <v>13.023289377905177</v>
      </c>
      <c r="Q59" s="47">
        <v>3.5516606450158332</v>
      </c>
      <c r="R59" s="47">
        <v>4.2590950284281908</v>
      </c>
      <c r="S59" s="47">
        <v>2.3853180051953262</v>
      </c>
      <c r="T59" s="47">
        <v>1.0912361818858392</v>
      </c>
      <c r="U59" s="47">
        <v>0.76439417066162618</v>
      </c>
      <c r="V59" s="47">
        <v>13.167415093645459</v>
      </c>
      <c r="W59" s="47">
        <v>0.42595087486980737</v>
      </c>
      <c r="X59" s="47">
        <v>0.49259473023331818</v>
      </c>
      <c r="Y59" s="47">
        <v>0.5043235695623578</v>
      </c>
      <c r="Z59" s="47">
        <v>0.46793874009263109</v>
      </c>
      <c r="AA59" s="47">
        <v>1.7235878821595232</v>
      </c>
      <c r="AB59" s="47">
        <v>0.22741403508385705</v>
      </c>
      <c r="AC59" s="47">
        <v>0.15947265297664742</v>
      </c>
      <c r="AD59" s="47">
        <v>0.34957098990499913</v>
      </c>
      <c r="AE59" s="47">
        <v>0.86155804894313581</v>
      </c>
      <c r="AF59" s="47">
        <v>9.9738180936123189E-2</v>
      </c>
      <c r="AG59" s="47">
        <v>3.0047966575134324</v>
      </c>
      <c r="AH59" s="47">
        <v>1.3143479059461198</v>
      </c>
      <c r="AI59" s="47">
        <v>2.2519423389727011</v>
      </c>
      <c r="AJ59" s="47">
        <v>0.394384497055081</v>
      </c>
      <c r="AK59" s="47">
        <v>1.050664278678298</v>
      </c>
      <c r="AL59" s="47">
        <v>0.28189865873299819</v>
      </c>
      <c r="AM59" s="47">
        <v>0</v>
      </c>
      <c r="AN59" s="47">
        <v>7.003184685580309</v>
      </c>
      <c r="AO59" s="47">
        <v>0</v>
      </c>
      <c r="AP59" s="47">
        <v>0.22268748304649499</v>
      </c>
      <c r="AQ59" s="47">
        <v>46.697573844712629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0.32143140338720955</v>
      </c>
      <c r="F60" s="47">
        <v>9.8394444569193704E-2</v>
      </c>
      <c r="G60" s="47">
        <v>0.57690648429359936</v>
      </c>
      <c r="H60" s="47">
        <v>0.41139306736923542</v>
      </c>
      <c r="I60" s="47">
        <v>3.2857487615085376E-2</v>
      </c>
      <c r="J60" s="47">
        <v>7.7236996218958395E-2</v>
      </c>
      <c r="K60" s="47">
        <v>0.15276815359337509</v>
      </c>
      <c r="L60" s="47">
        <v>3.2776536394877591E-2</v>
      </c>
      <c r="M60" s="47">
        <v>0.24576033310185247</v>
      </c>
      <c r="N60" s="47">
        <v>0.31191525799671571</v>
      </c>
      <c r="O60" s="47">
        <v>7.7558445377858554E-2</v>
      </c>
      <c r="P60" s="47">
        <v>0.31249744738625679</v>
      </c>
      <c r="Q60" s="47">
        <v>0.3150951578325164</v>
      </c>
      <c r="R60" s="47">
        <v>0.44940683943859155</v>
      </c>
      <c r="S60" s="47">
        <v>2.4335795518082204</v>
      </c>
      <c r="T60" s="47">
        <v>0.21242659138642017</v>
      </c>
      <c r="U60" s="47">
        <v>6.7747703972578552E-2</v>
      </c>
      <c r="V60" s="47">
        <v>0.6420760898652057</v>
      </c>
      <c r="W60" s="47">
        <v>0.49757200503858057</v>
      </c>
      <c r="X60" s="47">
        <v>0.35727798766053953</v>
      </c>
      <c r="Y60" s="47">
        <v>0.15662181872177447</v>
      </c>
      <c r="Z60" s="47">
        <v>9.9404017365024536E-2</v>
      </c>
      <c r="AA60" s="47">
        <v>1.4112399221032872</v>
      </c>
      <c r="AB60" s="47">
        <v>8.381705894354137E-2</v>
      </c>
      <c r="AC60" s="47">
        <v>0.10612807496528742</v>
      </c>
      <c r="AD60" s="47">
        <v>0.18142203017118061</v>
      </c>
      <c r="AE60" s="47">
        <v>0.10977266494482101</v>
      </c>
      <c r="AF60" s="47">
        <v>6.8922314229245857E-2</v>
      </c>
      <c r="AG60" s="47">
        <v>0.26027371513912417</v>
      </c>
      <c r="AH60" s="47">
        <v>0.19062900106527414</v>
      </c>
      <c r="AI60" s="47">
        <v>0.45903286191343678</v>
      </c>
      <c r="AJ60" s="47">
        <v>4.4717732524637753E-2</v>
      </c>
      <c r="AK60" s="47">
        <v>0.18575624228256646</v>
      </c>
      <c r="AL60" s="47">
        <v>8.3091256917701833E-2</v>
      </c>
      <c r="AM60" s="47">
        <v>0</v>
      </c>
      <c r="AN60" s="47">
        <v>4.2840606612516474</v>
      </c>
      <c r="AO60" s="47">
        <v>0</v>
      </c>
      <c r="AP60" s="47">
        <v>4.4299141304943439E-2</v>
      </c>
      <c r="AQ60" s="47">
        <v>8.0040070863998594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12.583383020890803</v>
      </c>
      <c r="F61" s="47">
        <v>2.1090555117230809</v>
      </c>
      <c r="G61" s="47">
        <v>29.607245701026329</v>
      </c>
      <c r="H61" s="47">
        <v>66.430377245885481</v>
      </c>
      <c r="I61" s="47">
        <v>3.2621000833407154</v>
      </c>
      <c r="J61" s="47">
        <v>11.909500371267601</v>
      </c>
      <c r="K61" s="47">
        <v>30.298657461480005</v>
      </c>
      <c r="L61" s="47">
        <v>797.35909842401429</v>
      </c>
      <c r="M61" s="47">
        <v>40.388959144395244</v>
      </c>
      <c r="N61" s="47">
        <v>13.548207597126158</v>
      </c>
      <c r="O61" s="47">
        <v>38.500620455310269</v>
      </c>
      <c r="P61" s="47">
        <v>39.718577967661389</v>
      </c>
      <c r="Q61" s="47">
        <v>11.869047203591226</v>
      </c>
      <c r="R61" s="47">
        <v>11.331760678840121</v>
      </c>
      <c r="S61" s="47">
        <v>14.402758545450585</v>
      </c>
      <c r="T61" s="47">
        <v>7.2549963399273816</v>
      </c>
      <c r="U61" s="47">
        <v>550.79460415925462</v>
      </c>
      <c r="V61" s="47">
        <v>19.888709126824459</v>
      </c>
      <c r="W61" s="47">
        <v>1.8615001953402714</v>
      </c>
      <c r="X61" s="47">
        <v>2.3902295094522952</v>
      </c>
      <c r="Y61" s="47">
        <v>1.4442934476086828</v>
      </c>
      <c r="Z61" s="47">
        <v>5.7519268981042098</v>
      </c>
      <c r="AA61" s="47">
        <v>8.3923123528212571</v>
      </c>
      <c r="AB61" s="47">
        <v>0.82846558296932615</v>
      </c>
      <c r="AC61" s="47">
        <v>0.84943822971758243</v>
      </c>
      <c r="AD61" s="47">
        <v>3.1672726693132738</v>
      </c>
      <c r="AE61" s="47">
        <v>2.6033640496448816</v>
      </c>
      <c r="AF61" s="47">
        <v>1.1344393490363389</v>
      </c>
      <c r="AG61" s="47">
        <v>5.1952692534444136</v>
      </c>
      <c r="AH61" s="47">
        <v>7.5309320722688184</v>
      </c>
      <c r="AI61" s="47">
        <v>4.8024373874886628</v>
      </c>
      <c r="AJ61" s="47">
        <v>1.3935518089494936</v>
      </c>
      <c r="AK61" s="47">
        <v>4.508979465915516</v>
      </c>
      <c r="AL61" s="47">
        <v>1.8445244471711677</v>
      </c>
      <c r="AM61" s="47">
        <v>0</v>
      </c>
      <c r="AN61" s="47">
        <v>67.944455944492432</v>
      </c>
      <c r="AO61" s="47">
        <v>0</v>
      </c>
      <c r="AP61" s="47">
        <v>2.4286334260500348</v>
      </c>
      <c r="AQ61" s="47">
        <v>90.59499484616137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3.9436452639351707</v>
      </c>
      <c r="F62" s="47">
        <v>0.72141055051091496</v>
      </c>
      <c r="G62" s="47">
        <v>9.0101068895919543</v>
      </c>
      <c r="H62" s="47">
        <v>23.452714288452814</v>
      </c>
      <c r="I62" s="47">
        <v>2.146689761956214</v>
      </c>
      <c r="J62" s="47">
        <v>0.59069202436917401</v>
      </c>
      <c r="K62" s="47">
        <v>7.2667679372957057</v>
      </c>
      <c r="L62" s="47">
        <v>0.27265418180045148</v>
      </c>
      <c r="M62" s="47">
        <v>4.4378702401232353</v>
      </c>
      <c r="N62" s="47">
        <v>2.4483955459146238</v>
      </c>
      <c r="O62" s="47">
        <v>2.1743646957030407</v>
      </c>
      <c r="P62" s="47">
        <v>3.2650988511114063</v>
      </c>
      <c r="Q62" s="47">
        <v>3.4341512648498549</v>
      </c>
      <c r="R62" s="47">
        <v>4.249826801536889</v>
      </c>
      <c r="S62" s="47">
        <v>1.5847618590039216</v>
      </c>
      <c r="T62" s="47">
        <v>2.0823337651284786</v>
      </c>
      <c r="U62" s="47">
        <v>0.28996844071543898</v>
      </c>
      <c r="V62" s="47">
        <v>5.4808405222565737</v>
      </c>
      <c r="W62" s="47">
        <v>0.57569380175051732</v>
      </c>
      <c r="X62" s="47">
        <v>0.86637930990819334</v>
      </c>
      <c r="Y62" s="47">
        <v>0.78051852152109025</v>
      </c>
      <c r="Z62" s="47">
        <v>3.1869894285703975</v>
      </c>
      <c r="AA62" s="47">
        <v>3.8248843600444378</v>
      </c>
      <c r="AB62" s="47">
        <v>0.32434958153322174</v>
      </c>
      <c r="AC62" s="47">
        <v>0.41590466492831896</v>
      </c>
      <c r="AD62" s="47">
        <v>0.60172027871316114</v>
      </c>
      <c r="AE62" s="47">
        <v>1.0011590760938092</v>
      </c>
      <c r="AF62" s="47">
        <v>0.93388083215168882</v>
      </c>
      <c r="AG62" s="47">
        <v>1.8745884336224246</v>
      </c>
      <c r="AH62" s="47">
        <v>3.5752342029716515</v>
      </c>
      <c r="AI62" s="47">
        <v>2.4107698654938212</v>
      </c>
      <c r="AJ62" s="47">
        <v>0.7004586894924022</v>
      </c>
      <c r="AK62" s="47">
        <v>1.5496379764693955</v>
      </c>
      <c r="AL62" s="47">
        <v>1.014527875014527</v>
      </c>
      <c r="AM62" s="47">
        <v>0</v>
      </c>
      <c r="AN62" s="47">
        <v>67.069853479073956</v>
      </c>
      <c r="AO62" s="47">
        <v>0</v>
      </c>
      <c r="AP62" s="47">
        <v>1.4652104882447079</v>
      </c>
      <c r="AQ62" s="47">
        <v>46.532017116618341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0.34423212474567422</v>
      </c>
      <c r="F63" s="47">
        <v>1.6663085576273738E-2</v>
      </c>
      <c r="G63" s="47">
        <v>1.6421511922876841</v>
      </c>
      <c r="H63" s="47">
        <v>8.5157114715709387E-2</v>
      </c>
      <c r="I63" s="47">
        <v>8.6569065580789278E-2</v>
      </c>
      <c r="J63" s="47">
        <v>7.1501574882283855E-2</v>
      </c>
      <c r="K63" s="47">
        <v>5.1143392006340702E-2</v>
      </c>
      <c r="L63" s="47">
        <v>2.2767022526414848E-3</v>
      </c>
      <c r="M63" s="47">
        <v>5.7347539402669956E-2</v>
      </c>
      <c r="N63" s="47">
        <v>1.1688379620101998E-2</v>
      </c>
      <c r="O63" s="47">
        <v>1.997523311329933E-2</v>
      </c>
      <c r="P63" s="47">
        <v>2.0825950462471345E-2</v>
      </c>
      <c r="Q63" s="47">
        <v>2.5083570834549974E-2</v>
      </c>
      <c r="R63" s="47">
        <v>3.8845028766509332E-2</v>
      </c>
      <c r="S63" s="47">
        <v>1.8235301695615186E-2</v>
      </c>
      <c r="T63" s="47">
        <v>1.2831136997295392E-2</v>
      </c>
      <c r="U63" s="47">
        <v>7.455647289793265E-3</v>
      </c>
      <c r="V63" s="47">
        <v>7.2207448554185039E-2</v>
      </c>
      <c r="W63" s="47">
        <v>2.5585619419707679E-2</v>
      </c>
      <c r="X63" s="47">
        <v>4.5768558008525903E-2</v>
      </c>
      <c r="Y63" s="47">
        <v>2.2869304230158826E-2</v>
      </c>
      <c r="Z63" s="47">
        <v>0.68210682868828931</v>
      </c>
      <c r="AA63" s="47">
        <v>0.14692420491909602</v>
      </c>
      <c r="AB63" s="47">
        <v>2.1159864894137036E-2</v>
      </c>
      <c r="AC63" s="47">
        <v>1.7465585246506807E-2</v>
      </c>
      <c r="AD63" s="47">
        <v>7.2072796873177192E-2</v>
      </c>
      <c r="AE63" s="47">
        <v>0.20333851056096158</v>
      </c>
      <c r="AF63" s="47">
        <v>0.40434773270833452</v>
      </c>
      <c r="AG63" s="47">
        <v>1.6736740969911526E-2</v>
      </c>
      <c r="AH63" s="47">
        <v>4.6943912912272845E-2</v>
      </c>
      <c r="AI63" s="47">
        <v>9.0424977332319481E-2</v>
      </c>
      <c r="AJ63" s="47">
        <v>1.1982388090739288E-2</v>
      </c>
      <c r="AK63" s="47">
        <v>4.9157898504594316E-2</v>
      </c>
      <c r="AL63" s="47">
        <v>0.4859529272133602</v>
      </c>
      <c r="AM63" s="47">
        <v>0</v>
      </c>
      <c r="AN63" s="47">
        <v>2.1485162249746903</v>
      </c>
      <c r="AO63" s="47">
        <v>0</v>
      </c>
      <c r="AP63" s="47">
        <v>0.23880307847674492</v>
      </c>
      <c r="AQ63" s="47">
        <v>0.17286254406985549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20.839773936448466</v>
      </c>
      <c r="F64" s="47">
        <v>4.2080703415202763</v>
      </c>
      <c r="G64" s="47">
        <v>60.412593627786173</v>
      </c>
      <c r="H64" s="47">
        <v>83.447474224993968</v>
      </c>
      <c r="I64" s="47">
        <v>2.490208312840732</v>
      </c>
      <c r="J64" s="47">
        <v>13.345755881593739</v>
      </c>
      <c r="K64" s="47">
        <v>32.072582109770082</v>
      </c>
      <c r="L64" s="47">
        <v>923.58096278666244</v>
      </c>
      <c r="M64" s="47">
        <v>36.524890306707213</v>
      </c>
      <c r="N64" s="47">
        <v>8.2022694020913125</v>
      </c>
      <c r="O64" s="47">
        <v>48.246142439865835</v>
      </c>
      <c r="P64" s="47">
        <v>41.349755896892269</v>
      </c>
      <c r="Q64" s="47">
        <v>10.436792270394745</v>
      </c>
      <c r="R64" s="47">
        <v>13.385585859680155</v>
      </c>
      <c r="S64" s="47">
        <v>19.971433097995376</v>
      </c>
      <c r="T64" s="47">
        <v>8.1809728539753177</v>
      </c>
      <c r="U64" s="47">
        <v>637.44912454490498</v>
      </c>
      <c r="V64" s="47">
        <v>27.808201511964636</v>
      </c>
      <c r="W64" s="47">
        <v>7.7781030352977316</v>
      </c>
      <c r="X64" s="47">
        <v>16.778143427271324</v>
      </c>
      <c r="Y64" s="47">
        <v>12.023754865930284</v>
      </c>
      <c r="Z64" s="47">
        <v>12.942389066895347</v>
      </c>
      <c r="AA64" s="47">
        <v>97.422360180306583</v>
      </c>
      <c r="AB64" s="47">
        <v>3.9653169752963087</v>
      </c>
      <c r="AC64" s="47">
        <v>2.5321477949974551</v>
      </c>
      <c r="AD64" s="47">
        <v>24.760127980175319</v>
      </c>
      <c r="AE64" s="47">
        <v>3.2733706404078857</v>
      </c>
      <c r="AF64" s="47">
        <v>1.759994604484826</v>
      </c>
      <c r="AG64" s="47">
        <v>7.1950782731292575</v>
      </c>
      <c r="AH64" s="47">
        <v>7.0801545620605051</v>
      </c>
      <c r="AI64" s="47">
        <v>11.394944754042356</v>
      </c>
      <c r="AJ64" s="47">
        <v>2.3285842274205173</v>
      </c>
      <c r="AK64" s="47">
        <v>4.2024581002235131</v>
      </c>
      <c r="AL64" s="47">
        <v>2.3492403837003666</v>
      </c>
      <c r="AM64" s="47">
        <v>0</v>
      </c>
      <c r="AN64" s="47">
        <v>108.94302526922934</v>
      </c>
      <c r="AO64" s="47">
        <v>0</v>
      </c>
      <c r="AP64" s="47">
        <v>0.89903418485447961</v>
      </c>
      <c r="AQ64" s="47">
        <v>6.41369498276788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20.94789560867714</v>
      </c>
      <c r="F65" s="47">
        <v>2.7423678589927967</v>
      </c>
      <c r="G65" s="47">
        <v>49.117263890437243</v>
      </c>
      <c r="H65" s="47">
        <v>48.433217924959685</v>
      </c>
      <c r="I65" s="47">
        <v>2.5511870251078679</v>
      </c>
      <c r="J65" s="47">
        <v>2.2554807889225659</v>
      </c>
      <c r="K65" s="47">
        <v>7.2543567289875339</v>
      </c>
      <c r="L65" s="47">
        <v>2.2956022509846861</v>
      </c>
      <c r="M65" s="47">
        <v>15.254448715733693</v>
      </c>
      <c r="N65" s="47">
        <v>8.3430155222834887</v>
      </c>
      <c r="O65" s="47">
        <v>8.2408535035642441</v>
      </c>
      <c r="P65" s="47">
        <v>22.026336557593808</v>
      </c>
      <c r="Q65" s="47">
        <v>10.727223888507014</v>
      </c>
      <c r="R65" s="47">
        <v>13.102803880470537</v>
      </c>
      <c r="S65" s="47">
        <v>15.426219436391849</v>
      </c>
      <c r="T65" s="47">
        <v>7.6560862258370346</v>
      </c>
      <c r="U65" s="47">
        <v>2.1107969549181584</v>
      </c>
      <c r="V65" s="47">
        <v>30.524666498963967</v>
      </c>
      <c r="W65" s="47">
        <v>48.304320739281934</v>
      </c>
      <c r="X65" s="47">
        <v>126.62689025562719</v>
      </c>
      <c r="Y65" s="47">
        <v>160.18833764865278</v>
      </c>
      <c r="Z65" s="47">
        <v>13.122494981307613</v>
      </c>
      <c r="AA65" s="47">
        <v>65.472197844971149</v>
      </c>
      <c r="AB65" s="47">
        <v>103.88316860440895</v>
      </c>
      <c r="AC65" s="47">
        <v>2.2273290052681838</v>
      </c>
      <c r="AD65" s="47">
        <v>3.6485948943919242</v>
      </c>
      <c r="AE65" s="47">
        <v>3.4281220878918108</v>
      </c>
      <c r="AF65" s="47">
        <v>2.0173284079000608</v>
      </c>
      <c r="AG65" s="47">
        <v>6.9044724840191352</v>
      </c>
      <c r="AH65" s="47">
        <v>8.3436344906382018</v>
      </c>
      <c r="AI65" s="47">
        <v>11.024388941980682</v>
      </c>
      <c r="AJ65" s="47">
        <v>2.0470499884837179</v>
      </c>
      <c r="AK65" s="47">
        <v>3.8471895665681157</v>
      </c>
      <c r="AL65" s="47">
        <v>9.0595065632918743</v>
      </c>
      <c r="AM65" s="47">
        <v>0</v>
      </c>
      <c r="AN65" s="47">
        <v>232.3559732939473</v>
      </c>
      <c r="AO65" s="47">
        <v>0</v>
      </c>
      <c r="AP65" s="47">
        <v>4.658689704318367</v>
      </c>
      <c r="AQ65" s="47">
        <v>0.22603192034271882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0.21034747644127283</v>
      </c>
      <c r="F66" s="47">
        <v>0.27554319760488977</v>
      </c>
      <c r="G66" s="47">
        <v>0.51993834388944682</v>
      </c>
      <c r="H66" s="47">
        <v>1.5482189123489962</v>
      </c>
      <c r="I66" s="47">
        <v>0.1562166643678389</v>
      </c>
      <c r="J66" s="47">
        <v>0.19999913065701794</v>
      </c>
      <c r="K66" s="47">
        <v>0.47575676740062955</v>
      </c>
      <c r="L66" s="47">
        <v>1.5363632077058261E-2</v>
      </c>
      <c r="M66" s="47">
        <v>0.64621936228015286</v>
      </c>
      <c r="N66" s="47">
        <v>0.39444083665693724</v>
      </c>
      <c r="O66" s="47">
        <v>0.32423537247007961</v>
      </c>
      <c r="P66" s="47">
        <v>0.6302770615378398</v>
      </c>
      <c r="Q66" s="47">
        <v>0.63783171606953626</v>
      </c>
      <c r="R66" s="47">
        <v>0.56377506652475662</v>
      </c>
      <c r="S66" s="47">
        <v>0.77033756450250934</v>
      </c>
      <c r="T66" s="47">
        <v>0.37255138105010416</v>
      </c>
      <c r="U66" s="47">
        <v>2.3141980482218143E-2</v>
      </c>
      <c r="V66" s="47">
        <v>1.3332883272549363</v>
      </c>
      <c r="W66" s="47">
        <v>1.1100189479240585</v>
      </c>
      <c r="X66" s="47">
        <v>9.4853421487126237</v>
      </c>
      <c r="Y66" s="47">
        <v>1.586181376027729</v>
      </c>
      <c r="Z66" s="47">
        <v>0.4875919605084586</v>
      </c>
      <c r="AA66" s="47">
        <v>14.82887980694975</v>
      </c>
      <c r="AB66" s="47">
        <v>1.7453329396973838</v>
      </c>
      <c r="AC66" s="47">
        <v>9.0382316012788841</v>
      </c>
      <c r="AD66" s="47">
        <v>4.366938020992138</v>
      </c>
      <c r="AE66" s="47">
        <v>5.0738314409919472</v>
      </c>
      <c r="AF66" s="47">
        <v>0.19628805514927097</v>
      </c>
      <c r="AG66" s="47">
        <v>3.7388367200508754E-2</v>
      </c>
      <c r="AH66" s="47">
        <v>1.5983802576048782</v>
      </c>
      <c r="AI66" s="47">
        <v>19.814181588935789</v>
      </c>
      <c r="AJ66" s="47">
        <v>0.76262614490718672</v>
      </c>
      <c r="AK66" s="47">
        <v>0.39709647838863954</v>
      </c>
      <c r="AL66" s="47">
        <v>1.7226272824744722</v>
      </c>
      <c r="AM66" s="47">
        <v>0</v>
      </c>
      <c r="AN66" s="47">
        <v>37.2389399331989</v>
      </c>
      <c r="AO66" s="47">
        <v>0</v>
      </c>
      <c r="AP66" s="47">
        <v>8.7346495304526772E-3</v>
      </c>
      <c r="AQ66" s="47">
        <v>1.8759589678245079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1.2008612389773656</v>
      </c>
      <c r="F67" s="47">
        <v>0.75714152180898875</v>
      </c>
      <c r="G67" s="47">
        <v>3.4132682077672802</v>
      </c>
      <c r="H67" s="47">
        <v>4.7500060275045257</v>
      </c>
      <c r="I67" s="47">
        <v>0.2513440336119333</v>
      </c>
      <c r="J67" s="47">
        <v>0.30594530016235388</v>
      </c>
      <c r="K67" s="47">
        <v>0.95072816445927699</v>
      </c>
      <c r="L67" s="47">
        <v>0.23642496279823186</v>
      </c>
      <c r="M67" s="47">
        <v>1.7438424897084657</v>
      </c>
      <c r="N67" s="47">
        <v>0.79983263511291802</v>
      </c>
      <c r="O67" s="47">
        <v>1.0268803260286334</v>
      </c>
      <c r="P67" s="47">
        <v>2.8548254001549154</v>
      </c>
      <c r="Q67" s="47">
        <v>1.0722028929116663</v>
      </c>
      <c r="R67" s="47">
        <v>1.2843259110243559</v>
      </c>
      <c r="S67" s="47">
        <v>1.1162903034078335</v>
      </c>
      <c r="T67" s="47">
        <v>0.57242579140533445</v>
      </c>
      <c r="U67" s="47">
        <v>0.26876265471176247</v>
      </c>
      <c r="V67" s="47">
        <v>3.0902247178263722</v>
      </c>
      <c r="W67" s="47">
        <v>2.3881402647313892</v>
      </c>
      <c r="X67" s="47">
        <v>5.8342414073802917</v>
      </c>
      <c r="Y67" s="47">
        <v>4.3096037389765609</v>
      </c>
      <c r="Z67" s="47">
        <v>2.5911293916234976</v>
      </c>
      <c r="AA67" s="47">
        <v>36.054711569995149</v>
      </c>
      <c r="AB67" s="47">
        <v>5.9503151100454339</v>
      </c>
      <c r="AC67" s="47">
        <v>5.1862157117196785</v>
      </c>
      <c r="AD67" s="47">
        <v>26.006056024866428</v>
      </c>
      <c r="AE67" s="47">
        <v>1.531756112637896</v>
      </c>
      <c r="AF67" s="47">
        <v>0.15785699176837545</v>
      </c>
      <c r="AG67" s="47">
        <v>0.7518310545476492</v>
      </c>
      <c r="AH67" s="47">
        <v>1.5621143680365768</v>
      </c>
      <c r="AI67" s="47">
        <v>3.1084040540751392</v>
      </c>
      <c r="AJ67" s="47">
        <v>0.55940219668120339</v>
      </c>
      <c r="AK67" s="47">
        <v>3.1455590432986162</v>
      </c>
      <c r="AL67" s="47">
        <v>0.97721056987090738</v>
      </c>
      <c r="AM67" s="47">
        <v>0</v>
      </c>
      <c r="AN67" s="47">
        <v>19.852114361553994</v>
      </c>
      <c r="AO67" s="47">
        <v>0</v>
      </c>
      <c r="AP67" s="47">
        <v>4.0137933435713808</v>
      </c>
      <c r="AQ67" s="47">
        <v>3.166010381561025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0.16667021844664306</v>
      </c>
      <c r="F68" s="47">
        <v>0.29769029844842143</v>
      </c>
      <c r="G68" s="47">
        <v>0.87694379293958236</v>
      </c>
      <c r="H68" s="47">
        <v>1.6814390156829266</v>
      </c>
      <c r="I68" s="47">
        <v>0.12158943370342565</v>
      </c>
      <c r="J68" s="47">
        <v>0.15887451256363005</v>
      </c>
      <c r="K68" s="47">
        <v>0.5992224057397243</v>
      </c>
      <c r="L68" s="47">
        <v>2.5193350469926771E-2</v>
      </c>
      <c r="M68" s="47">
        <v>0.56814171633441923</v>
      </c>
      <c r="N68" s="47">
        <v>0.46870369325847622</v>
      </c>
      <c r="O68" s="47">
        <v>0.34648184963784751</v>
      </c>
      <c r="P68" s="47">
        <v>0.58776162693610068</v>
      </c>
      <c r="Q68" s="47">
        <v>0.8386653813800018</v>
      </c>
      <c r="R68" s="47">
        <v>2.6483617113515696</v>
      </c>
      <c r="S68" s="47">
        <v>0.35285035610697402</v>
      </c>
      <c r="T68" s="47">
        <v>0.3075288553692278</v>
      </c>
      <c r="U68" s="47">
        <v>0.21086300339731265</v>
      </c>
      <c r="V68" s="47">
        <v>1.3105888349006349</v>
      </c>
      <c r="W68" s="47">
        <v>3.9863135876147222</v>
      </c>
      <c r="X68" s="47">
        <v>10.404446646341535</v>
      </c>
      <c r="Y68" s="47">
        <v>6.4474756719258428</v>
      </c>
      <c r="Z68" s="47">
        <v>1.4374429125772106</v>
      </c>
      <c r="AA68" s="47">
        <v>4.3960797617226683</v>
      </c>
      <c r="AB68" s="47">
        <v>0.11247615626840873</v>
      </c>
      <c r="AC68" s="47">
        <v>0.57443029598450224</v>
      </c>
      <c r="AD68" s="47">
        <v>2.1866393950821292</v>
      </c>
      <c r="AE68" s="47">
        <v>7.9918703951560941</v>
      </c>
      <c r="AF68" s="47">
        <v>3.103490026738644</v>
      </c>
      <c r="AG68" s="47">
        <v>0.18338782827765507</v>
      </c>
      <c r="AH68" s="47">
        <v>3.987962470633958</v>
      </c>
      <c r="AI68" s="47">
        <v>3.7218242358825204</v>
      </c>
      <c r="AJ68" s="47">
        <v>0.86412099234246742</v>
      </c>
      <c r="AK68" s="47">
        <v>1.2771657970095531</v>
      </c>
      <c r="AL68" s="47">
        <v>2.0131388609111549</v>
      </c>
      <c r="AM68" s="47">
        <v>0</v>
      </c>
      <c r="AN68" s="47">
        <v>14.330405031387109</v>
      </c>
      <c r="AO68" s="47">
        <v>0</v>
      </c>
      <c r="AP68" s="47">
        <v>3.0389487038773845E-2</v>
      </c>
      <c r="AQ68" s="47">
        <v>3.9121787429005495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53.85354226796791</v>
      </c>
      <c r="F69" s="47">
        <v>10.140946446491439</v>
      </c>
      <c r="G69" s="47">
        <v>19.197416685314955</v>
      </c>
      <c r="H69" s="47">
        <v>61.119875745480421</v>
      </c>
      <c r="I69" s="47">
        <v>2.0490284571362829</v>
      </c>
      <c r="J69" s="47">
        <v>2.6601448392751657</v>
      </c>
      <c r="K69" s="47">
        <v>9.6608369471104059</v>
      </c>
      <c r="L69" s="47">
        <v>3.1214130393237909</v>
      </c>
      <c r="M69" s="47">
        <v>30.421930981011361</v>
      </c>
      <c r="N69" s="47">
        <v>16.523305989489021</v>
      </c>
      <c r="O69" s="47">
        <v>17.184874880484923</v>
      </c>
      <c r="P69" s="47">
        <v>18.878168338729168</v>
      </c>
      <c r="Q69" s="47">
        <v>10.218233941233221</v>
      </c>
      <c r="R69" s="47">
        <v>11.369943352580727</v>
      </c>
      <c r="S69" s="47">
        <v>9.875955879098214</v>
      </c>
      <c r="T69" s="47">
        <v>3.4783443204590667</v>
      </c>
      <c r="U69" s="47">
        <v>17.59684273377335</v>
      </c>
      <c r="V69" s="47">
        <v>40.572070146915472</v>
      </c>
      <c r="W69" s="47">
        <v>14.224343994699222</v>
      </c>
      <c r="X69" s="47">
        <v>35.526558817176415</v>
      </c>
      <c r="Y69" s="47">
        <v>29.660654466388944</v>
      </c>
      <c r="Z69" s="47">
        <v>26.551108315848513</v>
      </c>
      <c r="AA69" s="47">
        <v>59.02123232910558</v>
      </c>
      <c r="AB69" s="47">
        <v>10.941059191942433</v>
      </c>
      <c r="AC69" s="47">
        <v>51.719652079515519</v>
      </c>
      <c r="AD69" s="47">
        <v>22.399421582579869</v>
      </c>
      <c r="AE69" s="47">
        <v>22.074729899207114</v>
      </c>
      <c r="AF69" s="47">
        <v>65.577391173868648</v>
      </c>
      <c r="AG69" s="47">
        <v>21.066330743086919</v>
      </c>
      <c r="AH69" s="47">
        <v>21.165438172535072</v>
      </c>
      <c r="AI69" s="47">
        <v>51.939089792280235</v>
      </c>
      <c r="AJ69" s="47">
        <v>8.6801606508897784</v>
      </c>
      <c r="AK69" s="47">
        <v>8.7951415337692627</v>
      </c>
      <c r="AL69" s="47">
        <v>16.978249261168877</v>
      </c>
      <c r="AM69" s="47">
        <v>0</v>
      </c>
      <c r="AN69" s="47">
        <v>172.95117126277535</v>
      </c>
      <c r="AO69" s="47">
        <v>0</v>
      </c>
      <c r="AP69" s="47">
        <v>5.281172705204723E-2</v>
      </c>
      <c r="AQ69" s="47">
        <v>3.7047185378131828E-2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0.25224646447294857</v>
      </c>
      <c r="F70" s="47">
        <v>3.5889091843613337E-2</v>
      </c>
      <c r="G70" s="47">
        <v>0.18235793690892388</v>
      </c>
      <c r="H70" s="47">
        <v>0.66099143479704048</v>
      </c>
      <c r="I70" s="47">
        <v>3.064035832838961E-2</v>
      </c>
      <c r="J70" s="47">
        <v>0.10141725274572455</v>
      </c>
      <c r="K70" s="47">
        <v>8.8183349870631811E-2</v>
      </c>
      <c r="L70" s="47">
        <v>8.6919100569820811E-3</v>
      </c>
      <c r="M70" s="47">
        <v>0.56729106160510656</v>
      </c>
      <c r="N70" s="47">
        <v>0.34161478793577593</v>
      </c>
      <c r="O70" s="47">
        <v>7.645277318275305E-2</v>
      </c>
      <c r="P70" s="47">
        <v>8.62501240264677E-2</v>
      </c>
      <c r="Q70" s="47">
        <v>8.6188918926559069E-2</v>
      </c>
      <c r="R70" s="47">
        <v>0.11782941349176664</v>
      </c>
      <c r="S70" s="47">
        <v>7.8921082411144788E-2</v>
      </c>
      <c r="T70" s="47">
        <v>8.7844491830727039E-2</v>
      </c>
      <c r="U70" s="47">
        <v>1.8292296670820756E-2</v>
      </c>
      <c r="V70" s="47">
        <v>0.29420162411501632</v>
      </c>
      <c r="W70" s="47">
        <v>3.5475328876296508E-2</v>
      </c>
      <c r="X70" s="47">
        <v>4.7802255901060818E-2</v>
      </c>
      <c r="Y70" s="47">
        <v>2.1657785796862644E-2</v>
      </c>
      <c r="Z70" s="47">
        <v>5.5754674450415015E-2</v>
      </c>
      <c r="AA70" s="47">
        <v>9.6094545758109828E-2</v>
      </c>
      <c r="AB70" s="47">
        <v>1.0076046065906485E-2</v>
      </c>
      <c r="AC70" s="47">
        <v>1.116103447130907E-2</v>
      </c>
      <c r="AD70" s="47">
        <v>3.5978169139152624E-2</v>
      </c>
      <c r="AE70" s="47">
        <v>3.6356298341882122E-2</v>
      </c>
      <c r="AF70" s="47">
        <v>2.3938975642213461E-2</v>
      </c>
      <c r="AG70" s="47">
        <v>0.1054015416250938</v>
      </c>
      <c r="AH70" s="47">
        <v>0.10449512890631382</v>
      </c>
      <c r="AI70" s="47">
        <v>6.3863880563207742E-2</v>
      </c>
      <c r="AJ70" s="47">
        <v>1.990928513252321E-2</v>
      </c>
      <c r="AK70" s="47">
        <v>0.10348494958032152</v>
      </c>
      <c r="AL70" s="47">
        <v>5.3323352287126494E-2</v>
      </c>
      <c r="AM70" s="47">
        <v>0</v>
      </c>
      <c r="AN70" s="47">
        <v>0.21305045078944865</v>
      </c>
      <c r="AO70" s="47">
        <v>0</v>
      </c>
      <c r="AP70" s="47">
        <v>8.2335156296687636E-3</v>
      </c>
      <c r="AQ70" s="47">
        <v>0.53775996103250667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3.9609954458351413</v>
      </c>
      <c r="F71" s="47">
        <v>3.5651272649945911</v>
      </c>
      <c r="G71" s="47">
        <v>14.260147359522612</v>
      </c>
      <c r="H71" s="47">
        <v>15.07827808009498</v>
      </c>
      <c r="I71" s="47">
        <v>1.2390071564903766</v>
      </c>
      <c r="J71" s="47">
        <v>1.0601606782514081</v>
      </c>
      <c r="K71" s="47">
        <v>8.3715980042644595</v>
      </c>
      <c r="L71" s="47">
        <v>0.76155414022277457</v>
      </c>
      <c r="M71" s="47">
        <v>18.066268878979606</v>
      </c>
      <c r="N71" s="47">
        <v>6.338880251158785</v>
      </c>
      <c r="O71" s="47">
        <v>3.4791791227654474</v>
      </c>
      <c r="P71" s="47">
        <v>6.0796246090930941</v>
      </c>
      <c r="Q71" s="47">
        <v>6.6491549578579265</v>
      </c>
      <c r="R71" s="47">
        <v>5.7674088206611982</v>
      </c>
      <c r="S71" s="47">
        <v>5.5512707852884882</v>
      </c>
      <c r="T71" s="47">
        <v>3.6852663629244402</v>
      </c>
      <c r="U71" s="47">
        <v>1.634745363260198</v>
      </c>
      <c r="V71" s="47">
        <v>20.396560940575231</v>
      </c>
      <c r="W71" s="47">
        <v>26.875141308113314</v>
      </c>
      <c r="X71" s="47">
        <v>44.784757857172671</v>
      </c>
      <c r="Y71" s="47">
        <v>12.272507470453721</v>
      </c>
      <c r="Z71" s="47">
        <v>9.4039758730603822</v>
      </c>
      <c r="AA71" s="47">
        <v>11.64607313531355</v>
      </c>
      <c r="AB71" s="47">
        <v>0.8015697732352729</v>
      </c>
      <c r="AC71" s="47">
        <v>1.2095779449236301</v>
      </c>
      <c r="AD71" s="47">
        <v>7.7397663414583295</v>
      </c>
      <c r="AE71" s="47">
        <v>34.278079846702063</v>
      </c>
      <c r="AF71" s="47">
        <v>19.044459873343172</v>
      </c>
      <c r="AG71" s="47">
        <v>6.7408657331969657</v>
      </c>
      <c r="AH71" s="47">
        <v>26.870447568835441</v>
      </c>
      <c r="AI71" s="47">
        <v>21.608235699679867</v>
      </c>
      <c r="AJ71" s="47">
        <v>10.296019492085353</v>
      </c>
      <c r="AK71" s="47">
        <v>12.802953207447159</v>
      </c>
      <c r="AL71" s="47">
        <v>20.385888078949417</v>
      </c>
      <c r="AM71" s="47">
        <v>0</v>
      </c>
      <c r="AN71" s="47">
        <v>45.081057695860054</v>
      </c>
      <c r="AO71" s="47">
        <v>0</v>
      </c>
      <c r="AP71" s="47">
        <v>0.62198599454784942</v>
      </c>
      <c r="AQ71" s="47">
        <v>30.920441606652496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0.57594125463653834</v>
      </c>
      <c r="F72" s="47">
        <v>0.18674985802655114</v>
      </c>
      <c r="G72" s="47">
        <v>1.3040100333070639</v>
      </c>
      <c r="H72" s="47">
        <v>0.50298920592186191</v>
      </c>
      <c r="I72" s="47">
        <v>3.0677151258717228E-2</v>
      </c>
      <c r="J72" s="47">
        <v>1.2600109821266374</v>
      </c>
      <c r="K72" s="47">
        <v>0.82349569524601396</v>
      </c>
      <c r="L72" s="47">
        <v>2.1726055076170085E-2</v>
      </c>
      <c r="M72" s="47">
        <v>0.43687110391783884</v>
      </c>
      <c r="N72" s="47">
        <v>0.20700691490857986</v>
      </c>
      <c r="O72" s="47">
        <v>0.17600039651320998</v>
      </c>
      <c r="P72" s="47">
        <v>0.11245340211916838</v>
      </c>
      <c r="Q72" s="47">
        <v>0.11367993703538916</v>
      </c>
      <c r="R72" s="47">
        <v>0.18198865222135938</v>
      </c>
      <c r="S72" s="47">
        <v>0.77133719827051861</v>
      </c>
      <c r="T72" s="47">
        <v>8.7642903771558409E-2</v>
      </c>
      <c r="U72" s="47">
        <v>0.12168275364680843</v>
      </c>
      <c r="V72" s="47">
        <v>0.34802123632268817</v>
      </c>
      <c r="W72" s="47">
        <v>0.51655974888096301</v>
      </c>
      <c r="X72" s="47">
        <v>0.72193012347175745</v>
      </c>
      <c r="Y72" s="47">
        <v>0.35854497018156106</v>
      </c>
      <c r="Z72" s="47">
        <v>0.43294714099725273</v>
      </c>
      <c r="AA72" s="47">
        <v>0.65753490919563451</v>
      </c>
      <c r="AB72" s="47">
        <v>3.0217977287256476E-2</v>
      </c>
      <c r="AC72" s="47">
        <v>3.671798641263032E-2</v>
      </c>
      <c r="AD72" s="47">
        <v>0.21858866059511853</v>
      </c>
      <c r="AE72" s="47">
        <v>0.61191193059255922</v>
      </c>
      <c r="AF72" s="47">
        <v>0.61650898974856905</v>
      </c>
      <c r="AG72" s="47">
        <v>0.17157671796749904</v>
      </c>
      <c r="AH72" s="47">
        <v>0.41960467340496943</v>
      </c>
      <c r="AI72" s="47">
        <v>1.2918885470663659</v>
      </c>
      <c r="AJ72" s="47">
        <v>0.3627361027875175</v>
      </c>
      <c r="AK72" s="47">
        <v>0.23929730602879115</v>
      </c>
      <c r="AL72" s="47">
        <v>1.3307941896791347</v>
      </c>
      <c r="AM72" s="47">
        <v>0</v>
      </c>
      <c r="AN72" s="47">
        <v>8.6219328392748995</v>
      </c>
      <c r="AO72" s="47">
        <v>0</v>
      </c>
      <c r="AP72" s="47">
        <v>610.03044050638357</v>
      </c>
      <c r="AQ72" s="47">
        <v>1.7937815252320899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7.2995702847840613E-2</v>
      </c>
      <c r="F73" s="47">
        <v>2.8739219004059104E-2</v>
      </c>
      <c r="G73" s="47">
        <v>7.7310607430315023E-2</v>
      </c>
      <c r="H73" s="47">
        <v>5.9886157296797332E-2</v>
      </c>
      <c r="I73" s="47">
        <v>3.1841307025355244E-3</v>
      </c>
      <c r="J73" s="47">
        <v>2.4143963860133198E-2</v>
      </c>
      <c r="K73" s="47">
        <v>5.2999234816043517E-2</v>
      </c>
      <c r="L73" s="47">
        <v>3.0624663037258255E-3</v>
      </c>
      <c r="M73" s="47">
        <v>2.5999329539873325E-2</v>
      </c>
      <c r="N73" s="47">
        <v>1.2237411000188408E-2</v>
      </c>
      <c r="O73" s="47">
        <v>2.7094755997789967E-2</v>
      </c>
      <c r="P73" s="47">
        <v>4.6075352035753366E-2</v>
      </c>
      <c r="Q73" s="47">
        <v>0.17229192015400974</v>
      </c>
      <c r="R73" s="47">
        <v>2.4276531810989675E-2</v>
      </c>
      <c r="S73" s="47">
        <v>2.3757636261271687E-2</v>
      </c>
      <c r="T73" s="47">
        <v>2.1385186692969915E-2</v>
      </c>
      <c r="U73" s="47">
        <v>1.6609695322521923E-2</v>
      </c>
      <c r="V73" s="47">
        <v>0.10325649161357209</v>
      </c>
      <c r="W73" s="47">
        <v>3.5876569266184787E-2</v>
      </c>
      <c r="X73" s="47">
        <v>5.9865234434928111E-2</v>
      </c>
      <c r="Y73" s="47">
        <v>3.4106055717556816E-2</v>
      </c>
      <c r="Z73" s="47">
        <v>3.1755323155941428E-2</v>
      </c>
      <c r="AA73" s="47">
        <v>5.7827907545036597E-2</v>
      </c>
      <c r="AB73" s="47">
        <v>9.4776035496965498E-3</v>
      </c>
      <c r="AC73" s="47">
        <v>2.5055668695414478E-3</v>
      </c>
      <c r="AD73" s="47">
        <v>1.5569549161621234E-2</v>
      </c>
      <c r="AE73" s="47">
        <v>5.442306316956582E-2</v>
      </c>
      <c r="AF73" s="47">
        <v>6.5033785340532099E-2</v>
      </c>
      <c r="AG73" s="47">
        <v>4.9474924948209646E-2</v>
      </c>
      <c r="AH73" s="47">
        <v>8.0692284668264488E-2</v>
      </c>
      <c r="AI73" s="47">
        <v>9.9336944391751336E-2</v>
      </c>
      <c r="AJ73" s="47">
        <v>1.8918175005113731E-2</v>
      </c>
      <c r="AK73" s="47">
        <v>1.6644464848375701E-2</v>
      </c>
      <c r="AL73" s="47">
        <v>8.2355304050897804E-2</v>
      </c>
      <c r="AM73" s="47">
        <v>0</v>
      </c>
      <c r="AN73" s="47">
        <v>0.53144042428845883</v>
      </c>
      <c r="AO73" s="47">
        <v>0</v>
      </c>
      <c r="AP73" s="47">
        <v>1.2853546709109815</v>
      </c>
      <c r="AQ73" s="47">
        <v>3.0185575640409357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0.18173415513089661</v>
      </c>
      <c r="F74" s="47">
        <v>3.7129689497500326E-2</v>
      </c>
      <c r="G74" s="47">
        <v>0.14072819281784582</v>
      </c>
      <c r="H74" s="47">
        <v>0.89745990135350295</v>
      </c>
      <c r="I74" s="47">
        <v>2.1882554569289319E-2</v>
      </c>
      <c r="J74" s="47">
        <v>4.2200970380100837E-2</v>
      </c>
      <c r="K74" s="47">
        <v>6.2383140911479631E-2</v>
      </c>
      <c r="L74" s="47">
        <v>5.9672803633144707E-3</v>
      </c>
      <c r="M74" s="47">
        <v>0.38464432349149086</v>
      </c>
      <c r="N74" s="47">
        <v>0.22110045568504175</v>
      </c>
      <c r="O74" s="47">
        <v>4.4010822265094451E-2</v>
      </c>
      <c r="P74" s="47">
        <v>5.1947382444652877E-2</v>
      </c>
      <c r="Q74" s="47">
        <v>0.1168028673735288</v>
      </c>
      <c r="R74" s="47">
        <v>0.37122783848891255</v>
      </c>
      <c r="S74" s="47">
        <v>5.7419764840289739E-2</v>
      </c>
      <c r="T74" s="47">
        <v>4.5980200925977835E-2</v>
      </c>
      <c r="U74" s="47">
        <v>3.9513408527279956E-2</v>
      </c>
      <c r="V74" s="47">
        <v>0.19130433832169036</v>
      </c>
      <c r="W74" s="47">
        <v>3.5710162498454663E-2</v>
      </c>
      <c r="X74" s="47">
        <v>5.6541641199206238E-2</v>
      </c>
      <c r="Y74" s="47">
        <v>3.0540296639320407E-2</v>
      </c>
      <c r="Z74" s="47">
        <v>4.7388183390992641E-2</v>
      </c>
      <c r="AA74" s="47">
        <v>8.8265492824811873E-2</v>
      </c>
      <c r="AB74" s="47">
        <v>9.0050954371929809E-3</v>
      </c>
      <c r="AC74" s="47">
        <v>1.0426517226764293E-2</v>
      </c>
      <c r="AD74" s="47">
        <v>1.8018911654349861E-2</v>
      </c>
      <c r="AE74" s="47">
        <v>8.4140334263622746E-2</v>
      </c>
      <c r="AF74" s="47">
        <v>2.4777682482314468E-2</v>
      </c>
      <c r="AG74" s="47">
        <v>6.0707016129688228E-2</v>
      </c>
      <c r="AH74" s="47">
        <v>0.14841819195725309</v>
      </c>
      <c r="AI74" s="47">
        <v>0.11105583074051049</v>
      </c>
      <c r="AJ74" s="47">
        <v>2.4616136896343156E-2</v>
      </c>
      <c r="AK74" s="47">
        <v>0.1869415791121036</v>
      </c>
      <c r="AL74" s="47">
        <v>5.4428135113645013E-2</v>
      </c>
      <c r="AM74" s="47">
        <v>0</v>
      </c>
      <c r="AN74" s="47">
        <v>1.1440122895172531</v>
      </c>
      <c r="AO74" s="47">
        <v>0</v>
      </c>
      <c r="AP74" s="47">
        <v>0.57469990519980341</v>
      </c>
      <c r="AQ74" s="47">
        <v>3.0410476813745713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0.55567989287856245</v>
      </c>
      <c r="F75" s="47">
        <v>0.11562925706887445</v>
      </c>
      <c r="G75" s="47">
        <v>0.81531541260994511</v>
      </c>
      <c r="H75" s="47">
        <v>3.4211507000077011</v>
      </c>
      <c r="I75" s="47">
        <v>0.19436152912065302</v>
      </c>
      <c r="J75" s="47">
        <v>0.19331569901927267</v>
      </c>
      <c r="K75" s="47">
        <v>0.62991821755994637</v>
      </c>
      <c r="L75" s="47">
        <v>0.64430838750975006</v>
      </c>
      <c r="M75" s="47">
        <v>1.706757668783776</v>
      </c>
      <c r="N75" s="47">
        <v>0.88702993911278383</v>
      </c>
      <c r="O75" s="47">
        <v>0.20771814774548997</v>
      </c>
      <c r="P75" s="47">
        <v>0.8199467284751718</v>
      </c>
      <c r="Q75" s="47">
        <v>0.46654215327982418</v>
      </c>
      <c r="R75" s="47">
        <v>0.55854046235771582</v>
      </c>
      <c r="S75" s="47">
        <v>0.50427083633691761</v>
      </c>
      <c r="T75" s="47">
        <v>0.33686325115593396</v>
      </c>
      <c r="U75" s="47">
        <v>0.51544428720718516</v>
      </c>
      <c r="V75" s="47">
        <v>0.83277876734106271</v>
      </c>
      <c r="W75" s="47">
        <v>0.47712910044031825</v>
      </c>
      <c r="X75" s="47">
        <v>0.82340240835613621</v>
      </c>
      <c r="Y75" s="47">
        <v>0.28502370123122295</v>
      </c>
      <c r="Z75" s="47">
        <v>0.35067101310458326</v>
      </c>
      <c r="AA75" s="47">
        <v>3.3972401176290266</v>
      </c>
      <c r="AB75" s="47">
        <v>2.8203981257864587E-2</v>
      </c>
      <c r="AC75" s="47">
        <v>0.44288307291761281</v>
      </c>
      <c r="AD75" s="47">
        <v>0.80140512583734069</v>
      </c>
      <c r="AE75" s="47">
        <v>27.565939649521223</v>
      </c>
      <c r="AF75" s="47">
        <v>60.140359047776919</v>
      </c>
      <c r="AG75" s="47">
        <v>0.25362510149374656</v>
      </c>
      <c r="AH75" s="47">
        <v>1.1802577785915538</v>
      </c>
      <c r="AI75" s="47">
        <v>3.1728787783583519</v>
      </c>
      <c r="AJ75" s="47">
        <v>0.26694631996537826</v>
      </c>
      <c r="AK75" s="47">
        <v>0.97802814770042168</v>
      </c>
      <c r="AL75" s="47">
        <v>71.121422015266347</v>
      </c>
      <c r="AM75" s="47">
        <v>0</v>
      </c>
      <c r="AN75" s="47">
        <v>58.965514480492772</v>
      </c>
      <c r="AO75" s="47">
        <v>0</v>
      </c>
      <c r="AP75" s="47">
        <v>31.848040722269271</v>
      </c>
      <c r="AQ75" s="47">
        <v>2.0224801860453754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1.2948523734460119E-2</v>
      </c>
      <c r="F76" s="47">
        <v>4.2878319219029335E-5</v>
      </c>
      <c r="G76" s="47">
        <v>3.7592465369348828E-2</v>
      </c>
      <c r="H76" s="47">
        <v>2.887416165754682E-3</v>
      </c>
      <c r="I76" s="47">
        <v>1.3156494629502207E-5</v>
      </c>
      <c r="J76" s="47">
        <v>6.9694456546008771E-6</v>
      </c>
      <c r="K76" s="47">
        <v>2.4862452826354633E-5</v>
      </c>
      <c r="L76" s="47">
        <v>1.7251038223157991E-5</v>
      </c>
      <c r="M76" s="47">
        <v>6.0265539483178652E-4</v>
      </c>
      <c r="N76" s="47">
        <v>1.3341766666980262E-5</v>
      </c>
      <c r="O76" s="47">
        <v>1.7487207310997755E-5</v>
      </c>
      <c r="P76" s="47">
        <v>2.5148990654903125E-5</v>
      </c>
      <c r="Q76" s="47">
        <v>1.7146316948379656E-5</v>
      </c>
      <c r="R76" s="47">
        <v>1.4630835668552395E-5</v>
      </c>
      <c r="S76" s="47">
        <v>1.2405016008043146E-5</v>
      </c>
      <c r="T76" s="47">
        <v>6.2282893462582428E-6</v>
      </c>
      <c r="U76" s="47">
        <v>3.7960378750445057E-6</v>
      </c>
      <c r="V76" s="47">
        <v>1.1661537000749056E-4</v>
      </c>
      <c r="W76" s="47">
        <v>1.2157903640008417E-4</v>
      </c>
      <c r="X76" s="47">
        <v>1.0581088270284126E-4</v>
      </c>
      <c r="Y76" s="47">
        <v>3.2223870980119821E-5</v>
      </c>
      <c r="Z76" s="47">
        <v>3.0965210513213123E-3</v>
      </c>
      <c r="AA76" s="47">
        <v>1.3041444812077069E-4</v>
      </c>
      <c r="AB76" s="47">
        <v>6.5073243720388725E-5</v>
      </c>
      <c r="AC76" s="47">
        <v>3.0324304322503934E-5</v>
      </c>
      <c r="AD76" s="47">
        <v>3.2736150491860164E-5</v>
      </c>
      <c r="AE76" s="47">
        <v>2.3525692363665931E-5</v>
      </c>
      <c r="AF76" s="47">
        <v>8.8852522051222519E-6</v>
      </c>
      <c r="AG76" s="47">
        <v>1.3840694987377994E-5</v>
      </c>
      <c r="AH76" s="47">
        <v>1.4860822088561278E-4</v>
      </c>
      <c r="AI76" s="47">
        <v>4.7702326848299498E-4</v>
      </c>
      <c r="AJ76" s="47">
        <v>2.250770952173138E-5</v>
      </c>
      <c r="AK76" s="47">
        <v>1.4886910964582908E-4</v>
      </c>
      <c r="AL76" s="47">
        <v>7.9009299563293471E-5</v>
      </c>
      <c r="AM76" s="47">
        <v>0</v>
      </c>
      <c r="AN76" s="47">
        <v>2.9300777355800656E-2</v>
      </c>
      <c r="AO76" s="47">
        <v>0</v>
      </c>
      <c r="AP76" s="47">
        <v>1.2906590171863348E-4</v>
      </c>
      <c r="AQ76" s="47">
        <v>0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22399.853500000001</v>
      </c>
      <c r="F77" s="47">
        <v>3808.1456400000002</v>
      </c>
      <c r="G77" s="47">
        <v>51764.119100000004</v>
      </c>
      <c r="H77" s="47">
        <v>60522.172709999999</v>
      </c>
      <c r="I77" s="47">
        <v>3522.3926200000001</v>
      </c>
      <c r="J77" s="47">
        <v>2815.5950699999999</v>
      </c>
      <c r="K77" s="47">
        <v>8841.5625099999997</v>
      </c>
      <c r="L77" s="47">
        <v>11589.89482</v>
      </c>
      <c r="M77" s="47">
        <v>17024.715520000002</v>
      </c>
      <c r="N77" s="47">
        <v>8988.9348900000005</v>
      </c>
      <c r="O77" s="47">
        <v>9636.5632399999995</v>
      </c>
      <c r="P77" s="47">
        <v>23900.51757</v>
      </c>
      <c r="Q77" s="47">
        <v>10567.227919999999</v>
      </c>
      <c r="R77" s="47">
        <v>11592.47316</v>
      </c>
      <c r="S77" s="47">
        <v>12177.65661</v>
      </c>
      <c r="T77" s="47">
        <v>8225.6088</v>
      </c>
      <c r="U77" s="47">
        <v>15165.96315</v>
      </c>
      <c r="V77" s="47">
        <v>30188.490819999999</v>
      </c>
      <c r="W77" s="47">
        <v>8329.6871200000005</v>
      </c>
      <c r="X77" s="47">
        <v>15687.583329999999</v>
      </c>
      <c r="Y77" s="47">
        <v>9189.1848300000001</v>
      </c>
      <c r="Z77" s="47">
        <v>13723.06691</v>
      </c>
      <c r="AA77" s="47">
        <v>32034.22436</v>
      </c>
      <c r="AB77" s="47">
        <v>3077.1068300000002</v>
      </c>
      <c r="AC77" s="47">
        <v>4572.19733</v>
      </c>
      <c r="AD77" s="47">
        <v>10923.88643</v>
      </c>
      <c r="AE77" s="47">
        <v>7735.2731000000003</v>
      </c>
      <c r="AF77" s="47">
        <v>8459.1954000000005</v>
      </c>
      <c r="AG77" s="47">
        <v>9086.16885</v>
      </c>
      <c r="AH77" s="47">
        <v>10003.00207</v>
      </c>
      <c r="AI77" s="47">
        <v>13150.57588</v>
      </c>
      <c r="AJ77" s="47">
        <v>3526.1494299999999</v>
      </c>
      <c r="AK77" s="47">
        <v>7517.6621699999996</v>
      </c>
      <c r="AL77" s="47">
        <v>7134.3689700000004</v>
      </c>
      <c r="AM77" s="47">
        <v>0</v>
      </c>
      <c r="AN77" s="47">
        <v>364640.99540000001</v>
      </c>
      <c r="AO77" s="47">
        <v>0</v>
      </c>
      <c r="AP77" s="47">
        <v>64346.110910000003</v>
      </c>
      <c r="AQ77" s="47">
        <v>113292.41542999999</v>
      </c>
      <c r="AR77" s="47">
        <v>-823.48940000000005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2857.9255699999999</v>
      </c>
      <c r="F78" s="47">
        <v>594.96963000000005</v>
      </c>
      <c r="G78" s="47">
        <v>2792.5060100000001</v>
      </c>
      <c r="H78" s="47">
        <v>3473.1434300000001</v>
      </c>
      <c r="I78" s="47">
        <v>306.36493999999999</v>
      </c>
      <c r="J78" s="47">
        <v>127.76452999999999</v>
      </c>
      <c r="K78" s="47">
        <v>418.25948</v>
      </c>
      <c r="L78" s="47">
        <v>603.30835000000002</v>
      </c>
      <c r="M78" s="47">
        <v>967.53182000000004</v>
      </c>
      <c r="N78" s="47">
        <v>487.18707000000001</v>
      </c>
      <c r="O78" s="47">
        <v>656.96322999999995</v>
      </c>
      <c r="P78" s="47">
        <v>786.79701999999997</v>
      </c>
      <c r="Q78" s="47">
        <v>355.14627999999999</v>
      </c>
      <c r="R78" s="47">
        <v>466.36014</v>
      </c>
      <c r="S78" s="47">
        <v>879.37526000000003</v>
      </c>
      <c r="T78" s="47">
        <v>257.74295999999998</v>
      </c>
      <c r="U78" s="47">
        <v>584.45046000000002</v>
      </c>
      <c r="V78" s="47">
        <v>2078.2161099999998</v>
      </c>
      <c r="W78" s="47">
        <v>716.84914000000003</v>
      </c>
      <c r="X78" s="47">
        <v>1206.7439099999999</v>
      </c>
      <c r="Y78" s="47">
        <v>660.24685999999997</v>
      </c>
      <c r="Z78" s="47">
        <v>999.60181</v>
      </c>
      <c r="AA78" s="47">
        <v>6698.8190500000001</v>
      </c>
      <c r="AB78" s="47">
        <v>495.75414000000001</v>
      </c>
      <c r="AC78" s="47">
        <v>971.53743999999995</v>
      </c>
      <c r="AD78" s="47">
        <v>706.47366999999997</v>
      </c>
      <c r="AE78" s="47">
        <v>494.35575999999998</v>
      </c>
      <c r="AF78" s="47">
        <v>701.51054999999997</v>
      </c>
      <c r="AG78" s="47">
        <v>593.25054999999998</v>
      </c>
      <c r="AH78" s="47">
        <v>557.75417000000004</v>
      </c>
      <c r="AI78" s="47">
        <v>970.49992999999995</v>
      </c>
      <c r="AJ78" s="47">
        <v>302.29809999999998</v>
      </c>
      <c r="AK78" s="47">
        <v>344.11635999999999</v>
      </c>
      <c r="AL78" s="47">
        <v>425.91872999999998</v>
      </c>
      <c r="AM78" s="47">
        <v>0</v>
      </c>
      <c r="AN78" s="47">
        <v>30824.477989999999</v>
      </c>
      <c r="AO78" s="47">
        <v>0</v>
      </c>
      <c r="AP78" s="47">
        <v>1300.95352</v>
      </c>
      <c r="AQ78" s="47">
        <v>3307.0041799999999</v>
      </c>
      <c r="AR78" s="47">
        <v>-428.31826999999998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2792.5015600000002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23892.107400000001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43310.606299999999</v>
      </c>
      <c r="F82" s="47">
        <v>6187.6007499999996</v>
      </c>
      <c r="G82" s="47">
        <v>15948.68471</v>
      </c>
      <c r="H82" s="47">
        <v>23055.513859999999</v>
      </c>
      <c r="I82" s="47">
        <v>1300.6722</v>
      </c>
      <c r="J82" s="47">
        <v>985.03693999999996</v>
      </c>
      <c r="K82" s="47">
        <v>4363.6547300000002</v>
      </c>
      <c r="L82" s="47">
        <v>1794.7437600000001</v>
      </c>
      <c r="M82" s="47">
        <v>6987.0886099999998</v>
      </c>
      <c r="N82" s="47">
        <v>3378.5946399999998</v>
      </c>
      <c r="O82" s="47">
        <v>5792.4508800000003</v>
      </c>
      <c r="P82" s="47">
        <v>8341.3744499999993</v>
      </c>
      <c r="Q82" s="47">
        <v>6542.0997100000004</v>
      </c>
      <c r="R82" s="47">
        <v>4171.8392599999997</v>
      </c>
      <c r="S82" s="47">
        <v>4718.56513</v>
      </c>
      <c r="T82" s="47">
        <v>2743.4468299999999</v>
      </c>
      <c r="U82" s="47">
        <v>9297.6893199999995</v>
      </c>
      <c r="V82" s="47">
        <v>24777.93103</v>
      </c>
      <c r="W82" s="47">
        <v>11537.83994</v>
      </c>
      <c r="X82" s="47">
        <v>26073.471549999998</v>
      </c>
      <c r="Y82" s="47">
        <v>27950.515879999999</v>
      </c>
      <c r="Z82" s="47">
        <v>11778.876249999999</v>
      </c>
      <c r="AA82" s="47">
        <v>45352.640599999999</v>
      </c>
      <c r="AB82" s="47">
        <v>4715.0013799999997</v>
      </c>
      <c r="AC82" s="47">
        <v>2143.7659600000002</v>
      </c>
      <c r="AD82" s="47">
        <v>9803.1522800000002</v>
      </c>
      <c r="AE82" s="47">
        <v>9952.1495900000009</v>
      </c>
      <c r="AF82" s="47">
        <v>15109.41545</v>
      </c>
      <c r="AG82" s="47">
        <v>51035.743900000001</v>
      </c>
      <c r="AH82" s="47">
        <v>19664.067910000002</v>
      </c>
      <c r="AI82" s="47">
        <v>20472.882420000002</v>
      </c>
      <c r="AJ82" s="47">
        <v>14681.76118</v>
      </c>
      <c r="AK82" s="47">
        <v>8336.2561499999993</v>
      </c>
      <c r="AL82" s="47">
        <v>8835.9301500000001</v>
      </c>
      <c r="AM82" s="47">
        <v>849.49181999999996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205.10057999999998</v>
      </c>
      <c r="F83" s="47">
        <v>44.006100000000004</v>
      </c>
      <c r="G83" s="47">
        <v>276.58779999999996</v>
      </c>
      <c r="H83" s="47">
        <v>424.70236000000006</v>
      </c>
      <c r="I83" s="47">
        <v>26.592160000000003</v>
      </c>
      <c r="J83" s="47">
        <v>37.599319999999999</v>
      </c>
      <c r="K83" s="47">
        <v>94.580399999999997</v>
      </c>
      <c r="L83" s="47">
        <v>313.94939999999997</v>
      </c>
      <c r="M83" s="47">
        <v>216.91460999999998</v>
      </c>
      <c r="N83" s="47">
        <v>132.77122</v>
      </c>
      <c r="O83" s="47">
        <v>95.768869999999993</v>
      </c>
      <c r="P83" s="47">
        <v>448.06020999999998</v>
      </c>
      <c r="Q83" s="47">
        <v>211.57166000000001</v>
      </c>
      <c r="R83" s="47">
        <v>267.38220999999999</v>
      </c>
      <c r="S83" s="47">
        <v>314.48185000000001</v>
      </c>
      <c r="T83" s="47">
        <v>122.96795</v>
      </c>
      <c r="U83" s="47">
        <v>256.64801</v>
      </c>
      <c r="V83" s="47">
        <v>327.61083000000002</v>
      </c>
      <c r="W83" s="47">
        <v>64.687079999999995</v>
      </c>
      <c r="X83" s="47">
        <v>67.610150000000004</v>
      </c>
      <c r="Y83" s="47">
        <v>47.20073</v>
      </c>
      <c r="Z83" s="47">
        <v>62.981719999999996</v>
      </c>
      <c r="AA83" s="47">
        <v>276.81836000000004</v>
      </c>
      <c r="AB83" s="47">
        <v>20.77092</v>
      </c>
      <c r="AC83" s="47">
        <v>27.234970000000001</v>
      </c>
      <c r="AD83" s="47">
        <v>26.707820000000002</v>
      </c>
      <c r="AE83" s="47">
        <v>56.412879999999994</v>
      </c>
      <c r="AF83" s="47">
        <v>18.041909999999998</v>
      </c>
      <c r="AG83" s="47">
        <v>77.373580000000018</v>
      </c>
      <c r="AH83" s="47">
        <v>88.60093999999998</v>
      </c>
      <c r="AI83" s="47">
        <v>96.662319999999994</v>
      </c>
      <c r="AJ83" s="47">
        <v>21.472779999999997</v>
      </c>
      <c r="AK83" s="47">
        <v>46.206510000000002</v>
      </c>
      <c r="AL83" s="47">
        <v>24.715649999999997</v>
      </c>
      <c r="AM83" s="47">
        <v>0</v>
      </c>
      <c r="AN83" s="47">
        <v>1199.88149</v>
      </c>
      <c r="AO83" s="47">
        <v>0</v>
      </c>
      <c r="AP83" s="47">
        <v>25.439819999999997</v>
      </c>
      <c r="AQ83" s="47">
        <v>2102.0738300000003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68773.485260000001</v>
      </c>
      <c r="F84" s="47">
        <v>10634.72214</v>
      </c>
      <c r="G84" s="47">
        <v>70781.896720000004</v>
      </c>
      <c r="H84" s="47">
        <v>87475.53095</v>
      </c>
      <c r="I84" s="47">
        <v>5156.0219500000003</v>
      </c>
      <c r="J84" s="47">
        <v>3965.9957599999998</v>
      </c>
      <c r="K84" s="47">
        <v>13718.05755</v>
      </c>
      <c r="L84" s="47">
        <v>14301.89697</v>
      </c>
      <c r="M84" s="47">
        <v>25196.249739999999</v>
      </c>
      <c r="N84" s="47">
        <v>12987.48784</v>
      </c>
      <c r="O84" s="47">
        <v>16181.74596</v>
      </c>
      <c r="P84" s="47">
        <v>33476.748299999999</v>
      </c>
      <c r="Q84" s="47">
        <v>17676.046009999998</v>
      </c>
      <c r="R84" s="47">
        <v>16498.055110000001</v>
      </c>
      <c r="S84" s="47">
        <v>18090.078890000001</v>
      </c>
      <c r="T84" s="47">
        <v>11349.76686</v>
      </c>
      <c r="U84" s="47">
        <v>25304.751810000002</v>
      </c>
      <c r="V84" s="47">
        <v>57372.245949999997</v>
      </c>
      <c r="W84" s="47">
        <v>20649.063539999999</v>
      </c>
      <c r="X84" s="47">
        <v>43035.408170000002</v>
      </c>
      <c r="Y84" s="47">
        <v>37847.148569999998</v>
      </c>
      <c r="Z84" s="47">
        <v>26564.527259999999</v>
      </c>
      <c r="AA84" s="47">
        <v>84362.503320000003</v>
      </c>
      <c r="AB84" s="47">
        <v>8308.6334700000007</v>
      </c>
      <c r="AC84" s="47">
        <v>7714.7357300000003</v>
      </c>
      <c r="AD84" s="47">
        <v>21460.220509999999</v>
      </c>
      <c r="AE84" s="47">
        <v>18238.191610000002</v>
      </c>
      <c r="AF84" s="47">
        <v>24288.164489999999</v>
      </c>
      <c r="AG84" s="47">
        <v>60792.536549999997</v>
      </c>
      <c r="AH84" s="47">
        <v>30313.426319999999</v>
      </c>
      <c r="AI84" s="47">
        <v>34690.62083</v>
      </c>
      <c r="AJ84" s="47">
        <v>18531.680960000002</v>
      </c>
      <c r="AK84" s="47">
        <v>16244.24086</v>
      </c>
      <c r="AL84" s="47">
        <v>16420.933529999998</v>
      </c>
      <c r="AM84" s="47">
        <v>849.49181999999996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0.10506821008403069</v>
      </c>
      <c r="F88">
        <f t="shared" ref="F88:AM95" si="0">F7/F$84</f>
        <v>3.0386455062909384E-3</v>
      </c>
      <c r="G88">
        <f t="shared" si="0"/>
        <v>0.29982940226918769</v>
      </c>
      <c r="H88">
        <f t="shared" si="0"/>
        <v>1.8636639487639623E-2</v>
      </c>
      <c r="I88">
        <f t="shared" si="0"/>
        <v>6.5310843084828612E-3</v>
      </c>
      <c r="J88">
        <f t="shared" si="0"/>
        <v>7.9677046036148183E-2</v>
      </c>
      <c r="K88">
        <f t="shared" si="0"/>
        <v>1.2871117642832048E-2</v>
      </c>
      <c r="L88">
        <f t="shared" si="0"/>
        <v>5.3910808210688136E-4</v>
      </c>
      <c r="M88">
        <f t="shared" si="0"/>
        <v>1.5926228256649692E-2</v>
      </c>
      <c r="N88">
        <f t="shared" si="0"/>
        <v>3.8131491679040466E-3</v>
      </c>
      <c r="O88">
        <f t="shared" si="0"/>
        <v>6.6684676576007657E-4</v>
      </c>
      <c r="P88">
        <f t="shared" si="0"/>
        <v>2.5223536369614651E-4</v>
      </c>
      <c r="Q88">
        <f t="shared" si="0"/>
        <v>5.3236478065746783E-4</v>
      </c>
      <c r="R88">
        <f t="shared" si="0"/>
        <v>4.7446808199772195E-4</v>
      </c>
      <c r="S88">
        <f t="shared" si="0"/>
        <v>2.568361458679832E-4</v>
      </c>
      <c r="T88">
        <f t="shared" si="0"/>
        <v>3.4565198410223144E-4</v>
      </c>
      <c r="U88">
        <f t="shared" si="0"/>
        <v>3.6229987584453636E-5</v>
      </c>
      <c r="V88">
        <f t="shared" si="0"/>
        <v>1.8323323296577215E-4</v>
      </c>
      <c r="W88">
        <f t="shared" si="0"/>
        <v>1.0318653998673856E-3</v>
      </c>
      <c r="X88">
        <f t="shared" si="0"/>
        <v>6.7799663218458879E-4</v>
      </c>
      <c r="Y88">
        <f t="shared" si="0"/>
        <v>9.1502270697915267E-4</v>
      </c>
      <c r="Z88">
        <f t="shared" si="0"/>
        <v>7.824170835170656E-2</v>
      </c>
      <c r="AA88">
        <f t="shared" si="0"/>
        <v>4.2424765837591266E-5</v>
      </c>
      <c r="AB88">
        <f t="shared" si="0"/>
        <v>3.0236552940975424E-3</v>
      </c>
      <c r="AC88">
        <f t="shared" si="0"/>
        <v>4.2386143708337187E-4</v>
      </c>
      <c r="AD88">
        <f t="shared" si="0"/>
        <v>2.863954658563233E-4</v>
      </c>
      <c r="AE88">
        <f t="shared" si="0"/>
        <v>1.027983307984489E-4</v>
      </c>
      <c r="AF88">
        <f t="shared" si="0"/>
        <v>9.8665906121390423E-5</v>
      </c>
      <c r="AG88">
        <f t="shared" si="0"/>
        <v>3.3476571371090163E-4</v>
      </c>
      <c r="AH88">
        <f t="shared" si="0"/>
        <v>1.7143356868176876E-3</v>
      </c>
      <c r="AI88">
        <f t="shared" si="0"/>
        <v>7.921869817135177E-3</v>
      </c>
      <c r="AJ88">
        <f t="shared" si="0"/>
        <v>8.6395119613118915E-4</v>
      </c>
      <c r="AK88">
        <f t="shared" si="0"/>
        <v>6.5423211920490245E-3</v>
      </c>
      <c r="AL88">
        <f t="shared" si="0"/>
        <v>1.009108097609709E-3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5.6048527260761833E-4</v>
      </c>
      <c r="F89">
        <f t="shared" si="1"/>
        <v>2.452560934146988E-2</v>
      </c>
      <c r="G89">
        <f t="shared" si="1"/>
        <v>1.5769374039197818E-3</v>
      </c>
      <c r="H89">
        <f t="shared" si="1"/>
        <v>7.9474816580224668E-4</v>
      </c>
      <c r="I89">
        <f t="shared" si="1"/>
        <v>1.1159178880322401E-3</v>
      </c>
      <c r="J89">
        <f t="shared" si="1"/>
        <v>1.8035290713529571E-3</v>
      </c>
      <c r="K89">
        <f t="shared" si="1"/>
        <v>4.9925981985420023E-3</v>
      </c>
      <c r="L89">
        <f t="shared" si="1"/>
        <v>1.2396805534998787E-3</v>
      </c>
      <c r="M89">
        <f t="shared" si="1"/>
        <v>6.2914308577772055E-2</v>
      </c>
      <c r="N89">
        <f t="shared" si="1"/>
        <v>1.6548843948241353E-3</v>
      </c>
      <c r="O89">
        <f t="shared" si="1"/>
        <v>0.11466488320903534</v>
      </c>
      <c r="P89">
        <f t="shared" si="1"/>
        <v>2.1445668380382601E-2</v>
      </c>
      <c r="Q89">
        <f t="shared" si="1"/>
        <v>1.3699909328779138E-3</v>
      </c>
      <c r="R89">
        <f t="shared" si="1"/>
        <v>2.1766747389040516E-3</v>
      </c>
      <c r="S89">
        <f t="shared" si="1"/>
        <v>1.4517628269081399E-3</v>
      </c>
      <c r="T89">
        <f t="shared" si="1"/>
        <v>1.0921160481328588E-3</v>
      </c>
      <c r="U89">
        <f t="shared" si="0"/>
        <v>5.211424893723819E-3</v>
      </c>
      <c r="V89">
        <f t="shared" si="0"/>
        <v>1.8909011257738983E-2</v>
      </c>
      <c r="W89">
        <f t="shared" si="0"/>
        <v>2.0123820926929484E-3</v>
      </c>
      <c r="X89">
        <f t="shared" si="0"/>
        <v>2.4073526520854657E-3</v>
      </c>
      <c r="Y89">
        <f t="shared" si="0"/>
        <v>2.1010772611914238E-3</v>
      </c>
      <c r="Z89">
        <f t="shared" si="0"/>
        <v>1.119121690861343E-3</v>
      </c>
      <c r="AA89">
        <f t="shared" si="0"/>
        <v>6.5229706659084677E-5</v>
      </c>
      <c r="AB89">
        <f t="shared" si="0"/>
        <v>5.0231323804858029E-5</v>
      </c>
      <c r="AC89">
        <f t="shared" si="0"/>
        <v>4.7354165591706282E-5</v>
      </c>
      <c r="AD89">
        <f t="shared" si="0"/>
        <v>5.2968387104899383E-5</v>
      </c>
      <c r="AE89">
        <f t="shared" si="0"/>
        <v>4.3193949687317932E-4</v>
      </c>
      <c r="AF89">
        <f t="shared" si="0"/>
        <v>4.8682216465291314E-4</v>
      </c>
      <c r="AG89">
        <f t="shared" si="0"/>
        <v>2.6255141169226012E-4</v>
      </c>
      <c r="AH89">
        <f t="shared" si="0"/>
        <v>5.4641148506728691E-4</v>
      </c>
      <c r="AI89">
        <f t="shared" si="0"/>
        <v>9.7383445092769376E-4</v>
      </c>
      <c r="AJ89">
        <f t="shared" si="0"/>
        <v>1.3114942865327841E-3</v>
      </c>
      <c r="AK89">
        <f t="shared" si="0"/>
        <v>8.9727511643592113E-4</v>
      </c>
      <c r="AL89">
        <f t="shared" si="0"/>
        <v>8.6795468876195144E-4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2.5312802216816865E-2</v>
      </c>
      <c r="F90">
        <f t="shared" si="0"/>
        <v>2.9950523969043382E-3</v>
      </c>
      <c r="G90">
        <f t="shared" si="0"/>
        <v>0.1228192526584628</v>
      </c>
      <c r="H90">
        <f t="shared" si="0"/>
        <v>3.55888507546895E-3</v>
      </c>
      <c r="I90">
        <f t="shared" si="0"/>
        <v>8.6145318307549651E-2</v>
      </c>
      <c r="J90">
        <f t="shared" si="0"/>
        <v>2.2406019870271185E-3</v>
      </c>
      <c r="K90">
        <f t="shared" si="0"/>
        <v>4.4674295986399165E-3</v>
      </c>
      <c r="L90">
        <f t="shared" si="0"/>
        <v>3.4171682227465211E-4</v>
      </c>
      <c r="M90">
        <f t="shared" si="0"/>
        <v>9.4254364025590787E-3</v>
      </c>
      <c r="N90">
        <f t="shared" si="0"/>
        <v>3.0639598087083843E-3</v>
      </c>
      <c r="O90">
        <f t="shared" si="0"/>
        <v>1.9130947910185876E-3</v>
      </c>
      <c r="P90">
        <f t="shared" si="0"/>
        <v>1.384759541849676E-3</v>
      </c>
      <c r="Q90">
        <f t="shared" si="0"/>
        <v>3.1358021937430468E-3</v>
      </c>
      <c r="R90">
        <f t="shared" si="0"/>
        <v>3.3828983438471513E-3</v>
      </c>
      <c r="S90">
        <f t="shared" si="0"/>
        <v>1.9980701243151175E-3</v>
      </c>
      <c r="T90">
        <f t="shared" si="0"/>
        <v>1.7077984694276009E-3</v>
      </c>
      <c r="U90">
        <f t="shared" si="0"/>
        <v>4.5536174009410887E-4</v>
      </c>
      <c r="V90">
        <f t="shared" si="0"/>
        <v>1.0786696357516124E-3</v>
      </c>
      <c r="W90">
        <f t="shared" si="0"/>
        <v>1.8601695819704313E-3</v>
      </c>
      <c r="X90">
        <f t="shared" si="0"/>
        <v>2.0474384664377287E-3</v>
      </c>
      <c r="Y90">
        <f t="shared" si="0"/>
        <v>8.3802443758646504E-4</v>
      </c>
      <c r="Z90">
        <f t="shared" si="0"/>
        <v>0.13032865992954706</v>
      </c>
      <c r="AA90">
        <f t="shared" si="0"/>
        <v>5.6361921643287348E-4</v>
      </c>
      <c r="AB90">
        <f t="shared" si="0"/>
        <v>7.0267591416559184E-3</v>
      </c>
      <c r="AC90">
        <f t="shared" si="0"/>
        <v>1.9331728591658948E-3</v>
      </c>
      <c r="AD90">
        <f t="shared" si="0"/>
        <v>8.2581272837880615E-4</v>
      </c>
      <c r="AE90">
        <f t="shared" si="0"/>
        <v>9.1346688975684604E-4</v>
      </c>
      <c r="AF90">
        <f t="shared" si="0"/>
        <v>7.2938529722105228E-4</v>
      </c>
      <c r="AG90">
        <f t="shared" si="0"/>
        <v>2.6930201870476318E-4</v>
      </c>
      <c r="AH90">
        <f t="shared" si="0"/>
        <v>5.6081532464589221E-3</v>
      </c>
      <c r="AI90">
        <f t="shared" si="0"/>
        <v>7.4236261139489302E-3</v>
      </c>
      <c r="AJ90">
        <f t="shared" si="0"/>
        <v>1.9481059919193966E-3</v>
      </c>
      <c r="AK90">
        <f t="shared" si="0"/>
        <v>1.1608910024447477E-2</v>
      </c>
      <c r="AL90">
        <f t="shared" si="0"/>
        <v>2.7019802021738008E-3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3.1157547695335316E-3</v>
      </c>
      <c r="F91">
        <f t="shared" si="0"/>
        <v>7.3727692462406038E-3</v>
      </c>
      <c r="G91">
        <f t="shared" si="0"/>
        <v>6.6741030934226167E-3</v>
      </c>
      <c r="H91">
        <f t="shared" si="0"/>
        <v>0.33340083944339882</v>
      </c>
      <c r="I91">
        <f t="shared" si="0"/>
        <v>2.9343501220499574E-2</v>
      </c>
      <c r="J91">
        <f t="shared" si="0"/>
        <v>1.2077419520229685E-2</v>
      </c>
      <c r="K91">
        <f t="shared" si="0"/>
        <v>1.4905961157648629E-2</v>
      </c>
      <c r="L91">
        <f t="shared" si="0"/>
        <v>1.1792209141921429E-3</v>
      </c>
      <c r="M91">
        <f t="shared" si="0"/>
        <v>1.1251136704430401E-2</v>
      </c>
      <c r="N91">
        <f t="shared" si="0"/>
        <v>1.4493379905139728E-2</v>
      </c>
      <c r="O91">
        <f t="shared" si="0"/>
        <v>5.7020795590210869E-3</v>
      </c>
      <c r="P91">
        <f t="shared" si="0"/>
        <v>6.9550858398244649E-3</v>
      </c>
      <c r="Q91">
        <f t="shared" si="0"/>
        <v>7.6024742969644033E-3</v>
      </c>
      <c r="R91">
        <f t="shared" si="0"/>
        <v>1.2931346297820298E-2</v>
      </c>
      <c r="S91">
        <f t="shared" si="0"/>
        <v>1.4217119168793941E-2</v>
      </c>
      <c r="T91">
        <f t="shared" si="0"/>
        <v>6.3238298497287015E-2</v>
      </c>
      <c r="U91">
        <f t="shared" si="0"/>
        <v>1.2321679945276E-3</v>
      </c>
      <c r="V91">
        <f t="shared" si="0"/>
        <v>4.4913954621863209E-3</v>
      </c>
      <c r="W91">
        <f t="shared" si="0"/>
        <v>3.3997093213816187E-3</v>
      </c>
      <c r="X91">
        <f t="shared" si="0"/>
        <v>2.8387633611976141E-3</v>
      </c>
      <c r="Y91">
        <f t="shared" si="0"/>
        <v>2.1803723167867924E-3</v>
      </c>
      <c r="Z91">
        <f t="shared" si="0"/>
        <v>6.4282107608434674E-3</v>
      </c>
      <c r="AA91">
        <f t="shared" si="0"/>
        <v>4.3210688127115525E-3</v>
      </c>
      <c r="AB91">
        <f t="shared" si="0"/>
        <v>2.4751122410564268E-3</v>
      </c>
      <c r="AC91">
        <f t="shared" si="0"/>
        <v>1.4228005128320422E-2</v>
      </c>
      <c r="AD91">
        <f t="shared" si="0"/>
        <v>1.7061212418547579E-3</v>
      </c>
      <c r="AE91">
        <f t="shared" si="0"/>
        <v>2.0806262767013735E-3</v>
      </c>
      <c r="AF91">
        <f t="shared" si="0"/>
        <v>1.3467455348392895E-3</v>
      </c>
      <c r="AG91">
        <f t="shared" si="0"/>
        <v>1.1684921526952253E-3</v>
      </c>
      <c r="AH91">
        <f t="shared" si="0"/>
        <v>9.8296777635757063E-3</v>
      </c>
      <c r="AI91">
        <f t="shared" si="0"/>
        <v>6.8454874538395891E-3</v>
      </c>
      <c r="AJ91">
        <f t="shared" si="0"/>
        <v>3.813878078202822E-3</v>
      </c>
      <c r="AK91">
        <f t="shared" si="0"/>
        <v>8.7549403189239022E-3</v>
      </c>
      <c r="AL91">
        <f t="shared" si="0"/>
        <v>3.4704286214359511E-3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1.1129048125407067E-4</v>
      </c>
      <c r="F92">
        <f t="shared" si="0"/>
        <v>3.0354973663197316E-4</v>
      </c>
      <c r="G92">
        <f t="shared" si="0"/>
        <v>2.8567768747999516E-4</v>
      </c>
      <c r="H92">
        <f t="shared" si="0"/>
        <v>8.7734006183485206E-3</v>
      </c>
      <c r="I92">
        <f t="shared" si="0"/>
        <v>0.24871872310463036</v>
      </c>
      <c r="J92">
        <f t="shared" si="0"/>
        <v>1.0043805394204671E-3</v>
      </c>
      <c r="K92">
        <f t="shared" si="0"/>
        <v>1.5855811249158936E-3</v>
      </c>
      <c r="L92">
        <f t="shared" si="0"/>
        <v>5.472071313297914E-5</v>
      </c>
      <c r="M92">
        <f t="shared" si="0"/>
        <v>3.9305759309435259E-4</v>
      </c>
      <c r="N92">
        <f t="shared" si="0"/>
        <v>4.7832965884696466E-4</v>
      </c>
      <c r="O92">
        <f t="shared" si="0"/>
        <v>2.7072617566146942E-4</v>
      </c>
      <c r="P92">
        <f t="shared" si="0"/>
        <v>3.1007168840737666E-4</v>
      </c>
      <c r="Q92">
        <f t="shared" si="0"/>
        <v>3.4211690204235482E-4</v>
      </c>
      <c r="R92">
        <f t="shared" si="0"/>
        <v>1.6556642106786684E-3</v>
      </c>
      <c r="S92">
        <f t="shared" si="0"/>
        <v>4.2524872144770461E-4</v>
      </c>
      <c r="T92">
        <f t="shared" si="0"/>
        <v>1.5638104470663855E-3</v>
      </c>
      <c r="U92">
        <f t="shared" si="0"/>
        <v>5.0101045372028421E-5</v>
      </c>
      <c r="V92">
        <f t="shared" si="0"/>
        <v>2.3043561642858954E-4</v>
      </c>
      <c r="W92">
        <f t="shared" si="0"/>
        <v>1.5500918218189544E-4</v>
      </c>
      <c r="X92">
        <f t="shared" si="0"/>
        <v>1.081605531181136E-4</v>
      </c>
      <c r="Y92">
        <f t="shared" si="0"/>
        <v>2.1222094405504393E-4</v>
      </c>
      <c r="Z92">
        <f t="shared" si="0"/>
        <v>2.0308820266710961E-4</v>
      </c>
      <c r="AA92">
        <f t="shared" si="0"/>
        <v>7.8619965301430966E-5</v>
      </c>
      <c r="AB92">
        <f t="shared" si="0"/>
        <v>7.8547147360291116E-5</v>
      </c>
      <c r="AC92">
        <f t="shared" si="0"/>
        <v>2.0283854346709191E-4</v>
      </c>
      <c r="AD92">
        <f t="shared" si="0"/>
        <v>1.6387391540433131E-4</v>
      </c>
      <c r="AE92">
        <f t="shared" si="0"/>
        <v>8.0954905691067266E-5</v>
      </c>
      <c r="AF92">
        <f t="shared" si="0"/>
        <v>4.1888329933367129E-5</v>
      </c>
      <c r="AG92">
        <f t="shared" si="0"/>
        <v>4.8060194406151981E-5</v>
      </c>
      <c r="AH92">
        <f t="shared" si="0"/>
        <v>2.898400033611277E-4</v>
      </c>
      <c r="AI92">
        <f t="shared" si="0"/>
        <v>1.4626467438348327E-3</v>
      </c>
      <c r="AJ92">
        <f t="shared" si="0"/>
        <v>2.6768486741493059E-4</v>
      </c>
      <c r="AK92">
        <f t="shared" si="0"/>
        <v>2.2435789734426767E-4</v>
      </c>
      <c r="AL92">
        <f t="shared" si="0"/>
        <v>6.4280844170529607E-4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6.0558609832936209E-4</v>
      </c>
      <c r="F93">
        <f t="shared" si="0"/>
        <v>7.1788667450152944E-4</v>
      </c>
      <c r="G93">
        <f t="shared" si="0"/>
        <v>3.7762014843267767E-4</v>
      </c>
      <c r="H93">
        <f t="shared" si="0"/>
        <v>2.8562521057895896E-4</v>
      </c>
      <c r="I93">
        <f t="shared" si="0"/>
        <v>3.695301701748438E-4</v>
      </c>
      <c r="J93">
        <f t="shared" si="0"/>
        <v>0.12085209926043741</v>
      </c>
      <c r="K93">
        <f t="shared" si="0"/>
        <v>4.6621547304653678E-3</v>
      </c>
      <c r="L93">
        <f t="shared" si="0"/>
        <v>6.1129555156601628E-5</v>
      </c>
      <c r="M93">
        <f t="shared" si="0"/>
        <v>5.7224673566960986E-4</v>
      </c>
      <c r="N93">
        <f t="shared" si="0"/>
        <v>1.0576182363529025E-3</v>
      </c>
      <c r="O93">
        <f t="shared" si="0"/>
        <v>1.2533330072806957E-3</v>
      </c>
      <c r="P93">
        <f t="shared" si="0"/>
        <v>3.679502703675795E-3</v>
      </c>
      <c r="Q93">
        <f t="shared" si="0"/>
        <v>1.4951878933809541E-3</v>
      </c>
      <c r="R93">
        <f t="shared" si="0"/>
        <v>2.4291699022170828E-3</v>
      </c>
      <c r="S93">
        <f t="shared" si="0"/>
        <v>1.4736646205530605E-3</v>
      </c>
      <c r="T93">
        <f t="shared" si="0"/>
        <v>4.3478568061087831E-2</v>
      </c>
      <c r="U93">
        <f t="shared" si="0"/>
        <v>1.4691231279545956E-4</v>
      </c>
      <c r="V93">
        <f t="shared" si="0"/>
        <v>1.5043874791420345E-2</v>
      </c>
      <c r="W93">
        <f t="shared" si="0"/>
        <v>1.5403162847703404E-4</v>
      </c>
      <c r="X93">
        <f t="shared" si="0"/>
        <v>5.5518973211725765E-4</v>
      </c>
      <c r="Y93">
        <f t="shared" si="0"/>
        <v>2.1510069343916991E-4</v>
      </c>
      <c r="Z93">
        <f t="shared" si="0"/>
        <v>3.323692506182641E-4</v>
      </c>
      <c r="AA93">
        <f t="shared" si="0"/>
        <v>1.8212395940587611E-3</v>
      </c>
      <c r="AB93">
        <f t="shared" si="0"/>
        <v>3.1282550044683137E-5</v>
      </c>
      <c r="AC93">
        <f t="shared" si="0"/>
        <v>3.5640764710848888E-5</v>
      </c>
      <c r="AD93">
        <f t="shared" si="0"/>
        <v>6.4051372559770144E-5</v>
      </c>
      <c r="AE93">
        <f t="shared" si="0"/>
        <v>4.9994285095329644E-5</v>
      </c>
      <c r="AF93">
        <f t="shared" si="0"/>
        <v>1.6151281804432864E-4</v>
      </c>
      <c r="AG93">
        <f t="shared" si="0"/>
        <v>1.7677425618208318E-4</v>
      </c>
      <c r="AH93">
        <f t="shared" si="0"/>
        <v>1.4992043165483993E-3</v>
      </c>
      <c r="AI93">
        <f t="shared" si="0"/>
        <v>8.2416146591583728E-4</v>
      </c>
      <c r="AJ93">
        <f t="shared" si="0"/>
        <v>8.4304525095406022E-4</v>
      </c>
      <c r="AK93">
        <f t="shared" si="0"/>
        <v>8.0935972155257447E-4</v>
      </c>
      <c r="AL93">
        <f t="shared" si="0"/>
        <v>2.1994845730405384E-3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5.4286455232359192E-4</v>
      </c>
      <c r="F94">
        <f t="shared" si="0"/>
        <v>2.6625801362732348E-3</v>
      </c>
      <c r="G94">
        <f t="shared" si="0"/>
        <v>1.3495258152467545E-2</v>
      </c>
      <c r="H94">
        <f t="shared" si="0"/>
        <v>4.715024631791455E-3</v>
      </c>
      <c r="I94">
        <f t="shared" si="0"/>
        <v>8.0635907288457397E-3</v>
      </c>
      <c r="J94">
        <f t="shared" si="0"/>
        <v>1.4668323040734201E-2</v>
      </c>
      <c r="K94">
        <f t="shared" si="0"/>
        <v>0.17515649288856758</v>
      </c>
      <c r="L94">
        <f t="shared" si="0"/>
        <v>3.4275505906483905E-4</v>
      </c>
      <c r="M94">
        <f t="shared" si="0"/>
        <v>1.3708533601779344E-2</v>
      </c>
      <c r="N94">
        <f t="shared" si="0"/>
        <v>1.011890209100913E-2</v>
      </c>
      <c r="O94">
        <f t="shared" si="0"/>
        <v>1.5415272244286527E-2</v>
      </c>
      <c r="P94">
        <f t="shared" si="0"/>
        <v>3.6974178478294418E-3</v>
      </c>
      <c r="Q94">
        <f t="shared" si="0"/>
        <v>9.5688289556612946E-3</v>
      </c>
      <c r="R94">
        <f t="shared" si="0"/>
        <v>7.6491890821880825E-3</v>
      </c>
      <c r="S94">
        <f t="shared" si="0"/>
        <v>3.4718274429779133E-3</v>
      </c>
      <c r="T94">
        <f t="shared" si="0"/>
        <v>9.4866871963774704E-3</v>
      </c>
      <c r="U94">
        <f t="shared" si="0"/>
        <v>6.3895025373949643E-4</v>
      </c>
      <c r="V94">
        <f t="shared" si="0"/>
        <v>2.6671694254606988E-3</v>
      </c>
      <c r="W94">
        <f t="shared" si="0"/>
        <v>1.4375817377828054E-2</v>
      </c>
      <c r="X94">
        <f t="shared" si="0"/>
        <v>1.409298075118166E-2</v>
      </c>
      <c r="Y94">
        <f t="shared" si="0"/>
        <v>6.6614762201812868E-3</v>
      </c>
      <c r="Z94">
        <f t="shared" si="0"/>
        <v>7.1603038039128666E-3</v>
      </c>
      <c r="AA94">
        <f t="shared" si="0"/>
        <v>3.5340717744849989E-3</v>
      </c>
      <c r="AB94">
        <f t="shared" si="0"/>
        <v>3.969219163494797E-4</v>
      </c>
      <c r="AC94">
        <f t="shared" si="0"/>
        <v>8.751844623524894E-4</v>
      </c>
      <c r="AD94">
        <f t="shared" si="0"/>
        <v>6.3095796007566736E-3</v>
      </c>
      <c r="AE94">
        <f t="shared" si="0"/>
        <v>1.4631413457650117E-2</v>
      </c>
      <c r="AF94">
        <f t="shared" si="0"/>
        <v>1.2890628906846746E-2</v>
      </c>
      <c r="AG94">
        <f t="shared" si="0"/>
        <v>4.0036381062937172E-4</v>
      </c>
      <c r="AH94">
        <f t="shared" si="0"/>
        <v>4.9479135444360986E-2</v>
      </c>
      <c r="AI94">
        <f t="shared" si="0"/>
        <v>1.0794508050600175E-2</v>
      </c>
      <c r="AJ94">
        <f t="shared" si="0"/>
        <v>1.1758189213448692E-2</v>
      </c>
      <c r="AK94">
        <f t="shared" si="0"/>
        <v>1.1579710409481591E-2</v>
      </c>
      <c r="AL94">
        <f t="shared" si="0"/>
        <v>1.6705423583355524E-2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1.0590980872881685E-2</v>
      </c>
      <c r="F95">
        <f t="shared" si="0"/>
        <v>1.6081604507979692E-2</v>
      </c>
      <c r="G95">
        <f t="shared" si="0"/>
        <v>3.1805644605716801E-3</v>
      </c>
      <c r="H95">
        <f t="shared" si="0"/>
        <v>4.9903184842304063E-3</v>
      </c>
      <c r="I95">
        <f t="shared" si="0"/>
        <v>6.7700616712627433E-3</v>
      </c>
      <c r="J95">
        <f t="shared" si="0"/>
        <v>4.0695337194890267E-3</v>
      </c>
      <c r="K95">
        <f t="shared" si="0"/>
        <v>4.1734313213914378E-3</v>
      </c>
      <c r="L95">
        <f t="shared" si="0"/>
        <v>1.3297618492908954E-2</v>
      </c>
      <c r="M95">
        <f t="shared" si="0"/>
        <v>7.2535584128080935E-3</v>
      </c>
      <c r="N95">
        <f t="shared" si="0"/>
        <v>5.6530380715128477E-3</v>
      </c>
      <c r="O95">
        <f t="shared" si="0"/>
        <v>9.9337259017419424E-3</v>
      </c>
      <c r="P95">
        <f t="shared" si="0"/>
        <v>4.1025631482107831E-3</v>
      </c>
      <c r="Q95">
        <f t="shared" si="0"/>
        <v>2.6809435853493661E-3</v>
      </c>
      <c r="R95">
        <f t="shared" si="0"/>
        <v>2.8097650493285205E-3</v>
      </c>
      <c r="S95">
        <f t="shared" si="0"/>
        <v>2.8579313338427024E-3</v>
      </c>
      <c r="T95">
        <f t="shared" si="0"/>
        <v>2.3158547452461898E-3</v>
      </c>
      <c r="U95">
        <f t="shared" si="0"/>
        <v>1.2452058753431344E-3</v>
      </c>
      <c r="V95">
        <f t="shared" si="0"/>
        <v>9.3031373515212248E-3</v>
      </c>
      <c r="W95">
        <f t="shared" si="0"/>
        <v>7.6664493546337543E-3</v>
      </c>
      <c r="X95">
        <f t="shared" si="0"/>
        <v>5.1436361948018179E-3</v>
      </c>
      <c r="Y95">
        <f t="shared" si="0"/>
        <v>2.5681538450692521E-3</v>
      </c>
      <c r="Z95">
        <f t="shared" si="0"/>
        <v>3.236610410944574E-3</v>
      </c>
      <c r="AA95">
        <f t="shared" si="0"/>
        <v>2.3498083387976813E-2</v>
      </c>
      <c r="AB95">
        <f t="shared" si="0"/>
        <v>1.6322531526222706E-2</v>
      </c>
      <c r="AC95">
        <f t="shared" si="0"/>
        <v>3.1355626196107669E-2</v>
      </c>
      <c r="AD95">
        <f t="shared" si="0"/>
        <v>3.590356683593479E-3</v>
      </c>
      <c r="AE95">
        <f t="shared" si="0"/>
        <v>1.2417125624639128E-3</v>
      </c>
      <c r="AF95">
        <f t="shared" si="0"/>
        <v>4.6300206536876226E-3</v>
      </c>
      <c r="AG95">
        <f t="shared" si="0"/>
        <v>2.302188138939649E-3</v>
      </c>
      <c r="AH95">
        <f t="shared" si="0"/>
        <v>2.3837442504655842E-3</v>
      </c>
      <c r="AI95">
        <f t="shared" si="0"/>
        <v>3.6794806099092144E-3</v>
      </c>
      <c r="AJ95">
        <f t="shared" si="0"/>
        <v>3.2662344630780961E-3</v>
      </c>
      <c r="AK95">
        <f t="shared" si="0"/>
        <v>2.6097032408948172E-3</v>
      </c>
      <c r="AL95">
        <f t="shared" ref="F95:AM103" si="2">AL14/AL$84</f>
        <v>1.9813583501510092E-3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1.6377130670413902E-2</v>
      </c>
      <c r="F96">
        <f t="shared" si="2"/>
        <v>1.0756034054944208E-2</v>
      </c>
      <c r="G96">
        <f t="shared" si="2"/>
        <v>9.3009545873790501E-3</v>
      </c>
      <c r="H96">
        <f t="shared" si="2"/>
        <v>3.0479664950217169E-2</v>
      </c>
      <c r="I96">
        <f t="shared" si="2"/>
        <v>2.8058080010671515E-2</v>
      </c>
      <c r="J96">
        <f t="shared" si="2"/>
        <v>5.5977085580260884E-2</v>
      </c>
      <c r="K96">
        <f t="shared" si="2"/>
        <v>3.1808921100721949E-2</v>
      </c>
      <c r="L96">
        <f t="shared" si="2"/>
        <v>2.8759067634558143E-3</v>
      </c>
      <c r="M96">
        <f t="shared" si="2"/>
        <v>0.11121039024985652</v>
      </c>
      <c r="N96">
        <f t="shared" si="2"/>
        <v>0.1258856301457501</v>
      </c>
      <c r="O96">
        <f t="shared" si="2"/>
        <v>1.7839231596989271E-2</v>
      </c>
      <c r="P96">
        <f t="shared" si="2"/>
        <v>8.7302294221920911E-3</v>
      </c>
      <c r="Q96">
        <f t="shared" si="2"/>
        <v>1.2134787289113543E-2</v>
      </c>
      <c r="R96">
        <f t="shared" si="2"/>
        <v>1.8297370465001947E-2</v>
      </c>
      <c r="S96">
        <f t="shared" si="2"/>
        <v>1.0320066205239221E-2</v>
      </c>
      <c r="T96">
        <f t="shared" si="2"/>
        <v>1.4203679939962653E-2</v>
      </c>
      <c r="U96">
        <f t="shared" si="2"/>
        <v>1.2358352839681847E-3</v>
      </c>
      <c r="V96">
        <f t="shared" si="2"/>
        <v>6.5250534960047922E-3</v>
      </c>
      <c r="W96">
        <f t="shared" si="2"/>
        <v>3.2256877769773818E-3</v>
      </c>
      <c r="X96">
        <f t="shared" si="2"/>
        <v>2.7044140672060849E-3</v>
      </c>
      <c r="Y96">
        <f t="shared" si="2"/>
        <v>9.6455011405365324E-4</v>
      </c>
      <c r="Z96">
        <f t="shared" si="2"/>
        <v>7.4504271591330946E-3</v>
      </c>
      <c r="AA96">
        <f t="shared" si="2"/>
        <v>1.0718718285960722E-3</v>
      </c>
      <c r="AB96">
        <f t="shared" si="2"/>
        <v>1.5728335315683417E-3</v>
      </c>
      <c r="AC96">
        <f t="shared" si="2"/>
        <v>1.2555932483539077E-3</v>
      </c>
      <c r="AD96">
        <f t="shared" si="2"/>
        <v>1.6990017538483463E-3</v>
      </c>
      <c r="AE96">
        <f t="shared" si="2"/>
        <v>1.8011189854889357E-3</v>
      </c>
      <c r="AF96">
        <f t="shared" si="2"/>
        <v>1.2759950512369479E-3</v>
      </c>
      <c r="AG96">
        <f t="shared" si="2"/>
        <v>5.161530822153689E-3</v>
      </c>
      <c r="AH96">
        <f t="shared" si="2"/>
        <v>1.3411620491788068E-2</v>
      </c>
      <c r="AI96">
        <f t="shared" si="2"/>
        <v>3.6716126183865059E-3</v>
      </c>
      <c r="AJ96">
        <f t="shared" si="2"/>
        <v>3.3430388843048568E-3</v>
      </c>
      <c r="AK96">
        <f t="shared" si="2"/>
        <v>2.8586489121215589E-2</v>
      </c>
      <c r="AL96">
        <f t="shared" si="2"/>
        <v>8.0806572748277801E-3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3.4732991992592905E-3</v>
      </c>
      <c r="F97">
        <f t="shared" si="2"/>
        <v>4.2641625268322212E-3</v>
      </c>
      <c r="G97">
        <f t="shared" si="2"/>
        <v>1.3443445887681704E-2</v>
      </c>
      <c r="H97">
        <f t="shared" si="2"/>
        <v>6.3816469317008453E-3</v>
      </c>
      <c r="I97">
        <f t="shared" si="2"/>
        <v>1.2984054905059312E-2</v>
      </c>
      <c r="J97">
        <f t="shared" si="2"/>
        <v>1.121612158270925E-2</v>
      </c>
      <c r="K97">
        <f t="shared" si="2"/>
        <v>1.6703682420189887E-2</v>
      </c>
      <c r="L97">
        <f t="shared" si="2"/>
        <v>6.2178872835543842E-4</v>
      </c>
      <c r="M97">
        <f t="shared" si="2"/>
        <v>1.6351893701445297E-2</v>
      </c>
      <c r="N97">
        <f t="shared" si="2"/>
        <v>5.9876416555691751E-2</v>
      </c>
      <c r="O97">
        <f t="shared" si="2"/>
        <v>2.7876530396016607E-3</v>
      </c>
      <c r="P97">
        <f t="shared" si="2"/>
        <v>3.7533298801051438E-3</v>
      </c>
      <c r="Q97">
        <f t="shared" si="2"/>
        <v>1.1155808473757104E-2</v>
      </c>
      <c r="R97">
        <f t="shared" si="2"/>
        <v>2.7952110130567729E-2</v>
      </c>
      <c r="S97">
        <f t="shared" si="2"/>
        <v>4.1960969711668891E-2</v>
      </c>
      <c r="T97">
        <f t="shared" si="2"/>
        <v>3.3890028803264353E-2</v>
      </c>
      <c r="U97">
        <f t="shared" si="2"/>
        <v>6.7543446946204729E-4</v>
      </c>
      <c r="V97">
        <f t="shared" si="2"/>
        <v>1.0874409852819683E-2</v>
      </c>
      <c r="W97">
        <f t="shared" si="2"/>
        <v>4.1109652141011607E-3</v>
      </c>
      <c r="X97">
        <f t="shared" si="2"/>
        <v>1.5987705945954369E-3</v>
      </c>
      <c r="Y97">
        <f t="shared" si="2"/>
        <v>1.2611409574476784E-3</v>
      </c>
      <c r="Z97">
        <f t="shared" si="2"/>
        <v>1.6140397633577345E-3</v>
      </c>
      <c r="AA97">
        <f t="shared" si="2"/>
        <v>4.9082523335217121E-3</v>
      </c>
      <c r="AB97">
        <f t="shared" si="2"/>
        <v>2.855326524696983E-4</v>
      </c>
      <c r="AC97">
        <f t="shared" si="2"/>
        <v>2.6356665605166939E-4</v>
      </c>
      <c r="AD97">
        <f t="shared" si="2"/>
        <v>7.7029838395817089E-3</v>
      </c>
      <c r="AE97">
        <f t="shared" si="2"/>
        <v>5.4280777575354492E-4</v>
      </c>
      <c r="AF97">
        <f t="shared" si="2"/>
        <v>3.4178667094942569E-4</v>
      </c>
      <c r="AG97">
        <f t="shared" si="2"/>
        <v>9.3847458650203157E-3</v>
      </c>
      <c r="AH97">
        <f t="shared" si="2"/>
        <v>2.1331853918328185E-3</v>
      </c>
      <c r="AI97">
        <f t="shared" si="2"/>
        <v>3.5674251347874823E-3</v>
      </c>
      <c r="AJ97">
        <f t="shared" si="2"/>
        <v>9.9701155205257847E-4</v>
      </c>
      <c r="AK97">
        <f t="shared" si="2"/>
        <v>2.3535764261075507E-3</v>
      </c>
      <c r="AL97">
        <f t="shared" si="2"/>
        <v>8.5400103676392487E-4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1.0929893827772061E-3</v>
      </c>
      <c r="F98">
        <f t="shared" si="2"/>
        <v>4.4814791147047969E-3</v>
      </c>
      <c r="G98">
        <f t="shared" si="2"/>
        <v>6.1040790800845198E-3</v>
      </c>
      <c r="H98">
        <f t="shared" si="2"/>
        <v>2.8404183844624228E-3</v>
      </c>
      <c r="I98">
        <f t="shared" si="2"/>
        <v>5.3372985049973166E-4</v>
      </c>
      <c r="J98">
        <f t="shared" si="2"/>
        <v>4.5900685318298311E-3</v>
      </c>
      <c r="K98">
        <f t="shared" si="2"/>
        <v>2.3867278167218923E-3</v>
      </c>
      <c r="L98">
        <f t="shared" si="2"/>
        <v>1.3925642118747324E-3</v>
      </c>
      <c r="M98">
        <f t="shared" si="2"/>
        <v>7.0759110174285957E-3</v>
      </c>
      <c r="N98">
        <f t="shared" si="2"/>
        <v>9.0358403257768602E-3</v>
      </c>
      <c r="O98">
        <f t="shared" si="2"/>
        <v>0.10574879989106536</v>
      </c>
      <c r="P98">
        <f t="shared" si="2"/>
        <v>1.9988776287199472E-2</v>
      </c>
      <c r="Q98">
        <f t="shared" si="2"/>
        <v>1.1997122985283968E-2</v>
      </c>
      <c r="R98">
        <f t="shared" si="2"/>
        <v>9.0137907928144138E-3</v>
      </c>
      <c r="S98">
        <f t="shared" si="2"/>
        <v>1.3202522777356857E-2</v>
      </c>
      <c r="T98">
        <f t="shared" si="2"/>
        <v>4.5145481046956273E-3</v>
      </c>
      <c r="U98">
        <f t="shared" si="2"/>
        <v>2.2745419301149248E-4</v>
      </c>
      <c r="V98">
        <f t="shared" si="2"/>
        <v>8.3209122068450436E-2</v>
      </c>
      <c r="W98">
        <f t="shared" si="2"/>
        <v>3.3401260958878967E-3</v>
      </c>
      <c r="X98">
        <f t="shared" si="2"/>
        <v>7.2246197656208064E-4</v>
      </c>
      <c r="Y98">
        <f t="shared" si="2"/>
        <v>7.6534841079865714E-4</v>
      </c>
      <c r="Z98">
        <f t="shared" si="2"/>
        <v>4.009855864738586E-3</v>
      </c>
      <c r="AA98">
        <f t="shared" si="2"/>
        <v>1.6866358946136055E-4</v>
      </c>
      <c r="AB98">
        <f t="shared" si="2"/>
        <v>1.20520773936723E-4</v>
      </c>
      <c r="AC98">
        <f t="shared" si="2"/>
        <v>1.3664040494364211E-4</v>
      </c>
      <c r="AD98">
        <f t="shared" si="2"/>
        <v>2.4647543377415008E-4</v>
      </c>
      <c r="AE98">
        <f t="shared" si="2"/>
        <v>2.4800035051994744E-4</v>
      </c>
      <c r="AF98">
        <f t="shared" si="2"/>
        <v>4.9308209890456156E-4</v>
      </c>
      <c r="AG98">
        <f t="shared" si="2"/>
        <v>2.8050231766053133E-2</v>
      </c>
      <c r="AH98">
        <f t="shared" si="2"/>
        <v>7.0908808664245024E-3</v>
      </c>
      <c r="AI98">
        <f t="shared" si="2"/>
        <v>1.3729145207075416E-2</v>
      </c>
      <c r="AJ98">
        <f t="shared" si="2"/>
        <v>6.097690643835499E-3</v>
      </c>
      <c r="AK98">
        <f t="shared" si="2"/>
        <v>2.3154209991340591E-2</v>
      </c>
      <c r="AL98">
        <f t="shared" si="2"/>
        <v>2.5568399969355337E-3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1.013781148813698E-3</v>
      </c>
      <c r="F99">
        <f t="shared" si="2"/>
        <v>1.1377261062499063E-2</v>
      </c>
      <c r="G99">
        <f t="shared" si="2"/>
        <v>4.6895013694730524E-3</v>
      </c>
      <c r="H99">
        <f t="shared" si="2"/>
        <v>2.2228956373704671E-3</v>
      </c>
      <c r="I99">
        <f t="shared" si="2"/>
        <v>3.7574903151631708E-3</v>
      </c>
      <c r="J99">
        <f t="shared" si="2"/>
        <v>8.5977845359201006E-3</v>
      </c>
      <c r="K99">
        <f t="shared" si="2"/>
        <v>3.489638482489663E-3</v>
      </c>
      <c r="L99">
        <f t="shared" si="2"/>
        <v>8.6096505460880489E-4</v>
      </c>
      <c r="M99">
        <f t="shared" si="2"/>
        <v>8.9686033025089974E-3</v>
      </c>
      <c r="N99">
        <f t="shared" si="2"/>
        <v>1.5199757382558614E-2</v>
      </c>
      <c r="O99">
        <f t="shared" si="2"/>
        <v>6.7552874810834296E-3</v>
      </c>
      <c r="P99">
        <f t="shared" si="2"/>
        <v>0.14856821566406597</v>
      </c>
      <c r="Q99">
        <f t="shared" si="2"/>
        <v>8.5845237418480852E-2</v>
      </c>
      <c r="R99">
        <f t="shared" si="2"/>
        <v>4.9408347443051656E-2</v>
      </c>
      <c r="S99">
        <f t="shared" si="2"/>
        <v>8.3251375988518811E-2</v>
      </c>
      <c r="T99">
        <f t="shared" si="2"/>
        <v>0.11585411386927526</v>
      </c>
      <c r="U99">
        <f t="shared" si="2"/>
        <v>2.9779101626405528E-3</v>
      </c>
      <c r="V99">
        <f t="shared" si="2"/>
        <v>6.3962721238317588E-2</v>
      </c>
      <c r="W99">
        <f t="shared" si="2"/>
        <v>2.9945643200447306E-3</v>
      </c>
      <c r="X99">
        <f t="shared" si="2"/>
        <v>1.7802665270896154E-3</v>
      </c>
      <c r="Y99">
        <f t="shared" si="2"/>
        <v>2.1802930673481416E-3</v>
      </c>
      <c r="Z99">
        <f t="shared" si="2"/>
        <v>2.3325272235692317E-3</v>
      </c>
      <c r="AA99">
        <f t="shared" si="2"/>
        <v>2.5167784879896017E-3</v>
      </c>
      <c r="AB99">
        <f t="shared" si="2"/>
        <v>7.3335816436162612E-4</v>
      </c>
      <c r="AC99">
        <f t="shared" si="2"/>
        <v>6.4553081921848218E-4</v>
      </c>
      <c r="AD99">
        <f t="shared" si="2"/>
        <v>1.8334961254425056E-3</v>
      </c>
      <c r="AE99">
        <f t="shared" si="2"/>
        <v>5.8969469423386417E-4</v>
      </c>
      <c r="AF99">
        <f t="shared" si="2"/>
        <v>5.1817407375928063E-4</v>
      </c>
      <c r="AG99">
        <f t="shared" si="2"/>
        <v>4.0648466489197847E-3</v>
      </c>
      <c r="AH99">
        <f t="shared" si="2"/>
        <v>8.1729215360811375E-3</v>
      </c>
      <c r="AI99">
        <f t="shared" si="2"/>
        <v>1.508952800611373E-3</v>
      </c>
      <c r="AJ99">
        <f t="shared" si="2"/>
        <v>3.4985241258471576E-3</v>
      </c>
      <c r="AK99">
        <f t="shared" si="2"/>
        <v>2.5644937594525752E-3</v>
      </c>
      <c r="AL99">
        <f t="shared" si="2"/>
        <v>9.5667194464158813E-4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3.2091340309027207E-3</v>
      </c>
      <c r="F100">
        <f t="shared" si="2"/>
        <v>9.2115319200137147E-3</v>
      </c>
      <c r="G100">
        <f t="shared" si="2"/>
        <v>1.7512205506467668E-3</v>
      </c>
      <c r="H100">
        <f t="shared" si="2"/>
        <v>1.7613718111469502E-3</v>
      </c>
      <c r="I100">
        <f t="shared" si="2"/>
        <v>1.7304003260497402E-3</v>
      </c>
      <c r="J100">
        <f t="shared" si="2"/>
        <v>3.4236951426918501E-3</v>
      </c>
      <c r="K100">
        <f t="shared" si="2"/>
        <v>4.5008852864764403E-3</v>
      </c>
      <c r="L100">
        <f t="shared" si="2"/>
        <v>7.0815708116234513E-4</v>
      </c>
      <c r="M100">
        <f t="shared" si="2"/>
        <v>2.8252988749729218E-3</v>
      </c>
      <c r="N100">
        <f t="shared" si="2"/>
        <v>3.5034641173390924E-3</v>
      </c>
      <c r="O100">
        <f t="shared" si="2"/>
        <v>5.7400033476016268E-3</v>
      </c>
      <c r="P100">
        <f t="shared" si="2"/>
        <v>5.5736794945691736E-3</v>
      </c>
      <c r="Q100">
        <f t="shared" si="2"/>
        <v>3.6469631644259391E-2</v>
      </c>
      <c r="R100">
        <f t="shared" si="2"/>
        <v>5.8410602075016395E-3</v>
      </c>
      <c r="S100">
        <f t="shared" si="2"/>
        <v>6.1794438961148782E-3</v>
      </c>
      <c r="T100">
        <f t="shared" si="2"/>
        <v>3.2478061869735081E-3</v>
      </c>
      <c r="U100">
        <f t="shared" si="2"/>
        <v>2.0096685432768068E-3</v>
      </c>
      <c r="V100">
        <f t="shared" si="2"/>
        <v>7.738925127904089E-3</v>
      </c>
      <c r="W100">
        <f t="shared" si="2"/>
        <v>1.2095703382403117E-3</v>
      </c>
      <c r="X100">
        <f t="shared" si="2"/>
        <v>5.7221868739620266E-4</v>
      </c>
      <c r="Y100">
        <f t="shared" si="2"/>
        <v>9.1517231271599179E-4</v>
      </c>
      <c r="Z100">
        <f t="shared" si="2"/>
        <v>5.5584402997061128E-4</v>
      </c>
      <c r="AA100">
        <f t="shared" si="2"/>
        <v>3.856093020640563E-4</v>
      </c>
      <c r="AB100">
        <f t="shared" si="2"/>
        <v>3.6325978726558577E-3</v>
      </c>
      <c r="AC100">
        <f t="shared" si="2"/>
        <v>1.8959001069809373E-4</v>
      </c>
      <c r="AD100">
        <f t="shared" si="2"/>
        <v>3.2890155510684687E-4</v>
      </c>
      <c r="AE100">
        <f t="shared" si="2"/>
        <v>3.3503211458355784E-4</v>
      </c>
      <c r="AF100">
        <f t="shared" si="2"/>
        <v>1.3323748391693959E-4</v>
      </c>
      <c r="AG100">
        <f t="shared" si="2"/>
        <v>2.8711025846004865E-3</v>
      </c>
      <c r="AH100">
        <f t="shared" si="2"/>
        <v>3.0133364163964851E-3</v>
      </c>
      <c r="AI100">
        <f t="shared" si="2"/>
        <v>7.0828935064686568E-3</v>
      </c>
      <c r="AJ100">
        <f t="shared" si="2"/>
        <v>1.198002956809636E-3</v>
      </c>
      <c r="AK100">
        <f t="shared" si="2"/>
        <v>1.1046566536650148E-3</v>
      </c>
      <c r="AL100">
        <f t="shared" si="2"/>
        <v>6.5354810017417744E-4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3.7356127476520582E-4</v>
      </c>
      <c r="F101">
        <f t="shared" si="2"/>
        <v>6.0046001989810137E-3</v>
      </c>
      <c r="G101">
        <f t="shared" si="2"/>
        <v>6.2820045043887769E-4</v>
      </c>
      <c r="H101">
        <f t="shared" si="2"/>
        <v>5.0898919674834304E-4</v>
      </c>
      <c r="I101">
        <f t="shared" si="2"/>
        <v>5.1108992166504252E-4</v>
      </c>
      <c r="J101">
        <f t="shared" si="2"/>
        <v>2.5713287953894976E-3</v>
      </c>
      <c r="K101">
        <f t="shared" si="2"/>
        <v>9.4469372054173796E-4</v>
      </c>
      <c r="L101">
        <f t="shared" si="2"/>
        <v>1.643220543331533E-4</v>
      </c>
      <c r="M101">
        <f t="shared" si="2"/>
        <v>1.1811421035029935E-3</v>
      </c>
      <c r="N101">
        <f t="shared" si="2"/>
        <v>1.2570506658311066E-3</v>
      </c>
      <c r="O101">
        <f t="shared" si="2"/>
        <v>1.0325013293990839E-3</v>
      </c>
      <c r="P101">
        <f t="shared" si="2"/>
        <v>1.0280138677911459E-3</v>
      </c>
      <c r="Q101">
        <f t="shared" si="2"/>
        <v>1.3979085969370142E-2</v>
      </c>
      <c r="R101">
        <f t="shared" si="2"/>
        <v>9.7589111397897416E-2</v>
      </c>
      <c r="S101">
        <f t="shared" si="2"/>
        <v>5.061611262146065E-3</v>
      </c>
      <c r="T101">
        <f t="shared" si="2"/>
        <v>1.8104792167732524E-3</v>
      </c>
      <c r="U101">
        <f t="shared" si="2"/>
        <v>5.006748953524898E-3</v>
      </c>
      <c r="V101">
        <f t="shared" si="2"/>
        <v>9.5020697714441726E-3</v>
      </c>
      <c r="W101">
        <f t="shared" si="2"/>
        <v>5.4745744587717774E-4</v>
      </c>
      <c r="X101">
        <f t="shared" si="2"/>
        <v>5.3524529038974562E-4</v>
      </c>
      <c r="Y101">
        <f t="shared" si="2"/>
        <v>1.2707840737373284E-3</v>
      </c>
      <c r="Z101">
        <f t="shared" si="2"/>
        <v>4.0798266055794069E-4</v>
      </c>
      <c r="AA101">
        <f t="shared" si="2"/>
        <v>2.7655114693391218E-3</v>
      </c>
      <c r="AB101">
        <f t="shared" si="2"/>
        <v>1.8821405503379545E-3</v>
      </c>
      <c r="AC101">
        <f t="shared" si="2"/>
        <v>2.6440427837128868E-3</v>
      </c>
      <c r="AD101">
        <f t="shared" si="2"/>
        <v>6.3147310442984445E-4</v>
      </c>
      <c r="AE101">
        <f t="shared" si="2"/>
        <v>2.0757769157625894E-2</v>
      </c>
      <c r="AF101">
        <f t="shared" si="2"/>
        <v>1.4064292215828985E-4</v>
      </c>
      <c r="AG101">
        <f t="shared" si="2"/>
        <v>7.1663758691758409E-4</v>
      </c>
      <c r="AH101">
        <f t="shared" si="2"/>
        <v>4.4780994254122802E-3</v>
      </c>
      <c r="AI101">
        <f t="shared" si="2"/>
        <v>4.9617219524367446E-3</v>
      </c>
      <c r="AJ101">
        <f t="shared" si="2"/>
        <v>1.0813928235336033E-3</v>
      </c>
      <c r="AK101">
        <f t="shared" si="2"/>
        <v>5.0766038575159452E-3</v>
      </c>
      <c r="AL101">
        <f t="shared" si="2"/>
        <v>1.6497826578256744E-3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3.2690395382957177E-4</v>
      </c>
      <c r="F102">
        <f t="shared" si="2"/>
        <v>1.1946070173839223E-3</v>
      </c>
      <c r="G102">
        <f t="shared" si="2"/>
        <v>4.7979841500028959E-4</v>
      </c>
      <c r="H102">
        <f t="shared" si="2"/>
        <v>4.180773172772966E-4</v>
      </c>
      <c r="I102">
        <f t="shared" si="2"/>
        <v>3.7311711482761412E-4</v>
      </c>
      <c r="J102">
        <f t="shared" si="2"/>
        <v>4.8450600815617484E-4</v>
      </c>
      <c r="K102">
        <f t="shared" si="2"/>
        <v>5.0775509925729176E-4</v>
      </c>
      <c r="L102">
        <f t="shared" si="2"/>
        <v>1.2391214882877464E-4</v>
      </c>
      <c r="M102">
        <f t="shared" si="2"/>
        <v>9.7365889901938017E-4</v>
      </c>
      <c r="N102">
        <f t="shared" si="2"/>
        <v>1.1169446213101875E-3</v>
      </c>
      <c r="O102">
        <f t="shared" si="2"/>
        <v>6.7550592918950926E-4</v>
      </c>
      <c r="P102">
        <f t="shared" si="2"/>
        <v>6.9093218171922962E-4</v>
      </c>
      <c r="Q102">
        <f t="shared" si="2"/>
        <v>1.5832140865608625E-3</v>
      </c>
      <c r="R102">
        <f t="shared" si="2"/>
        <v>1.8363054236195297E-3</v>
      </c>
      <c r="S102">
        <f t="shared" si="2"/>
        <v>9.5740741768003661E-3</v>
      </c>
      <c r="T102">
        <f t="shared" si="2"/>
        <v>8.7556622249129214E-4</v>
      </c>
      <c r="U102">
        <f t="shared" si="2"/>
        <v>2.1250612606080001E-4</v>
      </c>
      <c r="V102">
        <f t="shared" si="2"/>
        <v>9.0432671831655056E-4</v>
      </c>
      <c r="W102">
        <f t="shared" si="2"/>
        <v>1.819951415651802E-3</v>
      </c>
      <c r="X102">
        <f t="shared" si="2"/>
        <v>6.2555235294109858E-4</v>
      </c>
      <c r="Y102">
        <f t="shared" si="2"/>
        <v>2.9883998161656225E-4</v>
      </c>
      <c r="Z102">
        <f t="shared" si="2"/>
        <v>2.0956419405007069E-4</v>
      </c>
      <c r="AA102">
        <f t="shared" si="2"/>
        <v>1.3468741541082883E-3</v>
      </c>
      <c r="AB102">
        <f t="shared" si="2"/>
        <v>1.5503965610483774E-3</v>
      </c>
      <c r="AC102">
        <f t="shared" si="2"/>
        <v>2.7764421233872783E-3</v>
      </c>
      <c r="AD102">
        <f t="shared" si="2"/>
        <v>2.920272498509754E-4</v>
      </c>
      <c r="AE102">
        <f t="shared" si="2"/>
        <v>2.6279491933161811E-4</v>
      </c>
      <c r="AF102">
        <f t="shared" si="2"/>
        <v>1.9213873128564454E-4</v>
      </c>
      <c r="AG102">
        <f t="shared" si="2"/>
        <v>1.7385583025505069E-4</v>
      </c>
      <c r="AH102">
        <f t="shared" si="2"/>
        <v>6.5970696644628447E-4</v>
      </c>
      <c r="AI102">
        <f t="shared" si="2"/>
        <v>2.2095093008122507E-3</v>
      </c>
      <c r="AJ102">
        <f t="shared" si="2"/>
        <v>3.0877363652187452E-4</v>
      </c>
      <c r="AK102">
        <f t="shared" si="2"/>
        <v>6.3811451735233118E-4</v>
      </c>
      <c r="AL102">
        <f t="shared" si="2"/>
        <v>1.725955308878847E-4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5.6330130714417912E-4</v>
      </c>
      <c r="F103">
        <f t="shared" si="2"/>
        <v>8.0557981490114879E-4</v>
      </c>
      <c r="G103">
        <f t="shared" si="2"/>
        <v>8.8177615798553223E-4</v>
      </c>
      <c r="H103">
        <f t="shared" si="2"/>
        <v>2.3793071778994376E-3</v>
      </c>
      <c r="I103">
        <f t="shared" si="2"/>
        <v>7.3957240205219153E-4</v>
      </c>
      <c r="J103">
        <f t="shared" si="2"/>
        <v>2.6879385310156528E-3</v>
      </c>
      <c r="K103">
        <f t="shared" si="2"/>
        <v>1.7249909644935731E-3</v>
      </c>
      <c r="L103">
        <f t="shared" si="2"/>
        <v>9.8039128877916654E-5</v>
      </c>
      <c r="M103">
        <f t="shared" si="2"/>
        <v>7.3885370485597299E-4</v>
      </c>
      <c r="N103">
        <f t="shared" si="2"/>
        <v>5.3139923407608469E-4</v>
      </c>
      <c r="O103">
        <f t="shared" si="2"/>
        <v>4.6099377132324923E-4</v>
      </c>
      <c r="P103">
        <f t="shared" si="2"/>
        <v>2.686912329574383E-3</v>
      </c>
      <c r="Q103">
        <f t="shared" si="2"/>
        <v>7.2955161089812554E-4</v>
      </c>
      <c r="R103">
        <f t="shared" si="2"/>
        <v>1.8033696617337069E-3</v>
      </c>
      <c r="S103">
        <f t="shared" si="2"/>
        <v>8.2441542445696751E-4</v>
      </c>
      <c r="T103">
        <f t="shared" si="2"/>
        <v>1.3948478104326685E-2</v>
      </c>
      <c r="U103">
        <f t="shared" ref="F103:AM110" si="3">U22/U$84</f>
        <v>1.0082347959120427E-4</v>
      </c>
      <c r="V103">
        <f t="shared" si="3"/>
        <v>1.2896696294674625E-3</v>
      </c>
      <c r="W103">
        <f t="shared" si="3"/>
        <v>6.256282545067472E-4</v>
      </c>
      <c r="X103">
        <f t="shared" si="3"/>
        <v>7.120629233480243E-4</v>
      </c>
      <c r="Y103">
        <f t="shared" si="3"/>
        <v>1.5799878954890136E-3</v>
      </c>
      <c r="Z103">
        <f t="shared" si="3"/>
        <v>4.9576283661547241E-3</v>
      </c>
      <c r="AA103">
        <f t="shared" si="3"/>
        <v>2.7047308869245393E-3</v>
      </c>
      <c r="AB103">
        <f t="shared" si="3"/>
        <v>6.9290149053373481E-5</v>
      </c>
      <c r="AC103">
        <f t="shared" si="3"/>
        <v>6.2673430479447513E-5</v>
      </c>
      <c r="AD103">
        <f t="shared" si="3"/>
        <v>5.3944408162226703E-4</v>
      </c>
      <c r="AE103">
        <f t="shared" si="3"/>
        <v>2.3923452751733619E-4</v>
      </c>
      <c r="AF103">
        <f t="shared" si="3"/>
        <v>2.2177839802998414E-4</v>
      </c>
      <c r="AG103">
        <f t="shared" si="3"/>
        <v>2.601800894141357E-4</v>
      </c>
      <c r="AH103">
        <f t="shared" si="3"/>
        <v>2.3133626572930475E-3</v>
      </c>
      <c r="AI103">
        <f t="shared" si="3"/>
        <v>1.0673549317224177E-3</v>
      </c>
      <c r="AJ103">
        <f t="shared" si="3"/>
        <v>1.0225963520980868E-3</v>
      </c>
      <c r="AK103">
        <f t="shared" si="3"/>
        <v>1.3463374267121775E-3</v>
      </c>
      <c r="AL103">
        <f t="shared" si="3"/>
        <v>2.5883793393444562E-3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7.0888451675356597E-3</v>
      </c>
      <c r="F104">
        <f t="shared" si="3"/>
        <v>3.3805083464517341E-2</v>
      </c>
      <c r="G104">
        <f t="shared" si="3"/>
        <v>6.8675030250476207E-3</v>
      </c>
      <c r="H104">
        <f t="shared" si="3"/>
        <v>1.1274581732421175E-2</v>
      </c>
      <c r="I104">
        <f t="shared" si="3"/>
        <v>8.0613448216326003E-3</v>
      </c>
      <c r="J104">
        <f t="shared" si="3"/>
        <v>2.2729186037097768E-2</v>
      </c>
      <c r="K104">
        <f t="shared" si="3"/>
        <v>3.265984188753826E-2</v>
      </c>
      <c r="L104">
        <f t="shared" si="3"/>
        <v>3.0399936761073081E-3</v>
      </c>
      <c r="M104">
        <f t="shared" si="3"/>
        <v>8.5647785214516443E-3</v>
      </c>
      <c r="N104">
        <f t="shared" si="3"/>
        <v>2.6330656048373789E-2</v>
      </c>
      <c r="O104">
        <f t="shared" si="3"/>
        <v>2.8091185783084387E-2</v>
      </c>
      <c r="P104">
        <f t="shared" si="3"/>
        <v>3.6165730905206611E-2</v>
      </c>
      <c r="Q104">
        <f t="shared" si="3"/>
        <v>1.5910466257217551E-2</v>
      </c>
      <c r="R104">
        <f t="shared" si="3"/>
        <v>9.2388825230961119E-3</v>
      </c>
      <c r="S104">
        <f t="shared" si="3"/>
        <v>8.5020205273826175E-3</v>
      </c>
      <c r="T104">
        <f t="shared" si="3"/>
        <v>4.1720484038221513E-3</v>
      </c>
      <c r="U104">
        <f t="shared" si="3"/>
        <v>0.23746511663561118</v>
      </c>
      <c r="V104">
        <f t="shared" si="3"/>
        <v>1.0835549211046855E-2</v>
      </c>
      <c r="W104">
        <f t="shared" si="3"/>
        <v>2.5185340132725869E-2</v>
      </c>
      <c r="X104">
        <f t="shared" si="3"/>
        <v>1.1130360735694686E-2</v>
      </c>
      <c r="Y104">
        <f t="shared" si="3"/>
        <v>8.7396866407158068E-3</v>
      </c>
      <c r="Z104">
        <f t="shared" si="3"/>
        <v>3.1843429567799501E-2</v>
      </c>
      <c r="AA104">
        <f t="shared" si="3"/>
        <v>1.2077783547561182E-3</v>
      </c>
      <c r="AB104">
        <f t="shared" si="3"/>
        <v>5.4141843041829074E-4</v>
      </c>
      <c r="AC104">
        <f t="shared" si="3"/>
        <v>1.7191825326988504E-3</v>
      </c>
      <c r="AD104">
        <f t="shared" si="3"/>
        <v>2.9651394712741632E-3</v>
      </c>
      <c r="AE104">
        <f t="shared" si="3"/>
        <v>1.4411238666993637E-2</v>
      </c>
      <c r="AF104">
        <f t="shared" si="3"/>
        <v>6.5088695923394306E-3</v>
      </c>
      <c r="AG104">
        <f t="shared" si="3"/>
        <v>4.6153613867152788E-3</v>
      </c>
      <c r="AH104">
        <f t="shared" si="3"/>
        <v>3.9313178701897173E-3</v>
      </c>
      <c r="AI104">
        <f t="shared" si="3"/>
        <v>2.7423135747436968E-2</v>
      </c>
      <c r="AJ104">
        <f t="shared" si="3"/>
        <v>2.1057595306452698E-2</v>
      </c>
      <c r="AK104">
        <f t="shared" si="3"/>
        <v>2.3892699169356282E-2</v>
      </c>
      <c r="AL104">
        <f t="shared" si="3"/>
        <v>2.1331749554486738E-2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2.21904693880192E-3</v>
      </c>
      <c r="F105">
        <f t="shared" si="3"/>
        <v>2.0398055543055268E-3</v>
      </c>
      <c r="G105">
        <f t="shared" si="3"/>
        <v>3.3351014159985231E-4</v>
      </c>
      <c r="H105">
        <f t="shared" si="3"/>
        <v>3.0152901935581522E-4</v>
      </c>
      <c r="I105">
        <f t="shared" si="3"/>
        <v>2.4783550926386346E-4</v>
      </c>
      <c r="J105">
        <f t="shared" si="3"/>
        <v>5.2160507678318112E-4</v>
      </c>
      <c r="K105">
        <f t="shared" si="3"/>
        <v>5.3912379283822288E-4</v>
      </c>
      <c r="L105">
        <f t="shared" si="3"/>
        <v>7.2451470662706835E-5</v>
      </c>
      <c r="M105">
        <f t="shared" si="3"/>
        <v>4.1261112748478863E-4</v>
      </c>
      <c r="N105">
        <f t="shared" si="3"/>
        <v>4.1341378523393539E-4</v>
      </c>
      <c r="O105">
        <f t="shared" si="3"/>
        <v>3.446065881093613E-4</v>
      </c>
      <c r="P105">
        <f t="shared" si="3"/>
        <v>3.8784110649973301E-4</v>
      </c>
      <c r="Q105">
        <f t="shared" si="3"/>
        <v>5.8439046460699346E-4</v>
      </c>
      <c r="R105">
        <f t="shared" si="3"/>
        <v>6.0036362997067428E-4</v>
      </c>
      <c r="S105">
        <f t="shared" si="3"/>
        <v>4.0554584477031272E-4</v>
      </c>
      <c r="T105">
        <f t="shared" si="3"/>
        <v>4.5407024269504168E-4</v>
      </c>
      <c r="U105">
        <f t="shared" si="3"/>
        <v>1.8772375167387459E-3</v>
      </c>
      <c r="V105">
        <f t="shared" si="3"/>
        <v>1.3414954664720802E-2</v>
      </c>
      <c r="W105">
        <f t="shared" si="3"/>
        <v>3.1533211848420967E-3</v>
      </c>
      <c r="X105">
        <f t="shared" si="3"/>
        <v>2.8464575561817115E-3</v>
      </c>
      <c r="Y105">
        <f t="shared" si="3"/>
        <v>2.3641301056312384E-3</v>
      </c>
      <c r="Z105">
        <f t="shared" si="3"/>
        <v>1.7489696665210987E-3</v>
      </c>
      <c r="AA105">
        <f t="shared" si="3"/>
        <v>6.9469599605411771E-4</v>
      </c>
      <c r="AB105">
        <f t="shared" si="3"/>
        <v>1.5295131221561964E-4</v>
      </c>
      <c r="AC105">
        <f t="shared" si="3"/>
        <v>1.6567440913349533E-4</v>
      </c>
      <c r="AD105">
        <f t="shared" si="3"/>
        <v>1.6276348884858554E-4</v>
      </c>
      <c r="AE105">
        <f t="shared" si="3"/>
        <v>4.4665507965301471E-3</v>
      </c>
      <c r="AF105">
        <f t="shared" si="3"/>
        <v>1.1917954160322551E-3</v>
      </c>
      <c r="AG105">
        <f t="shared" si="3"/>
        <v>1.7968305190878588E-2</v>
      </c>
      <c r="AH105">
        <f t="shared" si="3"/>
        <v>5.8369216073523818E-4</v>
      </c>
      <c r="AI105">
        <f t="shared" si="3"/>
        <v>1.387337825059768E-2</v>
      </c>
      <c r="AJ105">
        <f t="shared" si="3"/>
        <v>2.4018589740244021E-3</v>
      </c>
      <c r="AK105">
        <f t="shared" si="3"/>
        <v>5.6083905983198333E-3</v>
      </c>
      <c r="AL105">
        <f t="shared" si="3"/>
        <v>3.9502587575500616E-3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9.6162957376982969E-3</v>
      </c>
      <c r="F106">
        <f t="shared" si="3"/>
        <v>1.4071618656739268E-2</v>
      </c>
      <c r="G106">
        <f t="shared" si="3"/>
        <v>1.5189108805910749E-2</v>
      </c>
      <c r="H106">
        <f t="shared" si="3"/>
        <v>1.2504848389758915E-2</v>
      </c>
      <c r="I106">
        <f t="shared" si="3"/>
        <v>1.2044741940196278E-2</v>
      </c>
      <c r="J106">
        <f t="shared" si="3"/>
        <v>1.3844542360924743E-2</v>
      </c>
      <c r="K106">
        <f t="shared" si="3"/>
        <v>1.2238613780436199E-2</v>
      </c>
      <c r="L106">
        <f t="shared" si="3"/>
        <v>6.1646730557289239E-3</v>
      </c>
      <c r="M106">
        <f t="shared" si="3"/>
        <v>1.3187148927476716E-2</v>
      </c>
      <c r="N106">
        <f t="shared" si="3"/>
        <v>1.5839930949750537E-2</v>
      </c>
      <c r="O106">
        <f t="shared" si="3"/>
        <v>1.3522873695924574E-2</v>
      </c>
      <c r="P106">
        <f t="shared" si="3"/>
        <v>1.421352562261851E-2</v>
      </c>
      <c r="Q106">
        <f t="shared" si="3"/>
        <v>1.3732472538128412E-2</v>
      </c>
      <c r="R106">
        <f t="shared" si="3"/>
        <v>1.7273044669619122E-2</v>
      </c>
      <c r="S106">
        <f t="shared" si="3"/>
        <v>1.84591026217081E-2</v>
      </c>
      <c r="T106">
        <f t="shared" si="3"/>
        <v>1.4467482478496239E-2</v>
      </c>
      <c r="U106">
        <f t="shared" si="3"/>
        <v>2.2287421410866828E-3</v>
      </c>
      <c r="V106">
        <f t="shared" si="3"/>
        <v>1.5539771538189643E-2</v>
      </c>
      <c r="W106">
        <f t="shared" si="3"/>
        <v>3.0002187268052628E-2</v>
      </c>
      <c r="X106">
        <f t="shared" si="3"/>
        <v>1.687498588222858E-2</v>
      </c>
      <c r="Y106">
        <f t="shared" si="3"/>
        <v>6.187804370324331E-3</v>
      </c>
      <c r="Z106">
        <f t="shared" si="3"/>
        <v>8.744213644178633E-3</v>
      </c>
      <c r="AA106">
        <f t="shared" si="3"/>
        <v>2.8663305709099158E-2</v>
      </c>
      <c r="AB106">
        <f t="shared" si="3"/>
        <v>6.704214856475558E-3</v>
      </c>
      <c r="AC106">
        <f t="shared" si="3"/>
        <v>1.3402231066545341E-2</v>
      </c>
      <c r="AD106">
        <f t="shared" si="3"/>
        <v>3.8335101771978701E-3</v>
      </c>
      <c r="AE106">
        <f t="shared" si="3"/>
        <v>5.2532039404104168E-3</v>
      </c>
      <c r="AF106">
        <f t="shared" si="3"/>
        <v>7.0863502308583038E-3</v>
      </c>
      <c r="AG106">
        <f t="shared" si="3"/>
        <v>2.7556609695845308E-3</v>
      </c>
      <c r="AH106">
        <f t="shared" si="3"/>
        <v>6.1379719746635485E-3</v>
      </c>
      <c r="AI106">
        <f t="shared" si="3"/>
        <v>6.351212535515076E-3</v>
      </c>
      <c r="AJ106">
        <f t="shared" si="3"/>
        <v>3.6004703126761269E-3</v>
      </c>
      <c r="AK106">
        <f t="shared" si="3"/>
        <v>5.8073468518832485E-3</v>
      </c>
      <c r="AL106">
        <f t="shared" si="3"/>
        <v>4.4167060959940194E-3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2.1826572218005321E-2</v>
      </c>
      <c r="F107">
        <f t="shared" si="3"/>
        <v>2.8625716660983749E-2</v>
      </c>
      <c r="G107">
        <f t="shared" si="3"/>
        <v>4.4792306917676501E-2</v>
      </c>
      <c r="H107">
        <f t="shared" si="3"/>
        <v>3.9403984359526967E-2</v>
      </c>
      <c r="I107">
        <f t="shared" si="3"/>
        <v>3.7230786084212916E-2</v>
      </c>
      <c r="J107">
        <f t="shared" si="3"/>
        <v>4.5158816070086469E-2</v>
      </c>
      <c r="K107">
        <f t="shared" si="3"/>
        <v>4.3728241690634134E-2</v>
      </c>
      <c r="L107">
        <f t="shared" si="3"/>
        <v>1.1540446119631183E-2</v>
      </c>
      <c r="M107">
        <f t="shared" si="3"/>
        <v>4.2520359158687016E-2</v>
      </c>
      <c r="N107">
        <f t="shared" si="3"/>
        <v>4.1772283606063006E-2</v>
      </c>
      <c r="O107">
        <f t="shared" si="3"/>
        <v>3.8346468569347987E-2</v>
      </c>
      <c r="P107">
        <f t="shared" si="3"/>
        <v>4.2276818540800828E-2</v>
      </c>
      <c r="Q107">
        <f t="shared" si="3"/>
        <v>4.4730475245627309E-2</v>
      </c>
      <c r="R107">
        <f t="shared" si="3"/>
        <v>5.5155124835920367E-2</v>
      </c>
      <c r="S107">
        <f t="shared" si="3"/>
        <v>4.9326842985845727E-2</v>
      </c>
      <c r="T107">
        <f t="shared" si="3"/>
        <v>4.7585587658169774E-2</v>
      </c>
      <c r="U107">
        <f t="shared" si="3"/>
        <v>6.3744708939403247E-3</v>
      </c>
      <c r="V107">
        <f t="shared" si="3"/>
        <v>3.2211224148613771E-2</v>
      </c>
      <c r="W107">
        <f t="shared" si="3"/>
        <v>2.1057654387675821E-2</v>
      </c>
      <c r="X107">
        <f t="shared" si="3"/>
        <v>2.8003956701243737E-2</v>
      </c>
      <c r="Y107">
        <f t="shared" si="3"/>
        <v>9.7649377523338771E-3</v>
      </c>
      <c r="Z107">
        <f t="shared" si="3"/>
        <v>2.6265440674526588E-2</v>
      </c>
      <c r="AA107">
        <f t="shared" si="3"/>
        <v>1.2368015250334891E-2</v>
      </c>
      <c r="AB107">
        <f t="shared" si="3"/>
        <v>1.2207493708071173E-2</v>
      </c>
      <c r="AC107">
        <f t="shared" si="3"/>
        <v>1.7752885620844084E-2</v>
      </c>
      <c r="AD107">
        <f t="shared" si="3"/>
        <v>4.8600314957808173E-3</v>
      </c>
      <c r="AE107">
        <f t="shared" si="3"/>
        <v>1.6086504665049302E-2</v>
      </c>
      <c r="AF107">
        <f t="shared" si="3"/>
        <v>8.8598678572403191E-3</v>
      </c>
      <c r="AG107">
        <f t="shared" si="3"/>
        <v>6.8673400656641456E-3</v>
      </c>
      <c r="AH107">
        <f t="shared" si="3"/>
        <v>1.5999072415412152E-2</v>
      </c>
      <c r="AI107">
        <f t="shared" si="3"/>
        <v>2.3336198583833574E-2</v>
      </c>
      <c r="AJ107">
        <f t="shared" si="3"/>
        <v>7.72814458198767E-3</v>
      </c>
      <c r="AK107">
        <f t="shared" si="3"/>
        <v>2.7761021949715095E-2</v>
      </c>
      <c r="AL107">
        <f t="shared" si="3"/>
        <v>8.105317790837268E-3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1.8351568912034013E-2</v>
      </c>
      <c r="F108">
        <f t="shared" si="3"/>
        <v>1.6190691519651721E-2</v>
      </c>
      <c r="G108">
        <f t="shared" si="3"/>
        <v>4.0361063708523631E-2</v>
      </c>
      <c r="H108">
        <f t="shared" si="3"/>
        <v>3.2522337434310301E-2</v>
      </c>
      <c r="I108">
        <f t="shared" si="3"/>
        <v>2.9532359074815096E-2</v>
      </c>
      <c r="J108">
        <f t="shared" si="3"/>
        <v>3.319239437192438E-2</v>
      </c>
      <c r="K108">
        <f t="shared" si="3"/>
        <v>3.0886227789868562E-2</v>
      </c>
      <c r="L108">
        <f t="shared" si="3"/>
        <v>9.7313891991428914E-3</v>
      </c>
      <c r="M108">
        <f t="shared" si="3"/>
        <v>3.2998676537260942E-2</v>
      </c>
      <c r="N108">
        <f t="shared" si="3"/>
        <v>3.5929217247068726E-2</v>
      </c>
      <c r="O108">
        <f t="shared" si="3"/>
        <v>2.8927218929952338E-2</v>
      </c>
      <c r="P108">
        <f t="shared" si="3"/>
        <v>3.7344424877599272E-2</v>
      </c>
      <c r="Q108">
        <f t="shared" si="3"/>
        <v>3.4448035711709471E-2</v>
      </c>
      <c r="R108">
        <f t="shared" si="3"/>
        <v>4.6580573919769573E-2</v>
      </c>
      <c r="S108">
        <f t="shared" si="3"/>
        <v>4.660240210028057E-2</v>
      </c>
      <c r="T108">
        <f t="shared" si="3"/>
        <v>3.9004203146292736E-2</v>
      </c>
      <c r="U108">
        <f t="shared" si="3"/>
        <v>5.0912657738254666E-3</v>
      </c>
      <c r="V108">
        <f t="shared" si="3"/>
        <v>2.9462785504419303E-2</v>
      </c>
      <c r="W108">
        <f t="shared" si="3"/>
        <v>1.0072402443423684E-2</v>
      </c>
      <c r="X108">
        <f t="shared" si="3"/>
        <v>6.1565754556024369E-3</v>
      </c>
      <c r="Y108">
        <f t="shared" si="3"/>
        <v>3.9713570376658366E-3</v>
      </c>
      <c r="Z108">
        <f t="shared" si="3"/>
        <v>2.356497786642334E-2</v>
      </c>
      <c r="AA108">
        <f t="shared" si="3"/>
        <v>1.2581828862059269E-2</v>
      </c>
      <c r="AB108">
        <f t="shared" si="3"/>
        <v>1.0144366839444996E-2</v>
      </c>
      <c r="AC108">
        <f t="shared" si="3"/>
        <v>1.660237073474188E-2</v>
      </c>
      <c r="AD108">
        <f t="shared" si="3"/>
        <v>4.2737495332679943E-3</v>
      </c>
      <c r="AE108">
        <f t="shared" si="3"/>
        <v>8.590033686666762E-3</v>
      </c>
      <c r="AF108">
        <f t="shared" si="3"/>
        <v>3.6825118003276825E-3</v>
      </c>
      <c r="AG108">
        <f t="shared" si="3"/>
        <v>6.7548918999395576E-3</v>
      </c>
      <c r="AH108">
        <f t="shared" si="3"/>
        <v>1.2448821138528467E-2</v>
      </c>
      <c r="AI108">
        <f t="shared" si="3"/>
        <v>1.2549106551131804E-2</v>
      </c>
      <c r="AJ108">
        <f t="shared" si="3"/>
        <v>5.0036717291296103E-3</v>
      </c>
      <c r="AK108">
        <f t="shared" si="3"/>
        <v>1.2756391631095314E-2</v>
      </c>
      <c r="AL108">
        <f t="shared" si="3"/>
        <v>5.8136881236827845E-3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1.9515838153846574E-4</v>
      </c>
      <c r="F109">
        <f t="shared" si="3"/>
        <v>7.4308787775333434E-3</v>
      </c>
      <c r="G109">
        <f t="shared" si="3"/>
        <v>5.9067779636543807E-4</v>
      </c>
      <c r="H109">
        <f t="shared" si="3"/>
        <v>6.2995882846168078E-4</v>
      </c>
      <c r="I109">
        <f t="shared" si="3"/>
        <v>1.0169533345989361E-3</v>
      </c>
      <c r="J109">
        <f t="shared" si="3"/>
        <v>1.1981228111879153E-3</v>
      </c>
      <c r="K109">
        <f t="shared" si="3"/>
        <v>1.107848687383771E-3</v>
      </c>
      <c r="L109">
        <f t="shared" si="3"/>
        <v>1.2068267032421112E-4</v>
      </c>
      <c r="M109">
        <f t="shared" si="3"/>
        <v>1.9169443624151446E-3</v>
      </c>
      <c r="N109">
        <f t="shared" si="3"/>
        <v>1.1217814160439426E-3</v>
      </c>
      <c r="O109">
        <f t="shared" si="3"/>
        <v>1.0416421932133773E-3</v>
      </c>
      <c r="P109">
        <f t="shared" si="3"/>
        <v>8.0207298471231844E-4</v>
      </c>
      <c r="Q109">
        <f t="shared" si="3"/>
        <v>1.2562771063807726E-3</v>
      </c>
      <c r="R109">
        <f t="shared" si="3"/>
        <v>9.6155953029527412E-4</v>
      </c>
      <c r="S109">
        <f t="shared" si="3"/>
        <v>9.0349550993520998E-4</v>
      </c>
      <c r="T109">
        <f t="shared" si="3"/>
        <v>7.6277272463250157E-4</v>
      </c>
      <c r="U109">
        <f t="shared" si="3"/>
        <v>4.9306517446730497E-4</v>
      </c>
      <c r="V109">
        <f t="shared" si="3"/>
        <v>1.3655974358084155E-3</v>
      </c>
      <c r="W109">
        <f t="shared" si="3"/>
        <v>5.5704248429863561E-3</v>
      </c>
      <c r="X109">
        <f t="shared" si="3"/>
        <v>1.0774816136003691E-2</v>
      </c>
      <c r="Y109">
        <f t="shared" si="3"/>
        <v>3.6787958488819369E-3</v>
      </c>
      <c r="Z109">
        <f t="shared" si="3"/>
        <v>1.4241699196110074E-3</v>
      </c>
      <c r="AA109">
        <f t="shared" si="3"/>
        <v>5.5628833265646107E-3</v>
      </c>
      <c r="AB109">
        <f t="shared" si="3"/>
        <v>2.3657438015840136E-3</v>
      </c>
      <c r="AC109">
        <f t="shared" si="3"/>
        <v>4.1231172847995518E-2</v>
      </c>
      <c r="AD109">
        <f t="shared" si="3"/>
        <v>3.9453026894614628E-2</v>
      </c>
      <c r="AE109">
        <f t="shared" si="3"/>
        <v>1.6175390804878081E-3</v>
      </c>
      <c r="AF109">
        <f t="shared" si="3"/>
        <v>6.8593867700148933E-3</v>
      </c>
      <c r="AG109">
        <f t="shared" si="3"/>
        <v>3.5913433497353193E-4</v>
      </c>
      <c r="AH109">
        <f t="shared" si="3"/>
        <v>3.2110800336806766E-3</v>
      </c>
      <c r="AI109">
        <f t="shared" si="3"/>
        <v>1.7712183074834647E-3</v>
      </c>
      <c r="AJ109">
        <f t="shared" si="3"/>
        <v>3.5887677172690723E-3</v>
      </c>
      <c r="AK109">
        <f t="shared" si="3"/>
        <v>3.783458492485139E-3</v>
      </c>
      <c r="AL109">
        <f t="shared" si="3"/>
        <v>6.535828841711569E-3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2.2065166816268605E-2</v>
      </c>
      <c r="F110">
        <f t="shared" si="3"/>
        <v>3.0629332833182064E-2</v>
      </c>
      <c r="G110">
        <f t="shared" si="3"/>
        <v>4.9112730512096088E-2</v>
      </c>
      <c r="H110">
        <f t="shared" si="3"/>
        <v>4.079903042928669E-2</v>
      </c>
      <c r="I110">
        <f t="shared" si="3"/>
        <v>3.6258806450540401E-2</v>
      </c>
      <c r="J110">
        <f t="shared" si="3"/>
        <v>4.284682879136463E-2</v>
      </c>
      <c r="K110">
        <f t="shared" si="3"/>
        <v>3.8918441047710584E-2</v>
      </c>
      <c r="L110">
        <f t="shared" si="3"/>
        <v>1.546383225554103E-2</v>
      </c>
      <c r="M110">
        <f t="shared" si="3"/>
        <v>4.5802153837175424E-2</v>
      </c>
      <c r="N110">
        <f t="shared" si="3"/>
        <v>4.6821330018633846E-2</v>
      </c>
      <c r="O110">
        <f t="shared" si="3"/>
        <v>4.0443150796743786E-2</v>
      </c>
      <c r="P110">
        <f t="shared" si="3"/>
        <v>4.9166648587178147E-2</v>
      </c>
      <c r="Q110">
        <f t="shared" si="3"/>
        <v>4.3002741388396361E-2</v>
      </c>
      <c r="R110">
        <f t="shared" si="3"/>
        <v>6.0046848604864263E-2</v>
      </c>
      <c r="S110">
        <f t="shared" si="3"/>
        <v>5.943905969419893E-2</v>
      </c>
      <c r="T110">
        <f t="shared" si="3"/>
        <v>5.2407225311135341E-2</v>
      </c>
      <c r="U110">
        <f t="shared" si="3"/>
        <v>7.0626310333054389E-3</v>
      </c>
      <c r="V110">
        <f t="shared" si="3"/>
        <v>3.5114986517001824E-2</v>
      </c>
      <c r="W110">
        <f t="shared" si="3"/>
        <v>2.9505567532655392E-2</v>
      </c>
      <c r="X110">
        <f t="shared" si="3"/>
        <v>3.0637031264279836E-2</v>
      </c>
      <c r="Y110">
        <f t="shared" si="3"/>
        <v>2.3508689544265948E-2</v>
      </c>
      <c r="Z110">
        <f t="shared" si="3"/>
        <v>3.8475317636592704E-2</v>
      </c>
      <c r="AA110">
        <f t="shared" si="3"/>
        <v>9.8882795713590335E-2</v>
      </c>
      <c r="AB110">
        <f t="shared" si="3"/>
        <v>4.8737974944154466E-2</v>
      </c>
      <c r="AC110">
        <f t="shared" si="3"/>
        <v>4.6035868513261226E-2</v>
      </c>
      <c r="AD110">
        <f t="shared" si="3"/>
        <v>0.13064972305473735</v>
      </c>
      <c r="AE110">
        <f t="shared" si="3"/>
        <v>1.5825830804340586E-2</v>
      </c>
      <c r="AF110">
        <f t="shared" si="3"/>
        <v>5.4130475460139413E-3</v>
      </c>
      <c r="AG110">
        <f t="shared" si="3"/>
        <v>8.6788678989384443E-3</v>
      </c>
      <c r="AH110">
        <f t="shared" si="3"/>
        <v>1.852921943292609E-2</v>
      </c>
      <c r="AI110">
        <f t="shared" si="3"/>
        <v>2.3720389339306959E-2</v>
      </c>
      <c r="AJ110">
        <f t="shared" si="3"/>
        <v>1.0010724635837992E-2</v>
      </c>
      <c r="AK110">
        <f t="shared" si="3"/>
        <v>2.5877730206107407E-2</v>
      </c>
      <c r="AL110">
        <f t="shared" ref="F110:AM118" si="4">AL29/AL$84</f>
        <v>1.2182807731531804E-2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2.1406653082984496E-3</v>
      </c>
      <c r="F111">
        <f t="shared" si="4"/>
        <v>1.8676128489311095E-3</v>
      </c>
      <c r="G111">
        <f t="shared" si="4"/>
        <v>4.903521495471355E-3</v>
      </c>
      <c r="H111">
        <f t="shared" si="4"/>
        <v>3.9403920992046341E-3</v>
      </c>
      <c r="I111">
        <f t="shared" si="4"/>
        <v>3.5337787352093921E-3</v>
      </c>
      <c r="J111">
        <f t="shared" si="4"/>
        <v>4.0586255873059094E-3</v>
      </c>
      <c r="K111">
        <f t="shared" si="4"/>
        <v>3.7630155343848916E-3</v>
      </c>
      <c r="L111">
        <f t="shared" si="4"/>
        <v>1.1663025688268089E-3</v>
      </c>
      <c r="M111">
        <f t="shared" si="4"/>
        <v>4.2896879141329017E-3</v>
      </c>
      <c r="N111">
        <f t="shared" si="4"/>
        <v>4.5441206965104956E-3</v>
      </c>
      <c r="O111">
        <f t="shared" si="4"/>
        <v>3.6319354309232634E-3</v>
      </c>
      <c r="P111">
        <f t="shared" si="4"/>
        <v>4.6808486313825578E-3</v>
      </c>
      <c r="Q111">
        <f t="shared" si="4"/>
        <v>4.3038640607129218E-3</v>
      </c>
      <c r="R111">
        <f t="shared" si="4"/>
        <v>5.711002874855777E-3</v>
      </c>
      <c r="S111">
        <f t="shared" si="4"/>
        <v>5.993098960410689E-3</v>
      </c>
      <c r="T111">
        <f t="shared" si="4"/>
        <v>4.765710716669742E-3</v>
      </c>
      <c r="U111">
        <f t="shared" si="4"/>
        <v>6.0816550111893707E-4</v>
      </c>
      <c r="V111">
        <f t="shared" si="4"/>
        <v>3.7620818418234296E-3</v>
      </c>
      <c r="W111">
        <f t="shared" si="4"/>
        <v>1.6496071142404367E-2</v>
      </c>
      <c r="X111">
        <f t="shared" si="4"/>
        <v>2.0837674727037458E-2</v>
      </c>
      <c r="Y111">
        <f t="shared" si="4"/>
        <v>3.0033852407804987E-2</v>
      </c>
      <c r="Z111">
        <f t="shared" si="4"/>
        <v>3.5667468526396715E-3</v>
      </c>
      <c r="AA111">
        <f t="shared" si="4"/>
        <v>5.8157788249830703E-3</v>
      </c>
      <c r="AB111">
        <f t="shared" si="4"/>
        <v>8.8190663994279855E-2</v>
      </c>
      <c r="AC111">
        <f t="shared" si="4"/>
        <v>2.560556638105936E-3</v>
      </c>
      <c r="AD111">
        <f t="shared" si="4"/>
        <v>2.3122837849778827E-3</v>
      </c>
      <c r="AE111">
        <f t="shared" si="4"/>
        <v>1.4167274148813873E-3</v>
      </c>
      <c r="AF111">
        <f t="shared" si="4"/>
        <v>6.1112454624020801E-4</v>
      </c>
      <c r="AG111">
        <f t="shared" si="4"/>
        <v>8.0675703031575681E-4</v>
      </c>
      <c r="AH111">
        <f t="shared" si="4"/>
        <v>1.9853583625349799E-3</v>
      </c>
      <c r="AI111">
        <f t="shared" si="4"/>
        <v>2.2775804472120816E-3</v>
      </c>
      <c r="AJ111">
        <f t="shared" si="4"/>
        <v>8.0697063076140324E-4</v>
      </c>
      <c r="AK111">
        <f t="shared" si="4"/>
        <v>1.8533687062506101E-3</v>
      </c>
      <c r="AL111">
        <f t="shared" si="4"/>
        <v>3.9350529243278431E-3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1.9212682749917959E-4</v>
      </c>
      <c r="F112">
        <f t="shared" si="4"/>
        <v>1.141339234284409E-3</v>
      </c>
      <c r="G112">
        <f t="shared" si="4"/>
        <v>4.4328065810478919E-4</v>
      </c>
      <c r="H112">
        <f t="shared" si="4"/>
        <v>8.1827270724861556E-4</v>
      </c>
      <c r="I112">
        <f t="shared" si="4"/>
        <v>1.2763983916551352E-3</v>
      </c>
      <c r="J112">
        <f t="shared" si="4"/>
        <v>2.0711330785395943E-3</v>
      </c>
      <c r="K112">
        <f t="shared" si="4"/>
        <v>1.4537192629573029E-3</v>
      </c>
      <c r="L112">
        <f t="shared" si="4"/>
        <v>8.9075128536152571E-5</v>
      </c>
      <c r="M112">
        <f t="shared" si="4"/>
        <v>1.1412186656326159E-3</v>
      </c>
      <c r="N112">
        <f t="shared" si="4"/>
        <v>1.3124626032610803E-3</v>
      </c>
      <c r="O112">
        <f t="shared" si="4"/>
        <v>9.0769235036330844E-4</v>
      </c>
      <c r="P112">
        <f t="shared" si="4"/>
        <v>8.5090344570832427E-4</v>
      </c>
      <c r="Q112">
        <f t="shared" si="4"/>
        <v>1.5013334218998392E-3</v>
      </c>
      <c r="R112">
        <f t="shared" si="4"/>
        <v>1.5092918319219138E-3</v>
      </c>
      <c r="S112">
        <f t="shared" si="4"/>
        <v>1.616856219741114E-3</v>
      </c>
      <c r="T112">
        <f t="shared" si="4"/>
        <v>1.4026839697026414E-3</v>
      </c>
      <c r="U112">
        <f t="shared" si="4"/>
        <v>5.2684353167861945E-5</v>
      </c>
      <c r="V112">
        <f t="shared" si="4"/>
        <v>1.0233652821996508E-3</v>
      </c>
      <c r="W112">
        <f t="shared" si="4"/>
        <v>2.1089677931247081E-3</v>
      </c>
      <c r="X112">
        <f t="shared" si="4"/>
        <v>8.4236400558875876E-3</v>
      </c>
      <c r="Y112">
        <f t="shared" si="4"/>
        <v>1.4555854993120074E-3</v>
      </c>
      <c r="Z112">
        <f t="shared" si="4"/>
        <v>8.5037853967156248E-4</v>
      </c>
      <c r="AA112">
        <f t="shared" si="4"/>
        <v>6.9584615508659067E-3</v>
      </c>
      <c r="AB112">
        <f t="shared" si="4"/>
        <v>6.9165251887560036E-3</v>
      </c>
      <c r="AC112">
        <f t="shared" si="4"/>
        <v>4.3936456473156554E-2</v>
      </c>
      <c r="AD112">
        <f t="shared" si="4"/>
        <v>7.9810041448503486E-3</v>
      </c>
      <c r="AE112">
        <f t="shared" si="4"/>
        <v>1.0903862860533006E-2</v>
      </c>
      <c r="AF112">
        <f t="shared" si="4"/>
        <v>3.3648799602226982E-4</v>
      </c>
      <c r="AG112">
        <f t="shared" si="4"/>
        <v>5.0824674074985106E-5</v>
      </c>
      <c r="AH112">
        <f t="shared" si="4"/>
        <v>2.129993031688043E-3</v>
      </c>
      <c r="AI112">
        <f t="shared" si="4"/>
        <v>2.1251232955758315E-2</v>
      </c>
      <c r="AJ112">
        <f t="shared" si="4"/>
        <v>1.6118515819270108E-3</v>
      </c>
      <c r="AK112">
        <f t="shared" si="4"/>
        <v>9.7423646681816416E-4</v>
      </c>
      <c r="AL112">
        <f t="shared" si="4"/>
        <v>4.1042145120609936E-3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7.7128166257778199E-4</v>
      </c>
      <c r="F113">
        <f t="shared" si="4"/>
        <v>9.572094361574893E-3</v>
      </c>
      <c r="G113">
        <f t="shared" si="4"/>
        <v>2.8302549671657623E-3</v>
      </c>
      <c r="H113">
        <f t="shared" si="4"/>
        <v>5.3584248047034303E-3</v>
      </c>
      <c r="I113">
        <f t="shared" si="4"/>
        <v>4.3466398570547156E-3</v>
      </c>
      <c r="J113">
        <f t="shared" si="4"/>
        <v>8.9380733185365577E-3</v>
      </c>
      <c r="K113">
        <f t="shared" si="4"/>
        <v>8.0503143939166175E-3</v>
      </c>
      <c r="L113">
        <f t="shared" si="4"/>
        <v>1.4522343107744677E-3</v>
      </c>
      <c r="M113">
        <f t="shared" si="4"/>
        <v>7.1084114891385754E-3</v>
      </c>
      <c r="N113">
        <f t="shared" si="4"/>
        <v>5.6710346015287549E-3</v>
      </c>
      <c r="O113">
        <f t="shared" si="4"/>
        <v>6.3541302278269695E-3</v>
      </c>
      <c r="P113">
        <f t="shared" si="4"/>
        <v>5.2443089189254466E-3</v>
      </c>
      <c r="Q113">
        <f t="shared" si="4"/>
        <v>3.9049362706542893E-3</v>
      </c>
      <c r="R113">
        <f t="shared" si="4"/>
        <v>1.8847506989132727E-3</v>
      </c>
      <c r="S113">
        <f t="shared" si="4"/>
        <v>1.6859496999586312E-3</v>
      </c>
      <c r="T113">
        <f t="shared" si="4"/>
        <v>2.53885539834749E-3</v>
      </c>
      <c r="U113">
        <f t="shared" si="4"/>
        <v>5.1275668415562588E-4</v>
      </c>
      <c r="V113">
        <f t="shared" si="4"/>
        <v>2.9379043821429903E-3</v>
      </c>
      <c r="W113">
        <f t="shared" si="4"/>
        <v>1.2219088346209094E-2</v>
      </c>
      <c r="X113">
        <f t="shared" si="4"/>
        <v>1.29844814882963E-2</v>
      </c>
      <c r="Y113">
        <f t="shared" si="4"/>
        <v>5.7799341254901057E-3</v>
      </c>
      <c r="Z113">
        <f t="shared" si="4"/>
        <v>1.3553419759358065E-2</v>
      </c>
      <c r="AA113">
        <f t="shared" si="4"/>
        <v>6.6071618334082344E-2</v>
      </c>
      <c r="AB113">
        <f t="shared" si="4"/>
        <v>8.1464109259113293E-2</v>
      </c>
      <c r="AC113">
        <f t="shared" si="4"/>
        <v>0.11213234861997368</v>
      </c>
      <c r="AD113">
        <f t="shared" si="4"/>
        <v>0.20347608367443326</v>
      </c>
      <c r="AE113">
        <f t="shared" si="4"/>
        <v>1.2063440723932291E-2</v>
      </c>
      <c r="AF113">
        <f t="shared" si="4"/>
        <v>1.6176050517375644E-3</v>
      </c>
      <c r="AG113">
        <f t="shared" si="4"/>
        <v>1.1064116232445452E-3</v>
      </c>
      <c r="AH113">
        <f t="shared" si="4"/>
        <v>7.1896846837315133E-3</v>
      </c>
      <c r="AI113">
        <f t="shared" si="4"/>
        <v>1.150946706617962E-2</v>
      </c>
      <c r="AJ113">
        <f t="shared" si="4"/>
        <v>4.1047367656633672E-3</v>
      </c>
      <c r="AK113">
        <f t="shared" si="4"/>
        <v>3.1972055946584511E-2</v>
      </c>
      <c r="AL113">
        <f t="shared" si="4"/>
        <v>8.6900750972160167E-3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2.5552463412037343E-4</v>
      </c>
      <c r="F114">
        <f t="shared" si="4"/>
        <v>3.5110027870010213E-3</v>
      </c>
      <c r="G114">
        <f t="shared" si="4"/>
        <v>1.5350247857010635E-3</v>
      </c>
      <c r="H114">
        <f t="shared" si="4"/>
        <v>2.3794360458775929E-3</v>
      </c>
      <c r="I114">
        <f t="shared" si="4"/>
        <v>2.7875554427241873E-3</v>
      </c>
      <c r="J114">
        <f t="shared" si="4"/>
        <v>4.9351573888598991E-3</v>
      </c>
      <c r="K114">
        <f t="shared" si="4"/>
        <v>5.0699584347491042E-3</v>
      </c>
      <c r="L114">
        <f t="shared" si="4"/>
        <v>2.1783321753337989E-4</v>
      </c>
      <c r="M114">
        <f t="shared" si="4"/>
        <v>2.6824033063033263E-3</v>
      </c>
      <c r="N114">
        <f t="shared" si="4"/>
        <v>4.3713994863342305E-3</v>
      </c>
      <c r="O114">
        <f t="shared" si="4"/>
        <v>2.6099536432997298E-3</v>
      </c>
      <c r="P114">
        <f t="shared" si="4"/>
        <v>2.0692719092484852E-3</v>
      </c>
      <c r="Q114">
        <f t="shared" si="4"/>
        <v>3.5054360735788099E-3</v>
      </c>
      <c r="R114">
        <f t="shared" si="4"/>
        <v>2.9269259423147088E-3</v>
      </c>
      <c r="S114">
        <f t="shared" si="4"/>
        <v>1.9868567585397379E-3</v>
      </c>
      <c r="T114">
        <f t="shared" si="4"/>
        <v>3.1894338054410101E-3</v>
      </c>
      <c r="U114">
        <f t="shared" si="4"/>
        <v>6.6193492190402814E-4</v>
      </c>
      <c r="V114">
        <f t="shared" si="4"/>
        <v>2.1788080961226372E-3</v>
      </c>
      <c r="W114">
        <f t="shared" si="4"/>
        <v>2.355737701040312E-2</v>
      </c>
      <c r="X114">
        <f t="shared" si="4"/>
        <v>2.9253918839614337E-2</v>
      </c>
      <c r="Y114">
        <f t="shared" si="4"/>
        <v>2.0632370307854073E-2</v>
      </c>
      <c r="Z114">
        <f t="shared" si="4"/>
        <v>6.9906446739476744E-3</v>
      </c>
      <c r="AA114">
        <f t="shared" si="4"/>
        <v>6.1360709244497056E-3</v>
      </c>
      <c r="AB114">
        <f t="shared" si="4"/>
        <v>1.6267845368174373E-3</v>
      </c>
      <c r="AC114">
        <f t="shared" si="4"/>
        <v>8.7863414836344255E-3</v>
      </c>
      <c r="AD114">
        <f t="shared" si="4"/>
        <v>1.2005275219236024E-2</v>
      </c>
      <c r="AE114">
        <f t="shared" si="4"/>
        <v>5.1380918889843287E-2</v>
      </c>
      <c r="AF114">
        <f t="shared" si="4"/>
        <v>1.5570205491463863E-2</v>
      </c>
      <c r="AG114">
        <f t="shared" si="4"/>
        <v>2.5080850705714881E-4</v>
      </c>
      <c r="AH114">
        <f t="shared" si="4"/>
        <v>1.5740582589417105E-2</v>
      </c>
      <c r="AI114">
        <f t="shared" si="4"/>
        <v>1.407623593164839E-2</v>
      </c>
      <c r="AJ114">
        <f t="shared" si="4"/>
        <v>6.4229876372707152E-3</v>
      </c>
      <c r="AK114">
        <f t="shared" si="4"/>
        <v>9.6328640615948556E-3</v>
      </c>
      <c r="AL114">
        <f t="shared" si="4"/>
        <v>1.465928985455839E-2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1.7466275627304323E-2</v>
      </c>
      <c r="F115">
        <f t="shared" si="4"/>
        <v>1.1932760909191886E-2</v>
      </c>
      <c r="G115">
        <f t="shared" si="4"/>
        <v>3.2159050392724601E-3</v>
      </c>
      <c r="H115">
        <f t="shared" si="4"/>
        <v>1.3596417579440242E-2</v>
      </c>
      <c r="I115">
        <f t="shared" si="4"/>
        <v>7.541391131420867E-3</v>
      </c>
      <c r="J115">
        <f t="shared" si="4"/>
        <v>1.1661303940742057E-2</v>
      </c>
      <c r="K115">
        <f t="shared" si="4"/>
        <v>1.0428511713415672E-2</v>
      </c>
      <c r="L115">
        <f t="shared" si="4"/>
        <v>3.0739961966271914E-3</v>
      </c>
      <c r="M115">
        <f t="shared" si="4"/>
        <v>2.548722875710752E-2</v>
      </c>
      <c r="N115">
        <f t="shared" si="4"/>
        <v>2.5956823646924056E-2</v>
      </c>
      <c r="O115">
        <f t="shared" si="4"/>
        <v>2.0056092172089375E-2</v>
      </c>
      <c r="P115">
        <f t="shared" si="4"/>
        <v>1.0096687939947908E-2</v>
      </c>
      <c r="Q115">
        <f t="shared" si="4"/>
        <v>8.33193441482993E-3</v>
      </c>
      <c r="R115">
        <f t="shared" si="4"/>
        <v>1.4207020883082471E-2</v>
      </c>
      <c r="S115">
        <f t="shared" si="4"/>
        <v>7.1379950456164189E-3</v>
      </c>
      <c r="T115">
        <f t="shared" si="4"/>
        <v>5.0164630124132333E-3</v>
      </c>
      <c r="U115">
        <f t="shared" si="4"/>
        <v>3.496817245949442E-3</v>
      </c>
      <c r="V115">
        <f t="shared" si="4"/>
        <v>1.3930927001819606E-2</v>
      </c>
      <c r="W115">
        <f t="shared" si="4"/>
        <v>1.5159917968399767E-2</v>
      </c>
      <c r="X115">
        <f t="shared" si="4"/>
        <v>1.4483386135840323E-2</v>
      </c>
      <c r="Y115">
        <f t="shared" si="4"/>
        <v>1.0754758184963553E-2</v>
      </c>
      <c r="Z115">
        <f t="shared" si="4"/>
        <v>2.0455148080078239E-2</v>
      </c>
      <c r="AA115">
        <f t="shared" si="4"/>
        <v>1.6107794789437534E-2</v>
      </c>
      <c r="AB115">
        <f t="shared" si="4"/>
        <v>9.7990470223068924E-3</v>
      </c>
      <c r="AC115">
        <f t="shared" si="4"/>
        <v>0.15298710452421452</v>
      </c>
      <c r="AD115">
        <f t="shared" si="4"/>
        <v>1.1942562053205605E-2</v>
      </c>
      <c r="AE115">
        <f t="shared" si="4"/>
        <v>2.9305866748236768E-2</v>
      </c>
      <c r="AF115">
        <f t="shared" si="4"/>
        <v>0.10218247771495144</v>
      </c>
      <c r="AG115">
        <f t="shared" si="4"/>
        <v>3.4845680432601194E-3</v>
      </c>
      <c r="AH115">
        <f t="shared" si="4"/>
        <v>1.1327593866873228E-2</v>
      </c>
      <c r="AI115">
        <f t="shared" si="4"/>
        <v>3.272653813711611E-2</v>
      </c>
      <c r="AJ115">
        <f t="shared" si="4"/>
        <v>9.2990311466450808E-3</v>
      </c>
      <c r="AK115">
        <f t="shared" si="4"/>
        <v>8.6404769441857602E-3</v>
      </c>
      <c r="AL115">
        <f t="shared" si="4"/>
        <v>2.1691577503552106E-2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4.0153611932032695E-5</v>
      </c>
      <c r="F116">
        <f t="shared" si="4"/>
        <v>3.633603902515044E-3</v>
      </c>
      <c r="G116">
        <f t="shared" si="4"/>
        <v>1.2926355341855093E-3</v>
      </c>
      <c r="H116">
        <f t="shared" si="4"/>
        <v>2.3074555527523477E-3</v>
      </c>
      <c r="I116">
        <f t="shared" si="4"/>
        <v>2.5054720336069943E-3</v>
      </c>
      <c r="J116">
        <f t="shared" si="4"/>
        <v>2.6801816499243654E-3</v>
      </c>
      <c r="K116">
        <f t="shared" si="4"/>
        <v>3.7585864380241365E-3</v>
      </c>
      <c r="L116">
        <f t="shared" si="4"/>
        <v>1.9819920012261366E-4</v>
      </c>
      <c r="M116">
        <f t="shared" si="4"/>
        <v>2.0491952893964662E-3</v>
      </c>
      <c r="N116">
        <f t="shared" si="4"/>
        <v>2.9677551901948762E-3</v>
      </c>
      <c r="O116">
        <f t="shared" si="4"/>
        <v>2.4755963783110019E-3</v>
      </c>
      <c r="P116">
        <f t="shared" si="4"/>
        <v>1.6062357277108726E-3</v>
      </c>
      <c r="Q116">
        <f t="shared" si="4"/>
        <v>2.162856723724987E-3</v>
      </c>
      <c r="R116">
        <f t="shared" si="4"/>
        <v>1.9092341421092429E-3</v>
      </c>
      <c r="S116">
        <f t="shared" si="4"/>
        <v>1.0068055452224741E-3</v>
      </c>
      <c r="T116">
        <f t="shared" si="4"/>
        <v>4.3779193075792052E-3</v>
      </c>
      <c r="U116">
        <f t="shared" si="4"/>
        <v>3.5161991346304117E-4</v>
      </c>
      <c r="V116">
        <f t="shared" si="4"/>
        <v>6.0648594355765034E-4</v>
      </c>
      <c r="W116">
        <f t="shared" si="4"/>
        <v>2.5460894531785627E-2</v>
      </c>
      <c r="X116">
        <f t="shared" si="4"/>
        <v>2.8548921004497865E-2</v>
      </c>
      <c r="Y116">
        <f t="shared" si="4"/>
        <v>4.2902292107331305E-2</v>
      </c>
      <c r="Z116">
        <f t="shared" si="4"/>
        <v>2.5101077847274507E-2</v>
      </c>
      <c r="AA116">
        <f t="shared" si="4"/>
        <v>1.0727154962961661E-2</v>
      </c>
      <c r="AB116">
        <f t="shared" si="4"/>
        <v>4.4070885633602829E-3</v>
      </c>
      <c r="AC116">
        <f t="shared" si="4"/>
        <v>2.9170782480398972E-3</v>
      </c>
      <c r="AD116">
        <f t="shared" si="4"/>
        <v>9.0575908128865817E-3</v>
      </c>
      <c r="AE116">
        <f t="shared" si="4"/>
        <v>1.1363831459639961E-2</v>
      </c>
      <c r="AF116">
        <f t="shared" si="4"/>
        <v>5.4023430254140282E-2</v>
      </c>
      <c r="AG116">
        <f t="shared" si="4"/>
        <v>6.6981614820471325E-3</v>
      </c>
      <c r="AH116">
        <f t="shared" si="4"/>
        <v>8.9819485138138977E-3</v>
      </c>
      <c r="AI116">
        <f t="shared" si="4"/>
        <v>9.2161414410543152E-3</v>
      </c>
      <c r="AJ116">
        <f t="shared" si="4"/>
        <v>4.5757087577920248E-3</v>
      </c>
      <c r="AK116">
        <f t="shared" si="4"/>
        <v>3.2873520844407138E-2</v>
      </c>
      <c r="AL116">
        <f t="shared" si="4"/>
        <v>1.4864324310752901E-2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4.5860019947888272E-4</v>
      </c>
      <c r="F117">
        <f t="shared" si="4"/>
        <v>1.8191672196703104E-2</v>
      </c>
      <c r="G117">
        <f t="shared" si="4"/>
        <v>1.0281480839818063E-2</v>
      </c>
      <c r="H117">
        <f t="shared" si="4"/>
        <v>6.9911148113660296E-3</v>
      </c>
      <c r="I117">
        <f t="shared" si="4"/>
        <v>1.2496975041752111E-2</v>
      </c>
      <c r="J117">
        <f t="shared" si="4"/>
        <v>1.1067839457637917E-2</v>
      </c>
      <c r="K117">
        <f t="shared" si="4"/>
        <v>3.0519850361178883E-2</v>
      </c>
      <c r="L117">
        <f t="shared" si="4"/>
        <v>2.524421798788431E-3</v>
      </c>
      <c r="M117">
        <f t="shared" si="4"/>
        <v>3.3647208236946835E-2</v>
      </c>
      <c r="N117">
        <f t="shared" si="4"/>
        <v>1.6364001833880683E-2</v>
      </c>
      <c r="O117">
        <f t="shared" si="4"/>
        <v>1.1073502406755958E-2</v>
      </c>
      <c r="P117">
        <f t="shared" si="4"/>
        <v>7.2204067014407661E-3</v>
      </c>
      <c r="Q117">
        <f t="shared" si="4"/>
        <v>1.7222207242910879E-2</v>
      </c>
      <c r="R117">
        <f t="shared" si="4"/>
        <v>1.3108507635168515E-2</v>
      </c>
      <c r="S117">
        <f t="shared" si="4"/>
        <v>1.6223484015527131E-2</v>
      </c>
      <c r="T117">
        <f t="shared" si="4"/>
        <v>1.7009038742063269E-2</v>
      </c>
      <c r="U117">
        <f t="shared" si="4"/>
        <v>3.5868467123952225E-3</v>
      </c>
      <c r="V117">
        <f t="shared" si="4"/>
        <v>1.8979871780632117E-2</v>
      </c>
      <c r="W117">
        <f t="shared" si="4"/>
        <v>8.446081439205573E-2</v>
      </c>
      <c r="X117">
        <f t="shared" si="4"/>
        <v>6.9810415716065694E-2</v>
      </c>
      <c r="Y117">
        <f t="shared" si="4"/>
        <v>2.2142334490281794E-2</v>
      </c>
      <c r="Z117">
        <f t="shared" si="4"/>
        <v>2.2505018405182077E-2</v>
      </c>
      <c r="AA117">
        <f t="shared" si="4"/>
        <v>8.0546762388960438E-3</v>
      </c>
      <c r="AB117">
        <f t="shared" si="4"/>
        <v>3.4074299716155545E-3</v>
      </c>
      <c r="AC117">
        <f t="shared" si="4"/>
        <v>7.2808794169227113E-3</v>
      </c>
      <c r="AD117">
        <f t="shared" si="4"/>
        <v>2.1914247885592011E-2</v>
      </c>
      <c r="AE117">
        <f t="shared" si="4"/>
        <v>0.13254352764075164</v>
      </c>
      <c r="AF117">
        <f t="shared" si="4"/>
        <v>5.5429649586097147E-2</v>
      </c>
      <c r="AG117">
        <f t="shared" si="4"/>
        <v>6.4837295158100021E-3</v>
      </c>
      <c r="AH117">
        <f t="shared" si="4"/>
        <v>5.3478478120891459E-2</v>
      </c>
      <c r="AI117">
        <f t="shared" si="4"/>
        <v>4.6117215172352607E-2</v>
      </c>
      <c r="AJ117">
        <f t="shared" si="4"/>
        <v>3.9942564698984585E-2</v>
      </c>
      <c r="AK117">
        <f t="shared" si="4"/>
        <v>5.0095541054299857E-2</v>
      </c>
      <c r="AL117">
        <f t="shared" si="4"/>
        <v>8.1438939583643774E-2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1.2614593185435343E-4</v>
      </c>
      <c r="F118">
        <f t="shared" si="4"/>
        <v>5.3059998949925974E-4</v>
      </c>
      <c r="G118">
        <f t="shared" si="4"/>
        <v>1.2797508526288438E-4</v>
      </c>
      <c r="H118">
        <f t="shared" si="4"/>
        <v>1.5789670882134058E-4</v>
      </c>
      <c r="I118">
        <f t="shared" si="4"/>
        <v>9.7986650087431999E-5</v>
      </c>
      <c r="J118">
        <f t="shared" si="4"/>
        <v>1.2530571874797849E-4</v>
      </c>
      <c r="K118">
        <f t="shared" si="4"/>
        <v>1.6428451413538916E-4</v>
      </c>
      <c r="L118">
        <f t="shared" si="4"/>
        <v>9.1454831120356767E-6</v>
      </c>
      <c r="M118">
        <f t="shared" si="4"/>
        <v>5.5094887432806687E-4</v>
      </c>
      <c r="N118">
        <f t="shared" si="4"/>
        <v>3.6296235990013464E-4</v>
      </c>
      <c r="O118">
        <f t="shared" si="4"/>
        <v>2.8694467441158151E-4</v>
      </c>
      <c r="P118">
        <f t="shared" si="4"/>
        <v>1.2262449099719933E-4</v>
      </c>
      <c r="Q118">
        <f t="shared" si="4"/>
        <v>4.4244332194753481E-4</v>
      </c>
      <c r="R118">
        <f t="shared" si="4"/>
        <v>6.109875078020849E-4</v>
      </c>
      <c r="S118">
        <f t="shared" si="4"/>
        <v>2.3650409908492745E-4</v>
      </c>
      <c r="T118">
        <f t="shared" si="4"/>
        <v>1.4324840646151425E-4</v>
      </c>
      <c r="U118">
        <f t="shared" ref="F118:AM122" si="5">U37/U$84</f>
        <v>2.7302608605527334E-5</v>
      </c>
      <c r="V118">
        <f t="shared" si="5"/>
        <v>4.4454074304144636E-5</v>
      </c>
      <c r="W118">
        <f t="shared" si="5"/>
        <v>1.7848434179512857E-4</v>
      </c>
      <c r="X118">
        <f t="shared" si="5"/>
        <v>2.9845618275456469E-4</v>
      </c>
      <c r="Y118">
        <f t="shared" si="5"/>
        <v>1.1008589046161746E-4</v>
      </c>
      <c r="Z118">
        <f t="shared" si="5"/>
        <v>7.0287172541552687E-5</v>
      </c>
      <c r="AA118">
        <f t="shared" si="5"/>
        <v>3.3075310181799941E-5</v>
      </c>
      <c r="AB118">
        <f t="shared" si="5"/>
        <v>1.1464419766986195E-4</v>
      </c>
      <c r="AC118">
        <f t="shared" si="5"/>
        <v>4.1583772527618554E-5</v>
      </c>
      <c r="AD118">
        <f t="shared" si="5"/>
        <v>3.0573323233170935E-4</v>
      </c>
      <c r="AE118">
        <f t="shared" si="5"/>
        <v>5.2638734607776683E-4</v>
      </c>
      <c r="AF118">
        <f t="shared" si="5"/>
        <v>9.5387710194208227E-4</v>
      </c>
      <c r="AG118">
        <f t="shared" si="5"/>
        <v>2.1586352780598016E-6</v>
      </c>
      <c r="AH118">
        <f t="shared" si="5"/>
        <v>4.2652637269022009E-4</v>
      </c>
      <c r="AI118">
        <f t="shared" si="5"/>
        <v>1.5553216628815243E-3</v>
      </c>
      <c r="AJ118">
        <f t="shared" si="5"/>
        <v>8.9492135176074609E-4</v>
      </c>
      <c r="AK118">
        <f t="shared" si="5"/>
        <v>9.3293068105469441E-4</v>
      </c>
      <c r="AL118">
        <f t="shared" si="5"/>
        <v>7.2108820379111638E-3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6.139834648951237E-6</v>
      </c>
      <c r="F119">
        <f t="shared" si="5"/>
        <v>1.0642112840975194E-3</v>
      </c>
      <c r="G119">
        <f t="shared" si="5"/>
        <v>2.3113189885358489E-4</v>
      </c>
      <c r="H119">
        <f t="shared" si="5"/>
        <v>1.4633399708889429E-4</v>
      </c>
      <c r="I119">
        <f t="shared" si="5"/>
        <v>6.6412019332766291E-5</v>
      </c>
      <c r="J119">
        <f t="shared" si="5"/>
        <v>1.1507323453027613E-4</v>
      </c>
      <c r="K119">
        <f t="shared" si="5"/>
        <v>3.0392228377858996E-4</v>
      </c>
      <c r="L119">
        <f t="shared" si="5"/>
        <v>3.8991140187356129E-5</v>
      </c>
      <c r="M119">
        <f t="shared" si="5"/>
        <v>9.9051797268708453E-4</v>
      </c>
      <c r="N119">
        <f t="shared" si="5"/>
        <v>3.1490808050257133E-4</v>
      </c>
      <c r="O119">
        <f t="shared" si="5"/>
        <v>3.088341585100984E-4</v>
      </c>
      <c r="P119">
        <f t="shared" si="5"/>
        <v>2.1404127206921958E-4</v>
      </c>
      <c r="Q119">
        <f t="shared" si="5"/>
        <v>6.6000411489524583E-4</v>
      </c>
      <c r="R119">
        <f t="shared" si="5"/>
        <v>6.097852526107258E-4</v>
      </c>
      <c r="S119">
        <f t="shared" si="5"/>
        <v>6.9558482096948007E-4</v>
      </c>
      <c r="T119">
        <f t="shared" si="5"/>
        <v>1.8099609200265289E-4</v>
      </c>
      <c r="U119">
        <f t="shared" si="5"/>
        <v>3.9218010384194674E-5</v>
      </c>
      <c r="V119">
        <f t="shared" si="5"/>
        <v>6.6523259762440046E-5</v>
      </c>
      <c r="W119">
        <f t="shared" si="5"/>
        <v>9.8224826602593546E-4</v>
      </c>
      <c r="X119">
        <f t="shared" si="5"/>
        <v>2.8285219121211296E-3</v>
      </c>
      <c r="Y119">
        <f t="shared" si="5"/>
        <v>4.8310099183805437E-4</v>
      </c>
      <c r="Z119">
        <f t="shared" si="5"/>
        <v>2.0889311728242849E-4</v>
      </c>
      <c r="AA119">
        <f t="shared" si="5"/>
        <v>6.498432301368828E-5</v>
      </c>
      <c r="AB119">
        <f t="shared" si="5"/>
        <v>9.9906074036712337E-5</v>
      </c>
      <c r="AC119">
        <f t="shared" si="5"/>
        <v>7.1319700376742078E-4</v>
      </c>
      <c r="AD119">
        <f t="shared" si="5"/>
        <v>4.0839464708944894E-4</v>
      </c>
      <c r="AE119">
        <f t="shared" si="5"/>
        <v>5.6095398710556601E-4</v>
      </c>
      <c r="AF119">
        <f t="shared" si="5"/>
        <v>7.6170697186707739E-4</v>
      </c>
      <c r="AG119">
        <f t="shared" si="5"/>
        <v>8.6860396325042261E-5</v>
      </c>
      <c r="AH119">
        <f t="shared" si="5"/>
        <v>5.8700206912177492E-4</v>
      </c>
      <c r="AI119">
        <f t="shared" si="5"/>
        <v>3.2675811853776124E-3</v>
      </c>
      <c r="AJ119">
        <f t="shared" si="5"/>
        <v>3.9942775024164739E-3</v>
      </c>
      <c r="AK119">
        <f t="shared" si="5"/>
        <v>1.8027935357013178E-2</v>
      </c>
      <c r="AL119">
        <f t="shared" si="5"/>
        <v>4.481272072300529E-3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1.4609057297361877E-3</v>
      </c>
      <c r="F120">
        <f t="shared" si="5"/>
        <v>2.0390793357629011E-3</v>
      </c>
      <c r="G120">
        <f t="shared" si="5"/>
        <v>2.934754201496029E-4</v>
      </c>
      <c r="H120">
        <f t="shared" si="5"/>
        <v>4.0825945199682838E-4</v>
      </c>
      <c r="I120">
        <f t="shared" si="5"/>
        <v>7.4516985256635655E-4</v>
      </c>
      <c r="J120">
        <f t="shared" si="5"/>
        <v>5.1856803641018179E-4</v>
      </c>
      <c r="K120">
        <f t="shared" si="5"/>
        <v>1.07804343657327E-3</v>
      </c>
      <c r="L120">
        <f t="shared" si="5"/>
        <v>1.1159832685206246E-4</v>
      </c>
      <c r="M120">
        <f t="shared" si="5"/>
        <v>1.558555192131592E-3</v>
      </c>
      <c r="N120">
        <f t="shared" si="5"/>
        <v>5.1306813951991167E-4</v>
      </c>
      <c r="O120">
        <f t="shared" si="5"/>
        <v>9.1475034961194745E-4</v>
      </c>
      <c r="P120">
        <f t="shared" si="5"/>
        <v>9.4118889692563037E-4</v>
      </c>
      <c r="Q120">
        <f t="shared" si="5"/>
        <v>1.5435459368521168E-3</v>
      </c>
      <c r="R120">
        <f t="shared" si="5"/>
        <v>1.155198124025484E-3</v>
      </c>
      <c r="S120">
        <f t="shared" si="5"/>
        <v>6.4482460731949266E-4</v>
      </c>
      <c r="T120">
        <f t="shared" si="5"/>
        <v>3.9614921824142666E-4</v>
      </c>
      <c r="U120">
        <f t="shared" si="5"/>
        <v>7.4979359074157305E-5</v>
      </c>
      <c r="V120">
        <f t="shared" si="5"/>
        <v>3.2340859542101102E-4</v>
      </c>
      <c r="W120">
        <f t="shared" si="5"/>
        <v>1.5954693890195622E-3</v>
      </c>
      <c r="X120">
        <f t="shared" si="5"/>
        <v>1.4862146941062807E-3</v>
      </c>
      <c r="Y120">
        <f t="shared" si="5"/>
        <v>6.1386626260810802E-4</v>
      </c>
      <c r="Z120">
        <f t="shared" si="5"/>
        <v>4.7620303838780316E-4</v>
      </c>
      <c r="AA120">
        <f t="shared" si="5"/>
        <v>7.8979212374466056E-4</v>
      </c>
      <c r="AB120">
        <f t="shared" si="5"/>
        <v>7.7070197631531073E-5</v>
      </c>
      <c r="AC120">
        <f t="shared" si="5"/>
        <v>6.9038816951067915E-4</v>
      </c>
      <c r="AD120">
        <f t="shared" si="5"/>
        <v>4.5996105627159464E-4</v>
      </c>
      <c r="AE120">
        <f t="shared" si="5"/>
        <v>2.3746394135297152E-3</v>
      </c>
      <c r="AF120">
        <f t="shared" si="5"/>
        <v>1.459255071481642E-3</v>
      </c>
      <c r="AG120">
        <f t="shared" si="5"/>
        <v>1.4147283744264782E-4</v>
      </c>
      <c r="AH120">
        <f t="shared" si="5"/>
        <v>1.3204512435385388E-3</v>
      </c>
      <c r="AI120">
        <f t="shared" si="5"/>
        <v>8.8358254115731541E-4</v>
      </c>
      <c r="AJ120">
        <f t="shared" si="5"/>
        <v>1.6814238274923475E-3</v>
      </c>
      <c r="AK120">
        <f t="shared" si="5"/>
        <v>3.0932262184048591E-2</v>
      </c>
      <c r="AL120">
        <f t="shared" si="5"/>
        <v>3.6580154529640219E-3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4.0029382951684884E-4</v>
      </c>
      <c r="F121">
        <f t="shared" si="5"/>
        <v>1.4150478282725619E-3</v>
      </c>
      <c r="G121">
        <f t="shared" si="5"/>
        <v>5.3129679750962811E-4</v>
      </c>
      <c r="H121">
        <f t="shared" si="5"/>
        <v>8.1951444218189714E-4</v>
      </c>
      <c r="I121">
        <f t="shared" si="5"/>
        <v>8.4330324340468996E-4</v>
      </c>
      <c r="J121">
        <f t="shared" si="5"/>
        <v>8.4659686027016828E-4</v>
      </c>
      <c r="K121">
        <f t="shared" si="5"/>
        <v>8.633384781391388E-4</v>
      </c>
      <c r="L121">
        <f t="shared" si="5"/>
        <v>6.4747942277076822E-5</v>
      </c>
      <c r="M121">
        <f t="shared" si="5"/>
        <v>2.0678573036170696E-3</v>
      </c>
      <c r="N121">
        <f t="shared" si="5"/>
        <v>1.1540972236281559E-3</v>
      </c>
      <c r="O121">
        <f t="shared" si="5"/>
        <v>6.8620003505606079E-4</v>
      </c>
      <c r="P121">
        <f t="shared" si="5"/>
        <v>4.8716623339935613E-4</v>
      </c>
      <c r="Q121">
        <f t="shared" si="5"/>
        <v>7.7222779090968042E-4</v>
      </c>
      <c r="R121">
        <f t="shared" si="5"/>
        <v>7.7253729543968292E-4</v>
      </c>
      <c r="S121">
        <f t="shared" si="5"/>
        <v>8.8048706632417359E-4</v>
      </c>
      <c r="T121">
        <f t="shared" si="5"/>
        <v>5.0885270505355825E-4</v>
      </c>
      <c r="U121">
        <f t="shared" si="5"/>
        <v>1.7947623926915741E-4</v>
      </c>
      <c r="V121">
        <f t="shared" si="5"/>
        <v>5.7927377858348094E-4</v>
      </c>
      <c r="W121">
        <f t="shared" si="5"/>
        <v>3.2518926583812889E-3</v>
      </c>
      <c r="X121">
        <f t="shared" si="5"/>
        <v>5.0845844657016652E-3</v>
      </c>
      <c r="Y121">
        <f t="shared" si="5"/>
        <v>1.9026251825246647E-3</v>
      </c>
      <c r="Z121">
        <f t="shared" si="5"/>
        <v>1.3119967836179782E-3</v>
      </c>
      <c r="AA121">
        <f t="shared" si="5"/>
        <v>6.7366904239177293E-4</v>
      </c>
      <c r="AB121">
        <f t="shared" si="5"/>
        <v>1.8708390834838854E-3</v>
      </c>
      <c r="AC121">
        <f t="shared" si="5"/>
        <v>9.5913534596272522E-4</v>
      </c>
      <c r="AD121">
        <f t="shared" si="5"/>
        <v>5.1223381147484544E-3</v>
      </c>
      <c r="AE121">
        <f t="shared" si="5"/>
        <v>2.059550318246757E-2</v>
      </c>
      <c r="AF121">
        <f t="shared" si="5"/>
        <v>3.4750009541028172E-2</v>
      </c>
      <c r="AG121">
        <f t="shared" si="5"/>
        <v>6.3099614368258361E-3</v>
      </c>
      <c r="AH121">
        <f t="shared" si="5"/>
        <v>2.708012454299814E-3</v>
      </c>
      <c r="AI121">
        <f t="shared" si="5"/>
        <v>3.7263682933712642E-3</v>
      </c>
      <c r="AJ121">
        <f t="shared" si="5"/>
        <v>2.5952967412624399E-3</v>
      </c>
      <c r="AK121">
        <f t="shared" si="5"/>
        <v>5.7906974896530057E-3</v>
      </c>
      <c r="AL121">
        <f t="shared" si="5"/>
        <v>0.12946354415185202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0.89493178991596933</v>
      </c>
      <c r="F163">
        <f t="shared" ref="F163:AM170" si="6">F125-F88</f>
        <v>-3.0386455062909384E-3</v>
      </c>
      <c r="G163">
        <f t="shared" si="6"/>
        <v>-0.29982940226918769</v>
      </c>
      <c r="H163">
        <f t="shared" si="6"/>
        <v>-1.8636639487639623E-2</v>
      </c>
      <c r="I163">
        <f t="shared" si="6"/>
        <v>-6.5310843084828612E-3</v>
      </c>
      <c r="J163">
        <f t="shared" si="6"/>
        <v>-7.9677046036148183E-2</v>
      </c>
      <c r="K163">
        <f t="shared" si="6"/>
        <v>-1.2871117642832048E-2</v>
      </c>
      <c r="L163">
        <f t="shared" si="6"/>
        <v>-5.3910808210688136E-4</v>
      </c>
      <c r="M163">
        <f t="shared" si="6"/>
        <v>-1.5926228256649692E-2</v>
      </c>
      <c r="N163">
        <f t="shared" si="6"/>
        <v>-3.8131491679040466E-3</v>
      </c>
      <c r="O163">
        <f t="shared" si="6"/>
        <v>-6.6684676576007657E-4</v>
      </c>
      <c r="P163">
        <f t="shared" si="6"/>
        <v>-2.5223536369614651E-4</v>
      </c>
      <c r="Q163">
        <f t="shared" si="6"/>
        <v>-5.3236478065746783E-4</v>
      </c>
      <c r="R163">
        <f t="shared" si="6"/>
        <v>-4.7446808199772195E-4</v>
      </c>
      <c r="S163">
        <f t="shared" si="6"/>
        <v>-2.568361458679832E-4</v>
      </c>
      <c r="T163">
        <f t="shared" si="6"/>
        <v>-3.4565198410223144E-4</v>
      </c>
      <c r="U163">
        <f t="shared" si="6"/>
        <v>-3.6229987584453636E-5</v>
      </c>
      <c r="V163">
        <f t="shared" si="6"/>
        <v>-1.8323323296577215E-4</v>
      </c>
      <c r="W163">
        <f t="shared" si="6"/>
        <v>-1.0318653998673856E-3</v>
      </c>
      <c r="X163">
        <f t="shared" si="6"/>
        <v>-6.7799663218458879E-4</v>
      </c>
      <c r="Y163">
        <f t="shared" si="6"/>
        <v>-9.1502270697915267E-4</v>
      </c>
      <c r="Z163">
        <f t="shared" si="6"/>
        <v>-7.824170835170656E-2</v>
      </c>
      <c r="AA163">
        <f t="shared" si="6"/>
        <v>-4.2424765837591266E-5</v>
      </c>
      <c r="AB163">
        <f t="shared" si="6"/>
        <v>-3.0236552940975424E-3</v>
      </c>
      <c r="AC163">
        <f t="shared" si="6"/>
        <v>-4.2386143708337187E-4</v>
      </c>
      <c r="AD163">
        <f t="shared" si="6"/>
        <v>-2.863954658563233E-4</v>
      </c>
      <c r="AE163">
        <f t="shared" si="6"/>
        <v>-1.027983307984489E-4</v>
      </c>
      <c r="AF163">
        <f t="shared" si="6"/>
        <v>-9.8665906121390423E-5</v>
      </c>
      <c r="AG163">
        <f t="shared" si="6"/>
        <v>-3.3476571371090163E-4</v>
      </c>
      <c r="AH163">
        <f t="shared" si="6"/>
        <v>-1.7143356868176876E-3</v>
      </c>
      <c r="AI163">
        <f t="shared" si="6"/>
        <v>-7.921869817135177E-3</v>
      </c>
      <c r="AJ163">
        <f t="shared" si="6"/>
        <v>-8.6395119613118915E-4</v>
      </c>
      <c r="AK163">
        <f t="shared" si="6"/>
        <v>-6.5423211920490245E-3</v>
      </c>
      <c r="AL163">
        <f t="shared" si="6"/>
        <v>-1.009108097609709E-3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-5.6048527260761833E-4</v>
      </c>
      <c r="F164">
        <f t="shared" si="7"/>
        <v>0.97547439065853014</v>
      </c>
      <c r="G164">
        <f t="shared" si="7"/>
        <v>-1.5769374039197818E-3</v>
      </c>
      <c r="H164">
        <f t="shared" si="7"/>
        <v>-7.9474816580224668E-4</v>
      </c>
      <c r="I164">
        <f t="shared" si="7"/>
        <v>-1.1159178880322401E-3</v>
      </c>
      <c r="J164">
        <f t="shared" si="7"/>
        <v>-1.8035290713529571E-3</v>
      </c>
      <c r="K164">
        <f t="shared" si="7"/>
        <v>-4.9925981985420023E-3</v>
      </c>
      <c r="L164">
        <f t="shared" si="7"/>
        <v>-1.2396805534998787E-3</v>
      </c>
      <c r="M164">
        <f t="shared" si="7"/>
        <v>-6.2914308577772055E-2</v>
      </c>
      <c r="N164">
        <f t="shared" si="7"/>
        <v>-1.6548843948241353E-3</v>
      </c>
      <c r="O164">
        <f t="shared" si="7"/>
        <v>-0.11466488320903534</v>
      </c>
      <c r="P164">
        <f t="shared" si="7"/>
        <v>-2.1445668380382601E-2</v>
      </c>
      <c r="Q164">
        <f t="shared" si="7"/>
        <v>-1.3699909328779138E-3</v>
      </c>
      <c r="R164">
        <f t="shared" si="7"/>
        <v>-2.1766747389040516E-3</v>
      </c>
      <c r="S164">
        <f t="shared" si="7"/>
        <v>-1.4517628269081399E-3</v>
      </c>
      <c r="T164">
        <f t="shared" si="7"/>
        <v>-1.0921160481328588E-3</v>
      </c>
      <c r="U164">
        <f t="shared" si="6"/>
        <v>-5.211424893723819E-3</v>
      </c>
      <c r="V164">
        <f t="shared" si="6"/>
        <v>-1.8909011257738983E-2</v>
      </c>
      <c r="W164">
        <f t="shared" si="6"/>
        <v>-2.0123820926929484E-3</v>
      </c>
      <c r="X164">
        <f t="shared" si="6"/>
        <v>-2.4073526520854657E-3</v>
      </c>
      <c r="Y164">
        <f t="shared" si="6"/>
        <v>-2.1010772611914238E-3</v>
      </c>
      <c r="Z164">
        <f t="shared" si="6"/>
        <v>-1.119121690861343E-3</v>
      </c>
      <c r="AA164">
        <f t="shared" si="6"/>
        <v>-6.5229706659084677E-5</v>
      </c>
      <c r="AB164">
        <f t="shared" si="6"/>
        <v>-5.0231323804858029E-5</v>
      </c>
      <c r="AC164">
        <f t="shared" si="6"/>
        <v>-4.7354165591706282E-5</v>
      </c>
      <c r="AD164">
        <f t="shared" si="6"/>
        <v>-5.2968387104899383E-5</v>
      </c>
      <c r="AE164">
        <f t="shared" si="6"/>
        <v>-4.3193949687317932E-4</v>
      </c>
      <c r="AF164">
        <f t="shared" si="6"/>
        <v>-4.8682216465291314E-4</v>
      </c>
      <c r="AG164">
        <f t="shared" si="6"/>
        <v>-2.6255141169226012E-4</v>
      </c>
      <c r="AH164">
        <f t="shared" si="6"/>
        <v>-5.4641148506728691E-4</v>
      </c>
      <c r="AI164">
        <f t="shared" si="6"/>
        <v>-9.7383445092769376E-4</v>
      </c>
      <c r="AJ164">
        <f t="shared" si="6"/>
        <v>-1.3114942865327841E-3</v>
      </c>
      <c r="AK164">
        <f t="shared" si="6"/>
        <v>-8.9727511643592113E-4</v>
      </c>
      <c r="AL164">
        <f t="shared" si="6"/>
        <v>-8.6795468876195144E-4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-2.5312802216816865E-2</v>
      </c>
      <c r="F165">
        <f t="shared" si="6"/>
        <v>-2.9950523969043382E-3</v>
      </c>
      <c r="G165">
        <f t="shared" si="6"/>
        <v>0.87718074734153717</v>
      </c>
      <c r="H165">
        <f t="shared" si="6"/>
        <v>-3.55888507546895E-3</v>
      </c>
      <c r="I165">
        <f t="shared" si="6"/>
        <v>-8.6145318307549651E-2</v>
      </c>
      <c r="J165">
        <f t="shared" si="6"/>
        <v>-2.2406019870271185E-3</v>
      </c>
      <c r="K165">
        <f t="shared" si="6"/>
        <v>-4.4674295986399165E-3</v>
      </c>
      <c r="L165">
        <f t="shared" si="6"/>
        <v>-3.4171682227465211E-4</v>
      </c>
      <c r="M165">
        <f t="shared" si="6"/>
        <v>-9.4254364025590787E-3</v>
      </c>
      <c r="N165">
        <f t="shared" si="6"/>
        <v>-3.0639598087083843E-3</v>
      </c>
      <c r="O165">
        <f t="shared" si="6"/>
        <v>-1.9130947910185876E-3</v>
      </c>
      <c r="P165">
        <f t="shared" si="6"/>
        <v>-1.384759541849676E-3</v>
      </c>
      <c r="Q165">
        <f t="shared" si="6"/>
        <v>-3.1358021937430468E-3</v>
      </c>
      <c r="R165">
        <f t="shared" si="6"/>
        <v>-3.3828983438471513E-3</v>
      </c>
      <c r="S165">
        <f t="shared" si="6"/>
        <v>-1.9980701243151175E-3</v>
      </c>
      <c r="T165">
        <f t="shared" si="6"/>
        <v>-1.7077984694276009E-3</v>
      </c>
      <c r="U165">
        <f t="shared" si="6"/>
        <v>-4.5536174009410887E-4</v>
      </c>
      <c r="V165">
        <f t="shared" si="6"/>
        <v>-1.0786696357516124E-3</v>
      </c>
      <c r="W165">
        <f t="shared" si="6"/>
        <v>-1.8601695819704313E-3</v>
      </c>
      <c r="X165">
        <f t="shared" si="6"/>
        <v>-2.0474384664377287E-3</v>
      </c>
      <c r="Y165">
        <f t="shared" si="6"/>
        <v>-8.3802443758646504E-4</v>
      </c>
      <c r="Z165">
        <f t="shared" si="6"/>
        <v>-0.13032865992954706</v>
      </c>
      <c r="AA165">
        <f t="shared" si="6"/>
        <v>-5.6361921643287348E-4</v>
      </c>
      <c r="AB165">
        <f t="shared" si="6"/>
        <v>-7.0267591416559184E-3</v>
      </c>
      <c r="AC165">
        <f t="shared" si="6"/>
        <v>-1.9331728591658948E-3</v>
      </c>
      <c r="AD165">
        <f t="shared" si="6"/>
        <v>-8.2581272837880615E-4</v>
      </c>
      <c r="AE165">
        <f t="shared" si="6"/>
        <v>-9.1346688975684604E-4</v>
      </c>
      <c r="AF165">
        <f t="shared" si="6"/>
        <v>-7.2938529722105228E-4</v>
      </c>
      <c r="AG165">
        <f t="shared" si="6"/>
        <v>-2.6930201870476318E-4</v>
      </c>
      <c r="AH165">
        <f t="shared" si="6"/>
        <v>-5.6081532464589221E-3</v>
      </c>
      <c r="AI165">
        <f t="shared" si="6"/>
        <v>-7.4236261139489302E-3</v>
      </c>
      <c r="AJ165">
        <f t="shared" si="6"/>
        <v>-1.9481059919193966E-3</v>
      </c>
      <c r="AK165">
        <f t="shared" si="6"/>
        <v>-1.1608910024447477E-2</v>
      </c>
      <c r="AL165">
        <f t="shared" si="6"/>
        <v>-2.7019802021738008E-3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-3.1157547695335316E-3</v>
      </c>
      <c r="F166">
        <f t="shared" si="6"/>
        <v>-7.3727692462406038E-3</v>
      </c>
      <c r="G166">
        <f t="shared" si="6"/>
        <v>-6.6741030934226167E-3</v>
      </c>
      <c r="H166">
        <f t="shared" si="6"/>
        <v>0.66659916055660118</v>
      </c>
      <c r="I166">
        <f t="shared" si="6"/>
        <v>-2.9343501220499574E-2</v>
      </c>
      <c r="J166">
        <f t="shared" si="6"/>
        <v>-1.2077419520229685E-2</v>
      </c>
      <c r="K166">
        <f t="shared" si="6"/>
        <v>-1.4905961157648629E-2</v>
      </c>
      <c r="L166">
        <f t="shared" si="6"/>
        <v>-1.1792209141921429E-3</v>
      </c>
      <c r="M166">
        <f t="shared" si="6"/>
        <v>-1.1251136704430401E-2</v>
      </c>
      <c r="N166">
        <f t="shared" si="6"/>
        <v>-1.4493379905139728E-2</v>
      </c>
      <c r="O166">
        <f t="shared" si="6"/>
        <v>-5.7020795590210869E-3</v>
      </c>
      <c r="P166">
        <f t="shared" si="6"/>
        <v>-6.9550858398244649E-3</v>
      </c>
      <c r="Q166">
        <f t="shared" si="6"/>
        <v>-7.6024742969644033E-3</v>
      </c>
      <c r="R166">
        <f t="shared" si="6"/>
        <v>-1.2931346297820298E-2</v>
      </c>
      <c r="S166">
        <f t="shared" si="6"/>
        <v>-1.4217119168793941E-2</v>
      </c>
      <c r="T166">
        <f t="shared" si="6"/>
        <v>-6.3238298497287015E-2</v>
      </c>
      <c r="U166">
        <f t="shared" si="6"/>
        <v>-1.2321679945276E-3</v>
      </c>
      <c r="V166">
        <f t="shared" si="6"/>
        <v>-4.4913954621863209E-3</v>
      </c>
      <c r="W166">
        <f t="shared" si="6"/>
        <v>-3.3997093213816187E-3</v>
      </c>
      <c r="X166">
        <f t="shared" si="6"/>
        <v>-2.8387633611976141E-3</v>
      </c>
      <c r="Y166">
        <f t="shared" si="6"/>
        <v>-2.1803723167867924E-3</v>
      </c>
      <c r="Z166">
        <f t="shared" si="6"/>
        <v>-6.4282107608434674E-3</v>
      </c>
      <c r="AA166">
        <f t="shared" si="6"/>
        <v>-4.3210688127115525E-3</v>
      </c>
      <c r="AB166">
        <f t="shared" si="6"/>
        <v>-2.4751122410564268E-3</v>
      </c>
      <c r="AC166">
        <f t="shared" si="6"/>
        <v>-1.4228005128320422E-2</v>
      </c>
      <c r="AD166">
        <f t="shared" si="6"/>
        <v>-1.7061212418547579E-3</v>
      </c>
      <c r="AE166">
        <f t="shared" si="6"/>
        <v>-2.0806262767013735E-3</v>
      </c>
      <c r="AF166">
        <f t="shared" si="6"/>
        <v>-1.3467455348392895E-3</v>
      </c>
      <c r="AG166">
        <f t="shared" si="6"/>
        <v>-1.1684921526952253E-3</v>
      </c>
      <c r="AH166">
        <f t="shared" si="6"/>
        <v>-9.8296777635757063E-3</v>
      </c>
      <c r="AI166">
        <f t="shared" si="6"/>
        <v>-6.8454874538395891E-3</v>
      </c>
      <c r="AJ166">
        <f t="shared" si="6"/>
        <v>-3.813878078202822E-3</v>
      </c>
      <c r="AK166">
        <f t="shared" si="6"/>
        <v>-8.7549403189239022E-3</v>
      </c>
      <c r="AL166">
        <f t="shared" si="6"/>
        <v>-3.4704286214359511E-3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-1.1129048125407067E-4</v>
      </c>
      <c r="F167">
        <f t="shared" si="6"/>
        <v>-3.0354973663197316E-4</v>
      </c>
      <c r="G167">
        <f t="shared" si="6"/>
        <v>-2.8567768747999516E-4</v>
      </c>
      <c r="H167">
        <f t="shared" si="6"/>
        <v>-8.7734006183485206E-3</v>
      </c>
      <c r="I167">
        <f t="shared" si="6"/>
        <v>0.75128127689536961</v>
      </c>
      <c r="J167">
        <f t="shared" si="6"/>
        <v>-1.0043805394204671E-3</v>
      </c>
      <c r="K167">
        <f t="shared" si="6"/>
        <v>-1.5855811249158936E-3</v>
      </c>
      <c r="L167">
        <f t="shared" si="6"/>
        <v>-5.472071313297914E-5</v>
      </c>
      <c r="M167">
        <f t="shared" si="6"/>
        <v>-3.9305759309435259E-4</v>
      </c>
      <c r="N167">
        <f t="shared" si="6"/>
        <v>-4.7832965884696466E-4</v>
      </c>
      <c r="O167">
        <f t="shared" si="6"/>
        <v>-2.7072617566146942E-4</v>
      </c>
      <c r="P167">
        <f t="shared" si="6"/>
        <v>-3.1007168840737666E-4</v>
      </c>
      <c r="Q167">
        <f t="shared" si="6"/>
        <v>-3.4211690204235482E-4</v>
      </c>
      <c r="R167">
        <f t="shared" si="6"/>
        <v>-1.6556642106786684E-3</v>
      </c>
      <c r="S167">
        <f t="shared" si="6"/>
        <v>-4.2524872144770461E-4</v>
      </c>
      <c r="T167">
        <f t="shared" si="6"/>
        <v>-1.5638104470663855E-3</v>
      </c>
      <c r="U167">
        <f t="shared" si="6"/>
        <v>-5.0101045372028421E-5</v>
      </c>
      <c r="V167">
        <f t="shared" si="6"/>
        <v>-2.3043561642858954E-4</v>
      </c>
      <c r="W167">
        <f t="shared" si="6"/>
        <v>-1.5500918218189544E-4</v>
      </c>
      <c r="X167">
        <f t="shared" si="6"/>
        <v>-1.081605531181136E-4</v>
      </c>
      <c r="Y167">
        <f t="shared" si="6"/>
        <v>-2.1222094405504393E-4</v>
      </c>
      <c r="Z167">
        <f t="shared" si="6"/>
        <v>-2.0308820266710961E-4</v>
      </c>
      <c r="AA167">
        <f t="shared" si="6"/>
        <v>-7.8619965301430966E-5</v>
      </c>
      <c r="AB167">
        <f t="shared" si="6"/>
        <v>-7.8547147360291116E-5</v>
      </c>
      <c r="AC167">
        <f t="shared" si="6"/>
        <v>-2.0283854346709191E-4</v>
      </c>
      <c r="AD167">
        <f t="shared" si="6"/>
        <v>-1.6387391540433131E-4</v>
      </c>
      <c r="AE167">
        <f t="shared" si="6"/>
        <v>-8.0954905691067266E-5</v>
      </c>
      <c r="AF167">
        <f t="shared" si="6"/>
        <v>-4.1888329933367129E-5</v>
      </c>
      <c r="AG167">
        <f t="shared" si="6"/>
        <v>-4.8060194406151981E-5</v>
      </c>
      <c r="AH167">
        <f t="shared" si="6"/>
        <v>-2.898400033611277E-4</v>
      </c>
      <c r="AI167">
        <f t="shared" si="6"/>
        <v>-1.4626467438348327E-3</v>
      </c>
      <c r="AJ167">
        <f t="shared" si="6"/>
        <v>-2.6768486741493059E-4</v>
      </c>
      <c r="AK167">
        <f t="shared" si="6"/>
        <v>-2.2435789734426767E-4</v>
      </c>
      <c r="AL167">
        <f t="shared" si="6"/>
        <v>-6.4280844170529607E-4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-6.0558609832936209E-4</v>
      </c>
      <c r="F168">
        <f t="shared" si="6"/>
        <v>-7.1788667450152944E-4</v>
      </c>
      <c r="G168">
        <f t="shared" si="6"/>
        <v>-3.7762014843267767E-4</v>
      </c>
      <c r="H168">
        <f t="shared" si="6"/>
        <v>-2.8562521057895896E-4</v>
      </c>
      <c r="I168">
        <f t="shared" si="6"/>
        <v>-3.695301701748438E-4</v>
      </c>
      <c r="J168">
        <f t="shared" si="6"/>
        <v>0.87914790073956262</v>
      </c>
      <c r="K168">
        <f t="shared" si="6"/>
        <v>-4.6621547304653678E-3</v>
      </c>
      <c r="L168">
        <f t="shared" si="6"/>
        <v>-6.1129555156601628E-5</v>
      </c>
      <c r="M168">
        <f t="shared" si="6"/>
        <v>-5.7224673566960986E-4</v>
      </c>
      <c r="N168">
        <f t="shared" si="6"/>
        <v>-1.0576182363529025E-3</v>
      </c>
      <c r="O168">
        <f t="shared" si="6"/>
        <v>-1.2533330072806957E-3</v>
      </c>
      <c r="P168">
        <f t="shared" si="6"/>
        <v>-3.679502703675795E-3</v>
      </c>
      <c r="Q168">
        <f t="shared" si="6"/>
        <v>-1.4951878933809541E-3</v>
      </c>
      <c r="R168">
        <f t="shared" si="6"/>
        <v>-2.4291699022170828E-3</v>
      </c>
      <c r="S168">
        <f t="shared" si="6"/>
        <v>-1.4736646205530605E-3</v>
      </c>
      <c r="T168">
        <f t="shared" si="6"/>
        <v>-4.3478568061087831E-2</v>
      </c>
      <c r="U168">
        <f t="shared" si="6"/>
        <v>-1.4691231279545956E-4</v>
      </c>
      <c r="V168">
        <f t="shared" si="6"/>
        <v>-1.5043874791420345E-2</v>
      </c>
      <c r="W168">
        <f t="shared" si="6"/>
        <v>-1.5403162847703404E-4</v>
      </c>
      <c r="X168">
        <f t="shared" si="6"/>
        <v>-5.5518973211725765E-4</v>
      </c>
      <c r="Y168">
        <f t="shared" si="6"/>
        <v>-2.1510069343916991E-4</v>
      </c>
      <c r="Z168">
        <f t="shared" si="6"/>
        <v>-3.323692506182641E-4</v>
      </c>
      <c r="AA168">
        <f t="shared" si="6"/>
        <v>-1.8212395940587611E-3</v>
      </c>
      <c r="AB168">
        <f t="shared" si="6"/>
        <v>-3.1282550044683137E-5</v>
      </c>
      <c r="AC168">
        <f t="shared" si="6"/>
        <v>-3.5640764710848888E-5</v>
      </c>
      <c r="AD168">
        <f t="shared" si="6"/>
        <v>-6.4051372559770144E-5</v>
      </c>
      <c r="AE168">
        <f t="shared" si="6"/>
        <v>-4.9994285095329644E-5</v>
      </c>
      <c r="AF168">
        <f t="shared" si="6"/>
        <v>-1.6151281804432864E-4</v>
      </c>
      <c r="AG168">
        <f t="shared" si="6"/>
        <v>-1.7677425618208318E-4</v>
      </c>
      <c r="AH168">
        <f t="shared" si="6"/>
        <v>-1.4992043165483993E-3</v>
      </c>
      <c r="AI168">
        <f t="shared" si="6"/>
        <v>-8.2416146591583728E-4</v>
      </c>
      <c r="AJ168">
        <f t="shared" si="6"/>
        <v>-8.4304525095406022E-4</v>
      </c>
      <c r="AK168">
        <f t="shared" si="6"/>
        <v>-8.0935972155257447E-4</v>
      </c>
      <c r="AL168">
        <f t="shared" si="6"/>
        <v>-2.1994845730405384E-3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-5.4286455232359192E-4</v>
      </c>
      <c r="F169">
        <f t="shared" si="6"/>
        <v>-2.6625801362732348E-3</v>
      </c>
      <c r="G169">
        <f t="shared" si="6"/>
        <v>-1.3495258152467545E-2</v>
      </c>
      <c r="H169">
        <f t="shared" si="6"/>
        <v>-4.715024631791455E-3</v>
      </c>
      <c r="I169">
        <f t="shared" si="6"/>
        <v>-8.0635907288457397E-3</v>
      </c>
      <c r="J169">
        <f t="shared" si="6"/>
        <v>-1.4668323040734201E-2</v>
      </c>
      <c r="K169">
        <f t="shared" si="6"/>
        <v>0.82484350711143239</v>
      </c>
      <c r="L169">
        <f t="shared" si="6"/>
        <v>-3.4275505906483905E-4</v>
      </c>
      <c r="M169">
        <f t="shared" si="6"/>
        <v>-1.3708533601779344E-2</v>
      </c>
      <c r="N169">
        <f t="shared" si="6"/>
        <v>-1.011890209100913E-2</v>
      </c>
      <c r="O169">
        <f t="shared" si="6"/>
        <v>-1.5415272244286527E-2</v>
      </c>
      <c r="P169">
        <f t="shared" si="6"/>
        <v>-3.6974178478294418E-3</v>
      </c>
      <c r="Q169">
        <f t="shared" si="6"/>
        <v>-9.5688289556612946E-3</v>
      </c>
      <c r="R169">
        <f t="shared" si="6"/>
        <v>-7.6491890821880825E-3</v>
      </c>
      <c r="S169">
        <f t="shared" si="6"/>
        <v>-3.4718274429779133E-3</v>
      </c>
      <c r="T169">
        <f t="shared" si="6"/>
        <v>-9.4866871963774704E-3</v>
      </c>
      <c r="U169">
        <f t="shared" si="6"/>
        <v>-6.3895025373949643E-4</v>
      </c>
      <c r="V169">
        <f t="shared" si="6"/>
        <v>-2.6671694254606988E-3</v>
      </c>
      <c r="W169">
        <f t="shared" si="6"/>
        <v>-1.4375817377828054E-2</v>
      </c>
      <c r="X169">
        <f t="shared" si="6"/>
        <v>-1.409298075118166E-2</v>
      </c>
      <c r="Y169">
        <f t="shared" si="6"/>
        <v>-6.6614762201812868E-3</v>
      </c>
      <c r="Z169">
        <f t="shared" si="6"/>
        <v>-7.1603038039128666E-3</v>
      </c>
      <c r="AA169">
        <f t="shared" si="6"/>
        <v>-3.5340717744849989E-3</v>
      </c>
      <c r="AB169">
        <f t="shared" si="6"/>
        <v>-3.969219163494797E-4</v>
      </c>
      <c r="AC169">
        <f t="shared" si="6"/>
        <v>-8.751844623524894E-4</v>
      </c>
      <c r="AD169">
        <f t="shared" si="6"/>
        <v>-6.3095796007566736E-3</v>
      </c>
      <c r="AE169">
        <f t="shared" si="6"/>
        <v>-1.4631413457650117E-2</v>
      </c>
      <c r="AF169">
        <f t="shared" si="6"/>
        <v>-1.2890628906846746E-2</v>
      </c>
      <c r="AG169">
        <f t="shared" si="6"/>
        <v>-4.0036381062937172E-4</v>
      </c>
      <c r="AH169">
        <f t="shared" si="6"/>
        <v>-4.9479135444360986E-2</v>
      </c>
      <c r="AI169">
        <f t="shared" si="6"/>
        <v>-1.0794508050600175E-2</v>
      </c>
      <c r="AJ169">
        <f t="shared" si="6"/>
        <v>-1.1758189213448692E-2</v>
      </c>
      <c r="AK169">
        <f t="shared" si="6"/>
        <v>-1.1579710409481591E-2</v>
      </c>
      <c r="AL169">
        <f t="shared" si="6"/>
        <v>-1.6705423583355524E-2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-1.0590980872881685E-2</v>
      </c>
      <c r="F170">
        <f t="shared" si="6"/>
        <v>-1.6081604507979692E-2</v>
      </c>
      <c r="G170">
        <f t="shared" si="6"/>
        <v>-3.1805644605716801E-3</v>
      </c>
      <c r="H170">
        <f t="shared" si="6"/>
        <v>-4.9903184842304063E-3</v>
      </c>
      <c r="I170">
        <f t="shared" si="6"/>
        <v>-6.7700616712627433E-3</v>
      </c>
      <c r="J170">
        <f t="shared" si="6"/>
        <v>-4.0695337194890267E-3</v>
      </c>
      <c r="K170">
        <f t="shared" si="6"/>
        <v>-4.1734313213914378E-3</v>
      </c>
      <c r="L170">
        <f t="shared" si="6"/>
        <v>0.986702381507091</v>
      </c>
      <c r="M170">
        <f t="shared" si="6"/>
        <v>-7.2535584128080935E-3</v>
      </c>
      <c r="N170">
        <f t="shared" si="6"/>
        <v>-5.6530380715128477E-3</v>
      </c>
      <c r="O170">
        <f t="shared" si="6"/>
        <v>-9.9337259017419424E-3</v>
      </c>
      <c r="P170">
        <f t="shared" si="6"/>
        <v>-4.1025631482107831E-3</v>
      </c>
      <c r="Q170">
        <f t="shared" si="6"/>
        <v>-2.6809435853493661E-3</v>
      </c>
      <c r="R170">
        <f t="shared" si="6"/>
        <v>-2.8097650493285205E-3</v>
      </c>
      <c r="S170">
        <f t="shared" si="6"/>
        <v>-2.8579313338427024E-3</v>
      </c>
      <c r="T170">
        <f t="shared" si="6"/>
        <v>-2.3158547452461898E-3</v>
      </c>
      <c r="U170">
        <f t="shared" si="6"/>
        <v>-1.2452058753431344E-3</v>
      </c>
      <c r="V170">
        <f t="shared" si="6"/>
        <v>-9.3031373515212248E-3</v>
      </c>
      <c r="W170">
        <f t="shared" si="6"/>
        <v>-7.6664493546337543E-3</v>
      </c>
      <c r="X170">
        <f t="shared" si="6"/>
        <v>-5.1436361948018179E-3</v>
      </c>
      <c r="Y170">
        <f t="shared" si="6"/>
        <v>-2.5681538450692521E-3</v>
      </c>
      <c r="Z170">
        <f t="shared" si="6"/>
        <v>-3.236610410944574E-3</v>
      </c>
      <c r="AA170">
        <f t="shared" si="6"/>
        <v>-2.3498083387976813E-2</v>
      </c>
      <c r="AB170">
        <f t="shared" si="6"/>
        <v>-1.6322531526222706E-2</v>
      </c>
      <c r="AC170">
        <f t="shared" si="6"/>
        <v>-3.1355626196107669E-2</v>
      </c>
      <c r="AD170">
        <f t="shared" si="6"/>
        <v>-3.590356683593479E-3</v>
      </c>
      <c r="AE170">
        <f t="shared" si="6"/>
        <v>-1.2417125624639128E-3</v>
      </c>
      <c r="AF170">
        <f t="shared" si="6"/>
        <v>-4.6300206536876226E-3</v>
      </c>
      <c r="AG170">
        <f t="shared" si="6"/>
        <v>-2.302188138939649E-3</v>
      </c>
      <c r="AH170">
        <f t="shared" si="6"/>
        <v>-2.3837442504655842E-3</v>
      </c>
      <c r="AI170">
        <f t="shared" si="6"/>
        <v>-3.6794806099092144E-3</v>
      </c>
      <c r="AJ170">
        <f t="shared" si="6"/>
        <v>-3.2662344630780961E-3</v>
      </c>
      <c r="AK170">
        <f t="shared" si="6"/>
        <v>-2.6097032408948172E-3</v>
      </c>
      <c r="AL170">
        <f t="shared" ref="F170:AM178" si="8">AL132-AL95</f>
        <v>-1.9813583501510092E-3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-1.6377130670413902E-2</v>
      </c>
      <c r="F171">
        <f t="shared" si="8"/>
        <v>-1.0756034054944208E-2</v>
      </c>
      <c r="G171">
        <f t="shared" si="8"/>
        <v>-9.3009545873790501E-3</v>
      </c>
      <c r="H171">
        <f t="shared" si="8"/>
        <v>-3.0479664950217169E-2</v>
      </c>
      <c r="I171">
        <f t="shared" si="8"/>
        <v>-2.8058080010671515E-2</v>
      </c>
      <c r="J171">
        <f t="shared" si="8"/>
        <v>-5.5977085580260884E-2</v>
      </c>
      <c r="K171">
        <f t="shared" si="8"/>
        <v>-3.1808921100721949E-2</v>
      </c>
      <c r="L171">
        <f t="shared" si="8"/>
        <v>-2.8759067634558143E-3</v>
      </c>
      <c r="M171">
        <f t="shared" si="8"/>
        <v>0.88878960975014354</v>
      </c>
      <c r="N171">
        <f t="shared" si="8"/>
        <v>-0.1258856301457501</v>
      </c>
      <c r="O171">
        <f t="shared" si="8"/>
        <v>-1.7839231596989271E-2</v>
      </c>
      <c r="P171">
        <f t="shared" si="8"/>
        <v>-8.7302294221920911E-3</v>
      </c>
      <c r="Q171">
        <f t="shared" si="8"/>
        <v>-1.2134787289113543E-2</v>
      </c>
      <c r="R171">
        <f t="shared" si="8"/>
        <v>-1.8297370465001947E-2</v>
      </c>
      <c r="S171">
        <f t="shared" si="8"/>
        <v>-1.0320066205239221E-2</v>
      </c>
      <c r="T171">
        <f t="shared" si="8"/>
        <v>-1.4203679939962653E-2</v>
      </c>
      <c r="U171">
        <f t="shared" si="8"/>
        <v>-1.2358352839681847E-3</v>
      </c>
      <c r="V171">
        <f t="shared" si="8"/>
        <v>-6.5250534960047922E-3</v>
      </c>
      <c r="W171">
        <f t="shared" si="8"/>
        <v>-3.2256877769773818E-3</v>
      </c>
      <c r="X171">
        <f t="shared" si="8"/>
        <v>-2.7044140672060849E-3</v>
      </c>
      <c r="Y171">
        <f t="shared" si="8"/>
        <v>-9.6455011405365324E-4</v>
      </c>
      <c r="Z171">
        <f t="shared" si="8"/>
        <v>-7.4504271591330946E-3</v>
      </c>
      <c r="AA171">
        <f t="shared" si="8"/>
        <v>-1.0718718285960722E-3</v>
      </c>
      <c r="AB171">
        <f t="shared" si="8"/>
        <v>-1.5728335315683417E-3</v>
      </c>
      <c r="AC171">
        <f t="shared" si="8"/>
        <v>-1.2555932483539077E-3</v>
      </c>
      <c r="AD171">
        <f t="shared" si="8"/>
        <v>-1.6990017538483463E-3</v>
      </c>
      <c r="AE171">
        <f t="shared" si="8"/>
        <v>-1.8011189854889357E-3</v>
      </c>
      <c r="AF171">
        <f t="shared" si="8"/>
        <v>-1.2759950512369479E-3</v>
      </c>
      <c r="AG171">
        <f t="shared" si="8"/>
        <v>-5.161530822153689E-3</v>
      </c>
      <c r="AH171">
        <f t="shared" si="8"/>
        <v>-1.3411620491788068E-2</v>
      </c>
      <c r="AI171">
        <f t="shared" si="8"/>
        <v>-3.6716126183865059E-3</v>
      </c>
      <c r="AJ171">
        <f t="shared" si="8"/>
        <v>-3.3430388843048568E-3</v>
      </c>
      <c r="AK171">
        <f t="shared" si="8"/>
        <v>-2.8586489121215589E-2</v>
      </c>
      <c r="AL171">
        <f t="shared" si="8"/>
        <v>-8.0806572748277801E-3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-3.4732991992592905E-3</v>
      </c>
      <c r="F172">
        <f t="shared" si="8"/>
        <v>-4.2641625268322212E-3</v>
      </c>
      <c r="G172">
        <f t="shared" si="8"/>
        <v>-1.3443445887681704E-2</v>
      </c>
      <c r="H172">
        <f t="shared" si="8"/>
        <v>-6.3816469317008453E-3</v>
      </c>
      <c r="I172">
        <f t="shared" si="8"/>
        <v>-1.2984054905059312E-2</v>
      </c>
      <c r="J172">
        <f t="shared" si="8"/>
        <v>-1.121612158270925E-2</v>
      </c>
      <c r="K172">
        <f t="shared" si="8"/>
        <v>-1.6703682420189887E-2</v>
      </c>
      <c r="L172">
        <f t="shared" si="8"/>
        <v>-6.2178872835543842E-4</v>
      </c>
      <c r="M172">
        <f t="shared" si="8"/>
        <v>-1.6351893701445297E-2</v>
      </c>
      <c r="N172">
        <f t="shared" si="8"/>
        <v>0.94012358344430824</v>
      </c>
      <c r="O172">
        <f t="shared" si="8"/>
        <v>-2.7876530396016607E-3</v>
      </c>
      <c r="P172">
        <f t="shared" si="8"/>
        <v>-3.7533298801051438E-3</v>
      </c>
      <c r="Q172">
        <f t="shared" si="8"/>
        <v>-1.1155808473757104E-2</v>
      </c>
      <c r="R172">
        <f t="shared" si="8"/>
        <v>-2.7952110130567729E-2</v>
      </c>
      <c r="S172">
        <f t="shared" si="8"/>
        <v>-4.1960969711668891E-2</v>
      </c>
      <c r="T172">
        <f t="shared" si="8"/>
        <v>-3.3890028803264353E-2</v>
      </c>
      <c r="U172">
        <f t="shared" si="8"/>
        <v>-6.7543446946204729E-4</v>
      </c>
      <c r="V172">
        <f t="shared" si="8"/>
        <v>-1.0874409852819683E-2</v>
      </c>
      <c r="W172">
        <f t="shared" si="8"/>
        <v>-4.1109652141011607E-3</v>
      </c>
      <c r="X172">
        <f t="shared" si="8"/>
        <v>-1.5987705945954369E-3</v>
      </c>
      <c r="Y172">
        <f t="shared" si="8"/>
        <v>-1.2611409574476784E-3</v>
      </c>
      <c r="Z172">
        <f t="shared" si="8"/>
        <v>-1.6140397633577345E-3</v>
      </c>
      <c r="AA172">
        <f t="shared" si="8"/>
        <v>-4.9082523335217121E-3</v>
      </c>
      <c r="AB172">
        <f t="shared" si="8"/>
        <v>-2.855326524696983E-4</v>
      </c>
      <c r="AC172">
        <f t="shared" si="8"/>
        <v>-2.6356665605166939E-4</v>
      </c>
      <c r="AD172">
        <f t="shared" si="8"/>
        <v>-7.7029838395817089E-3</v>
      </c>
      <c r="AE172">
        <f t="shared" si="8"/>
        <v>-5.4280777575354492E-4</v>
      </c>
      <c r="AF172">
        <f t="shared" si="8"/>
        <v>-3.4178667094942569E-4</v>
      </c>
      <c r="AG172">
        <f t="shared" si="8"/>
        <v>-9.3847458650203157E-3</v>
      </c>
      <c r="AH172">
        <f t="shared" si="8"/>
        <v>-2.1331853918328185E-3</v>
      </c>
      <c r="AI172">
        <f t="shared" si="8"/>
        <v>-3.5674251347874823E-3</v>
      </c>
      <c r="AJ172">
        <f t="shared" si="8"/>
        <v>-9.9701155205257847E-4</v>
      </c>
      <c r="AK172">
        <f t="shared" si="8"/>
        <v>-2.3535764261075507E-3</v>
      </c>
      <c r="AL172">
        <f t="shared" si="8"/>
        <v>-8.5400103676392487E-4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-1.0929893827772061E-3</v>
      </c>
      <c r="F173">
        <f t="shared" si="8"/>
        <v>-4.4814791147047969E-3</v>
      </c>
      <c r="G173">
        <f t="shared" si="8"/>
        <v>-6.1040790800845198E-3</v>
      </c>
      <c r="H173">
        <f t="shared" si="8"/>
        <v>-2.8404183844624228E-3</v>
      </c>
      <c r="I173">
        <f t="shared" si="8"/>
        <v>-5.3372985049973166E-4</v>
      </c>
      <c r="J173">
        <f t="shared" si="8"/>
        <v>-4.5900685318298311E-3</v>
      </c>
      <c r="K173">
        <f t="shared" si="8"/>
        <v>-2.3867278167218923E-3</v>
      </c>
      <c r="L173">
        <f t="shared" si="8"/>
        <v>-1.3925642118747324E-3</v>
      </c>
      <c r="M173">
        <f t="shared" si="8"/>
        <v>-7.0759110174285957E-3</v>
      </c>
      <c r="N173">
        <f t="shared" si="8"/>
        <v>-9.0358403257768602E-3</v>
      </c>
      <c r="O173">
        <f t="shared" si="8"/>
        <v>0.89425120010893466</v>
      </c>
      <c r="P173">
        <f t="shared" si="8"/>
        <v>-1.9988776287199472E-2</v>
      </c>
      <c r="Q173">
        <f t="shared" si="8"/>
        <v>-1.1997122985283968E-2</v>
      </c>
      <c r="R173">
        <f t="shared" si="8"/>
        <v>-9.0137907928144138E-3</v>
      </c>
      <c r="S173">
        <f t="shared" si="8"/>
        <v>-1.3202522777356857E-2</v>
      </c>
      <c r="T173">
        <f t="shared" si="8"/>
        <v>-4.5145481046956273E-3</v>
      </c>
      <c r="U173">
        <f t="shared" si="8"/>
        <v>-2.2745419301149248E-4</v>
      </c>
      <c r="V173">
        <f t="shared" si="8"/>
        <v>-8.3209122068450436E-2</v>
      </c>
      <c r="W173">
        <f t="shared" si="8"/>
        <v>-3.3401260958878967E-3</v>
      </c>
      <c r="X173">
        <f t="shared" si="8"/>
        <v>-7.2246197656208064E-4</v>
      </c>
      <c r="Y173">
        <f t="shared" si="8"/>
        <v>-7.6534841079865714E-4</v>
      </c>
      <c r="Z173">
        <f t="shared" si="8"/>
        <v>-4.009855864738586E-3</v>
      </c>
      <c r="AA173">
        <f t="shared" si="8"/>
        <v>-1.6866358946136055E-4</v>
      </c>
      <c r="AB173">
        <f t="shared" si="8"/>
        <v>-1.20520773936723E-4</v>
      </c>
      <c r="AC173">
        <f t="shared" si="8"/>
        <v>-1.3664040494364211E-4</v>
      </c>
      <c r="AD173">
        <f t="shared" si="8"/>
        <v>-2.4647543377415008E-4</v>
      </c>
      <c r="AE173">
        <f t="shared" si="8"/>
        <v>-2.4800035051994744E-4</v>
      </c>
      <c r="AF173">
        <f t="shared" si="8"/>
        <v>-4.9308209890456156E-4</v>
      </c>
      <c r="AG173">
        <f t="shared" si="8"/>
        <v>-2.8050231766053133E-2</v>
      </c>
      <c r="AH173">
        <f t="shared" si="8"/>
        <v>-7.0908808664245024E-3</v>
      </c>
      <c r="AI173">
        <f t="shared" si="8"/>
        <v>-1.3729145207075416E-2</v>
      </c>
      <c r="AJ173">
        <f t="shared" si="8"/>
        <v>-6.097690643835499E-3</v>
      </c>
      <c r="AK173">
        <f t="shared" si="8"/>
        <v>-2.3154209991340591E-2</v>
      </c>
      <c r="AL173">
        <f t="shared" si="8"/>
        <v>-2.5568399969355337E-3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-1.013781148813698E-3</v>
      </c>
      <c r="F174">
        <f t="shared" si="8"/>
        <v>-1.1377261062499063E-2</v>
      </c>
      <c r="G174">
        <f t="shared" si="8"/>
        <v>-4.6895013694730524E-3</v>
      </c>
      <c r="H174">
        <f t="shared" si="8"/>
        <v>-2.2228956373704671E-3</v>
      </c>
      <c r="I174">
        <f t="shared" si="8"/>
        <v>-3.7574903151631708E-3</v>
      </c>
      <c r="J174">
        <f t="shared" si="8"/>
        <v>-8.5977845359201006E-3</v>
      </c>
      <c r="K174">
        <f t="shared" si="8"/>
        <v>-3.489638482489663E-3</v>
      </c>
      <c r="L174">
        <f t="shared" si="8"/>
        <v>-8.6096505460880489E-4</v>
      </c>
      <c r="M174">
        <f t="shared" si="8"/>
        <v>-8.9686033025089974E-3</v>
      </c>
      <c r="N174">
        <f t="shared" si="8"/>
        <v>-1.5199757382558614E-2</v>
      </c>
      <c r="O174">
        <f t="shared" si="8"/>
        <v>-6.7552874810834296E-3</v>
      </c>
      <c r="P174">
        <f t="shared" si="8"/>
        <v>0.85143178433593403</v>
      </c>
      <c r="Q174">
        <f t="shared" si="8"/>
        <v>-8.5845237418480852E-2</v>
      </c>
      <c r="R174">
        <f t="shared" si="8"/>
        <v>-4.9408347443051656E-2</v>
      </c>
      <c r="S174">
        <f t="shared" si="8"/>
        <v>-8.3251375988518811E-2</v>
      </c>
      <c r="T174">
        <f t="shared" si="8"/>
        <v>-0.11585411386927526</v>
      </c>
      <c r="U174">
        <f t="shared" si="8"/>
        <v>-2.9779101626405528E-3</v>
      </c>
      <c r="V174">
        <f t="shared" si="8"/>
        <v>-6.3962721238317588E-2</v>
      </c>
      <c r="W174">
        <f t="shared" si="8"/>
        <v>-2.9945643200447306E-3</v>
      </c>
      <c r="X174">
        <f t="shared" si="8"/>
        <v>-1.7802665270896154E-3</v>
      </c>
      <c r="Y174">
        <f t="shared" si="8"/>
        <v>-2.1802930673481416E-3</v>
      </c>
      <c r="Z174">
        <f t="shared" si="8"/>
        <v>-2.3325272235692317E-3</v>
      </c>
      <c r="AA174">
        <f t="shared" si="8"/>
        <v>-2.5167784879896017E-3</v>
      </c>
      <c r="AB174">
        <f t="shared" si="8"/>
        <v>-7.3335816436162612E-4</v>
      </c>
      <c r="AC174">
        <f t="shared" si="8"/>
        <v>-6.4553081921848218E-4</v>
      </c>
      <c r="AD174">
        <f t="shared" si="8"/>
        <v>-1.8334961254425056E-3</v>
      </c>
      <c r="AE174">
        <f t="shared" si="8"/>
        <v>-5.8969469423386417E-4</v>
      </c>
      <c r="AF174">
        <f t="shared" si="8"/>
        <v>-5.1817407375928063E-4</v>
      </c>
      <c r="AG174">
        <f t="shared" si="8"/>
        <v>-4.0648466489197847E-3</v>
      </c>
      <c r="AH174">
        <f t="shared" si="8"/>
        <v>-8.1729215360811375E-3</v>
      </c>
      <c r="AI174">
        <f t="shared" si="8"/>
        <v>-1.508952800611373E-3</v>
      </c>
      <c r="AJ174">
        <f t="shared" si="8"/>
        <v>-3.4985241258471576E-3</v>
      </c>
      <c r="AK174">
        <f t="shared" si="8"/>
        <v>-2.5644937594525752E-3</v>
      </c>
      <c r="AL174">
        <f t="shared" si="8"/>
        <v>-9.5667194464158813E-4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-3.2091340309027207E-3</v>
      </c>
      <c r="F175">
        <f t="shared" si="8"/>
        <v>-9.2115319200137147E-3</v>
      </c>
      <c r="G175">
        <f t="shared" si="8"/>
        <v>-1.7512205506467668E-3</v>
      </c>
      <c r="H175">
        <f t="shared" si="8"/>
        <v>-1.7613718111469502E-3</v>
      </c>
      <c r="I175">
        <f t="shared" si="8"/>
        <v>-1.7304003260497402E-3</v>
      </c>
      <c r="J175">
        <f t="shared" si="8"/>
        <v>-3.4236951426918501E-3</v>
      </c>
      <c r="K175">
        <f t="shared" si="8"/>
        <v>-4.5008852864764403E-3</v>
      </c>
      <c r="L175">
        <f t="shared" si="8"/>
        <v>-7.0815708116234513E-4</v>
      </c>
      <c r="M175">
        <f t="shared" si="8"/>
        <v>-2.8252988749729218E-3</v>
      </c>
      <c r="N175">
        <f t="shared" si="8"/>
        <v>-3.5034641173390924E-3</v>
      </c>
      <c r="O175">
        <f t="shared" si="8"/>
        <v>-5.7400033476016268E-3</v>
      </c>
      <c r="P175">
        <f t="shared" si="8"/>
        <v>-5.5736794945691736E-3</v>
      </c>
      <c r="Q175">
        <f t="shared" si="8"/>
        <v>0.96353036835574057</v>
      </c>
      <c r="R175">
        <f t="shared" si="8"/>
        <v>-5.8410602075016395E-3</v>
      </c>
      <c r="S175">
        <f t="shared" si="8"/>
        <v>-6.1794438961148782E-3</v>
      </c>
      <c r="T175">
        <f t="shared" si="8"/>
        <v>-3.2478061869735081E-3</v>
      </c>
      <c r="U175">
        <f t="shared" si="8"/>
        <v>-2.0096685432768068E-3</v>
      </c>
      <c r="V175">
        <f t="shared" si="8"/>
        <v>-7.738925127904089E-3</v>
      </c>
      <c r="W175">
        <f t="shared" si="8"/>
        <v>-1.2095703382403117E-3</v>
      </c>
      <c r="X175">
        <f t="shared" si="8"/>
        <v>-5.7221868739620266E-4</v>
      </c>
      <c r="Y175">
        <f t="shared" si="8"/>
        <v>-9.1517231271599179E-4</v>
      </c>
      <c r="Z175">
        <f t="shared" si="8"/>
        <v>-5.5584402997061128E-4</v>
      </c>
      <c r="AA175">
        <f t="shared" si="8"/>
        <v>-3.856093020640563E-4</v>
      </c>
      <c r="AB175">
        <f t="shared" si="8"/>
        <v>-3.6325978726558577E-3</v>
      </c>
      <c r="AC175">
        <f t="shared" si="8"/>
        <v>-1.8959001069809373E-4</v>
      </c>
      <c r="AD175">
        <f t="shared" si="8"/>
        <v>-3.2890155510684687E-4</v>
      </c>
      <c r="AE175">
        <f t="shared" si="8"/>
        <v>-3.3503211458355784E-4</v>
      </c>
      <c r="AF175">
        <f t="shared" si="8"/>
        <v>-1.3323748391693959E-4</v>
      </c>
      <c r="AG175">
        <f t="shared" si="8"/>
        <v>-2.8711025846004865E-3</v>
      </c>
      <c r="AH175">
        <f t="shared" si="8"/>
        <v>-3.0133364163964851E-3</v>
      </c>
      <c r="AI175">
        <f t="shared" si="8"/>
        <v>-7.0828935064686568E-3</v>
      </c>
      <c r="AJ175">
        <f t="shared" si="8"/>
        <v>-1.198002956809636E-3</v>
      </c>
      <c r="AK175">
        <f t="shared" si="8"/>
        <v>-1.1046566536650148E-3</v>
      </c>
      <c r="AL175">
        <f t="shared" si="8"/>
        <v>-6.5354810017417744E-4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-3.7356127476520582E-4</v>
      </c>
      <c r="F176">
        <f t="shared" si="8"/>
        <v>-6.0046001989810137E-3</v>
      </c>
      <c r="G176">
        <f t="shared" si="8"/>
        <v>-6.2820045043887769E-4</v>
      </c>
      <c r="H176">
        <f t="shared" si="8"/>
        <v>-5.0898919674834304E-4</v>
      </c>
      <c r="I176">
        <f t="shared" si="8"/>
        <v>-5.1108992166504252E-4</v>
      </c>
      <c r="J176">
        <f t="shared" si="8"/>
        <v>-2.5713287953894976E-3</v>
      </c>
      <c r="K176">
        <f t="shared" si="8"/>
        <v>-9.4469372054173796E-4</v>
      </c>
      <c r="L176">
        <f t="shared" si="8"/>
        <v>-1.643220543331533E-4</v>
      </c>
      <c r="M176">
        <f t="shared" si="8"/>
        <v>-1.1811421035029935E-3</v>
      </c>
      <c r="N176">
        <f t="shared" si="8"/>
        <v>-1.2570506658311066E-3</v>
      </c>
      <c r="O176">
        <f t="shared" si="8"/>
        <v>-1.0325013293990839E-3</v>
      </c>
      <c r="P176">
        <f t="shared" si="8"/>
        <v>-1.0280138677911459E-3</v>
      </c>
      <c r="Q176">
        <f t="shared" si="8"/>
        <v>-1.3979085969370142E-2</v>
      </c>
      <c r="R176">
        <f t="shared" si="8"/>
        <v>0.90241088860210261</v>
      </c>
      <c r="S176">
        <f t="shared" si="8"/>
        <v>-5.061611262146065E-3</v>
      </c>
      <c r="T176">
        <f t="shared" si="8"/>
        <v>-1.8104792167732524E-3</v>
      </c>
      <c r="U176">
        <f t="shared" si="8"/>
        <v>-5.006748953524898E-3</v>
      </c>
      <c r="V176">
        <f t="shared" si="8"/>
        <v>-9.5020697714441726E-3</v>
      </c>
      <c r="W176">
        <f t="shared" si="8"/>
        <v>-5.4745744587717774E-4</v>
      </c>
      <c r="X176">
        <f t="shared" si="8"/>
        <v>-5.3524529038974562E-4</v>
      </c>
      <c r="Y176">
        <f t="shared" si="8"/>
        <v>-1.2707840737373284E-3</v>
      </c>
      <c r="Z176">
        <f t="shared" si="8"/>
        <v>-4.0798266055794069E-4</v>
      </c>
      <c r="AA176">
        <f t="shared" si="8"/>
        <v>-2.7655114693391218E-3</v>
      </c>
      <c r="AB176">
        <f t="shared" si="8"/>
        <v>-1.8821405503379545E-3</v>
      </c>
      <c r="AC176">
        <f t="shared" si="8"/>
        <v>-2.6440427837128868E-3</v>
      </c>
      <c r="AD176">
        <f t="shared" si="8"/>
        <v>-6.3147310442984445E-4</v>
      </c>
      <c r="AE176">
        <f t="shared" si="8"/>
        <v>-2.0757769157625894E-2</v>
      </c>
      <c r="AF176">
        <f t="shared" si="8"/>
        <v>-1.4064292215828985E-4</v>
      </c>
      <c r="AG176">
        <f t="shared" si="8"/>
        <v>-7.1663758691758409E-4</v>
      </c>
      <c r="AH176">
        <f t="shared" si="8"/>
        <v>-4.4780994254122802E-3</v>
      </c>
      <c r="AI176">
        <f t="shared" si="8"/>
        <v>-4.9617219524367446E-3</v>
      </c>
      <c r="AJ176">
        <f t="shared" si="8"/>
        <v>-1.0813928235336033E-3</v>
      </c>
      <c r="AK176">
        <f t="shared" si="8"/>
        <v>-5.0766038575159452E-3</v>
      </c>
      <c r="AL176">
        <f t="shared" si="8"/>
        <v>-1.6497826578256744E-3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-3.2690395382957177E-4</v>
      </c>
      <c r="F177">
        <f t="shared" si="8"/>
        <v>-1.1946070173839223E-3</v>
      </c>
      <c r="G177">
        <f t="shared" si="8"/>
        <v>-4.7979841500028959E-4</v>
      </c>
      <c r="H177">
        <f t="shared" si="8"/>
        <v>-4.180773172772966E-4</v>
      </c>
      <c r="I177">
        <f t="shared" si="8"/>
        <v>-3.7311711482761412E-4</v>
      </c>
      <c r="J177">
        <f t="shared" si="8"/>
        <v>-4.8450600815617484E-4</v>
      </c>
      <c r="K177">
        <f t="shared" si="8"/>
        <v>-5.0775509925729176E-4</v>
      </c>
      <c r="L177">
        <f t="shared" si="8"/>
        <v>-1.2391214882877464E-4</v>
      </c>
      <c r="M177">
        <f t="shared" si="8"/>
        <v>-9.7365889901938017E-4</v>
      </c>
      <c r="N177">
        <f t="shared" si="8"/>
        <v>-1.1169446213101875E-3</v>
      </c>
      <c r="O177">
        <f t="shared" si="8"/>
        <v>-6.7550592918950926E-4</v>
      </c>
      <c r="P177">
        <f t="shared" si="8"/>
        <v>-6.9093218171922962E-4</v>
      </c>
      <c r="Q177">
        <f t="shared" si="8"/>
        <v>-1.5832140865608625E-3</v>
      </c>
      <c r="R177">
        <f t="shared" si="8"/>
        <v>-1.8363054236195297E-3</v>
      </c>
      <c r="S177">
        <f t="shared" si="8"/>
        <v>0.99042592582319966</v>
      </c>
      <c r="T177">
        <f t="shared" si="8"/>
        <v>-8.7556622249129214E-4</v>
      </c>
      <c r="U177">
        <f t="shared" si="8"/>
        <v>-2.1250612606080001E-4</v>
      </c>
      <c r="V177">
        <f t="shared" si="8"/>
        <v>-9.0432671831655056E-4</v>
      </c>
      <c r="W177">
        <f t="shared" si="8"/>
        <v>-1.819951415651802E-3</v>
      </c>
      <c r="X177">
        <f t="shared" si="8"/>
        <v>-6.2555235294109858E-4</v>
      </c>
      <c r="Y177">
        <f t="shared" si="8"/>
        <v>-2.9883998161656225E-4</v>
      </c>
      <c r="Z177">
        <f t="shared" si="8"/>
        <v>-2.0956419405007069E-4</v>
      </c>
      <c r="AA177">
        <f t="shared" si="8"/>
        <v>-1.3468741541082883E-3</v>
      </c>
      <c r="AB177">
        <f t="shared" si="8"/>
        <v>-1.5503965610483774E-3</v>
      </c>
      <c r="AC177">
        <f t="shared" si="8"/>
        <v>-2.7764421233872783E-3</v>
      </c>
      <c r="AD177">
        <f t="shared" si="8"/>
        <v>-2.920272498509754E-4</v>
      </c>
      <c r="AE177">
        <f t="shared" si="8"/>
        <v>-2.6279491933161811E-4</v>
      </c>
      <c r="AF177">
        <f t="shared" si="8"/>
        <v>-1.9213873128564454E-4</v>
      </c>
      <c r="AG177">
        <f t="shared" si="8"/>
        <v>-1.7385583025505069E-4</v>
      </c>
      <c r="AH177">
        <f t="shared" si="8"/>
        <v>-6.5970696644628447E-4</v>
      </c>
      <c r="AI177">
        <f t="shared" si="8"/>
        <v>-2.2095093008122507E-3</v>
      </c>
      <c r="AJ177">
        <f t="shared" si="8"/>
        <v>-3.0877363652187452E-4</v>
      </c>
      <c r="AK177">
        <f t="shared" si="8"/>
        <v>-6.3811451735233118E-4</v>
      </c>
      <c r="AL177">
        <f t="shared" si="8"/>
        <v>-1.725955308878847E-4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-5.6330130714417912E-4</v>
      </c>
      <c r="F178">
        <f t="shared" si="8"/>
        <v>-8.0557981490114879E-4</v>
      </c>
      <c r="G178">
        <f t="shared" si="8"/>
        <v>-8.8177615798553223E-4</v>
      </c>
      <c r="H178">
        <f t="shared" si="8"/>
        <v>-2.3793071778994376E-3</v>
      </c>
      <c r="I178">
        <f t="shared" si="8"/>
        <v>-7.3957240205219153E-4</v>
      </c>
      <c r="J178">
        <f t="shared" si="8"/>
        <v>-2.6879385310156528E-3</v>
      </c>
      <c r="K178">
        <f t="shared" si="8"/>
        <v>-1.7249909644935731E-3</v>
      </c>
      <c r="L178">
        <f t="shared" si="8"/>
        <v>-9.8039128877916654E-5</v>
      </c>
      <c r="M178">
        <f t="shared" si="8"/>
        <v>-7.3885370485597299E-4</v>
      </c>
      <c r="N178">
        <f t="shared" si="8"/>
        <v>-5.3139923407608469E-4</v>
      </c>
      <c r="O178">
        <f t="shared" si="8"/>
        <v>-4.6099377132324923E-4</v>
      </c>
      <c r="P178">
        <f t="shared" si="8"/>
        <v>-2.686912329574383E-3</v>
      </c>
      <c r="Q178">
        <f t="shared" si="8"/>
        <v>-7.2955161089812554E-4</v>
      </c>
      <c r="R178">
        <f t="shared" si="8"/>
        <v>-1.8033696617337069E-3</v>
      </c>
      <c r="S178">
        <f t="shared" si="8"/>
        <v>-8.2441542445696751E-4</v>
      </c>
      <c r="T178">
        <f t="shared" si="8"/>
        <v>0.98605152189567336</v>
      </c>
      <c r="U178">
        <f t="shared" ref="F178:AM185" si="9">U140-U103</f>
        <v>-1.0082347959120427E-4</v>
      </c>
      <c r="V178">
        <f t="shared" si="9"/>
        <v>-1.2896696294674625E-3</v>
      </c>
      <c r="W178">
        <f t="shared" si="9"/>
        <v>-6.256282545067472E-4</v>
      </c>
      <c r="X178">
        <f t="shared" si="9"/>
        <v>-7.120629233480243E-4</v>
      </c>
      <c r="Y178">
        <f t="shared" si="9"/>
        <v>-1.5799878954890136E-3</v>
      </c>
      <c r="Z178">
        <f t="shared" si="9"/>
        <v>-4.9576283661547241E-3</v>
      </c>
      <c r="AA178">
        <f t="shared" si="9"/>
        <v>-2.7047308869245393E-3</v>
      </c>
      <c r="AB178">
        <f t="shared" si="9"/>
        <v>-6.9290149053373481E-5</v>
      </c>
      <c r="AC178">
        <f t="shared" si="9"/>
        <v>-6.2673430479447513E-5</v>
      </c>
      <c r="AD178">
        <f t="shared" si="9"/>
        <v>-5.3944408162226703E-4</v>
      </c>
      <c r="AE178">
        <f t="shared" si="9"/>
        <v>-2.3923452751733619E-4</v>
      </c>
      <c r="AF178">
        <f t="shared" si="9"/>
        <v>-2.2177839802998414E-4</v>
      </c>
      <c r="AG178">
        <f t="shared" si="9"/>
        <v>-2.601800894141357E-4</v>
      </c>
      <c r="AH178">
        <f t="shared" si="9"/>
        <v>-2.3133626572930475E-3</v>
      </c>
      <c r="AI178">
        <f t="shared" si="9"/>
        <v>-1.0673549317224177E-3</v>
      </c>
      <c r="AJ178">
        <f t="shared" si="9"/>
        <v>-1.0225963520980868E-3</v>
      </c>
      <c r="AK178">
        <f t="shared" si="9"/>
        <v>-1.3463374267121775E-3</v>
      </c>
      <c r="AL178">
        <f t="shared" si="9"/>
        <v>-2.5883793393444562E-3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-7.0888451675356597E-3</v>
      </c>
      <c r="F179">
        <f t="shared" si="9"/>
        <v>-3.3805083464517341E-2</v>
      </c>
      <c r="G179">
        <f t="shared" si="9"/>
        <v>-6.8675030250476207E-3</v>
      </c>
      <c r="H179">
        <f t="shared" si="9"/>
        <v>-1.1274581732421175E-2</v>
      </c>
      <c r="I179">
        <f t="shared" si="9"/>
        <v>-8.0613448216326003E-3</v>
      </c>
      <c r="J179">
        <f t="shared" si="9"/>
        <v>-2.2729186037097768E-2</v>
      </c>
      <c r="K179">
        <f t="shared" si="9"/>
        <v>-3.265984188753826E-2</v>
      </c>
      <c r="L179">
        <f t="shared" si="9"/>
        <v>-3.0399936761073081E-3</v>
      </c>
      <c r="M179">
        <f t="shared" si="9"/>
        <v>-8.5647785214516443E-3</v>
      </c>
      <c r="N179">
        <f t="shared" si="9"/>
        <v>-2.6330656048373789E-2</v>
      </c>
      <c r="O179">
        <f t="shared" si="9"/>
        <v>-2.8091185783084387E-2</v>
      </c>
      <c r="P179">
        <f t="shared" si="9"/>
        <v>-3.6165730905206611E-2</v>
      </c>
      <c r="Q179">
        <f t="shared" si="9"/>
        <v>-1.5910466257217551E-2</v>
      </c>
      <c r="R179">
        <f t="shared" si="9"/>
        <v>-9.2388825230961119E-3</v>
      </c>
      <c r="S179">
        <f t="shared" si="9"/>
        <v>-8.5020205273826175E-3</v>
      </c>
      <c r="T179">
        <f t="shared" si="9"/>
        <v>-4.1720484038221513E-3</v>
      </c>
      <c r="U179">
        <f t="shared" si="9"/>
        <v>0.76253488336438879</v>
      </c>
      <c r="V179">
        <f t="shared" si="9"/>
        <v>-1.0835549211046855E-2</v>
      </c>
      <c r="W179">
        <f t="shared" si="9"/>
        <v>-2.5185340132725869E-2</v>
      </c>
      <c r="X179">
        <f t="shared" si="9"/>
        <v>-1.1130360735694686E-2</v>
      </c>
      <c r="Y179">
        <f t="shared" si="9"/>
        <v>-8.7396866407158068E-3</v>
      </c>
      <c r="Z179">
        <f t="shared" si="9"/>
        <v>-3.1843429567799501E-2</v>
      </c>
      <c r="AA179">
        <f t="shared" si="9"/>
        <v>-1.2077783547561182E-3</v>
      </c>
      <c r="AB179">
        <f t="shared" si="9"/>
        <v>-5.4141843041829074E-4</v>
      </c>
      <c r="AC179">
        <f t="shared" si="9"/>
        <v>-1.7191825326988504E-3</v>
      </c>
      <c r="AD179">
        <f t="shared" si="9"/>
        <v>-2.9651394712741632E-3</v>
      </c>
      <c r="AE179">
        <f t="shared" si="9"/>
        <v>-1.4411238666993637E-2</v>
      </c>
      <c r="AF179">
        <f t="shared" si="9"/>
        <v>-6.5088695923394306E-3</v>
      </c>
      <c r="AG179">
        <f t="shared" si="9"/>
        <v>-4.6153613867152788E-3</v>
      </c>
      <c r="AH179">
        <f t="shared" si="9"/>
        <v>-3.9313178701897173E-3</v>
      </c>
      <c r="AI179">
        <f t="shared" si="9"/>
        <v>-2.7423135747436968E-2</v>
      </c>
      <c r="AJ179">
        <f t="shared" si="9"/>
        <v>-2.1057595306452698E-2</v>
      </c>
      <c r="AK179">
        <f t="shared" si="9"/>
        <v>-2.3892699169356282E-2</v>
      </c>
      <c r="AL179">
        <f t="shared" si="9"/>
        <v>-2.1331749554486738E-2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-2.21904693880192E-3</v>
      </c>
      <c r="F180">
        <f t="shared" si="9"/>
        <v>-2.0398055543055268E-3</v>
      </c>
      <c r="G180">
        <f t="shared" si="9"/>
        <v>-3.3351014159985231E-4</v>
      </c>
      <c r="H180">
        <f t="shared" si="9"/>
        <v>-3.0152901935581522E-4</v>
      </c>
      <c r="I180">
        <f t="shared" si="9"/>
        <v>-2.4783550926386346E-4</v>
      </c>
      <c r="J180">
        <f t="shared" si="9"/>
        <v>-5.2160507678318112E-4</v>
      </c>
      <c r="K180">
        <f t="shared" si="9"/>
        <v>-5.3912379283822288E-4</v>
      </c>
      <c r="L180">
        <f t="shared" si="9"/>
        <v>-7.2451470662706835E-5</v>
      </c>
      <c r="M180">
        <f t="shared" si="9"/>
        <v>-4.1261112748478863E-4</v>
      </c>
      <c r="N180">
        <f t="shared" si="9"/>
        <v>-4.1341378523393539E-4</v>
      </c>
      <c r="O180">
        <f t="shared" si="9"/>
        <v>-3.446065881093613E-4</v>
      </c>
      <c r="P180">
        <f t="shared" si="9"/>
        <v>-3.8784110649973301E-4</v>
      </c>
      <c r="Q180">
        <f t="shared" si="9"/>
        <v>-5.8439046460699346E-4</v>
      </c>
      <c r="R180">
        <f t="shared" si="9"/>
        <v>-6.0036362997067428E-4</v>
      </c>
      <c r="S180">
        <f t="shared" si="9"/>
        <v>-4.0554584477031272E-4</v>
      </c>
      <c r="T180">
        <f t="shared" si="9"/>
        <v>-4.5407024269504168E-4</v>
      </c>
      <c r="U180">
        <f t="shared" si="9"/>
        <v>-1.8772375167387459E-3</v>
      </c>
      <c r="V180">
        <f t="shared" si="9"/>
        <v>0.98658504533527924</v>
      </c>
      <c r="W180">
        <f t="shared" si="9"/>
        <v>-3.1533211848420967E-3</v>
      </c>
      <c r="X180">
        <f t="shared" si="9"/>
        <v>-2.8464575561817115E-3</v>
      </c>
      <c r="Y180">
        <f t="shared" si="9"/>
        <v>-2.3641301056312384E-3</v>
      </c>
      <c r="Z180">
        <f t="shared" si="9"/>
        <v>-1.7489696665210987E-3</v>
      </c>
      <c r="AA180">
        <f t="shared" si="9"/>
        <v>-6.9469599605411771E-4</v>
      </c>
      <c r="AB180">
        <f t="shared" si="9"/>
        <v>-1.5295131221561964E-4</v>
      </c>
      <c r="AC180">
        <f t="shared" si="9"/>
        <v>-1.6567440913349533E-4</v>
      </c>
      <c r="AD180">
        <f t="shared" si="9"/>
        <v>-1.6276348884858554E-4</v>
      </c>
      <c r="AE180">
        <f t="shared" si="9"/>
        <v>-4.4665507965301471E-3</v>
      </c>
      <c r="AF180">
        <f t="shared" si="9"/>
        <v>-1.1917954160322551E-3</v>
      </c>
      <c r="AG180">
        <f t="shared" si="9"/>
        <v>-1.7968305190878588E-2</v>
      </c>
      <c r="AH180">
        <f t="shared" si="9"/>
        <v>-5.8369216073523818E-4</v>
      </c>
      <c r="AI180">
        <f t="shared" si="9"/>
        <v>-1.387337825059768E-2</v>
      </c>
      <c r="AJ180">
        <f t="shared" si="9"/>
        <v>-2.4018589740244021E-3</v>
      </c>
      <c r="AK180">
        <f t="shared" si="9"/>
        <v>-5.6083905983198333E-3</v>
      </c>
      <c r="AL180">
        <f t="shared" si="9"/>
        <v>-3.9502587575500616E-3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-9.6162957376982969E-3</v>
      </c>
      <c r="F181">
        <f t="shared" si="9"/>
        <v>-1.4071618656739268E-2</v>
      </c>
      <c r="G181">
        <f t="shared" si="9"/>
        <v>-1.5189108805910749E-2</v>
      </c>
      <c r="H181">
        <f t="shared" si="9"/>
        <v>-1.2504848389758915E-2</v>
      </c>
      <c r="I181">
        <f t="shared" si="9"/>
        <v>-1.2044741940196278E-2</v>
      </c>
      <c r="J181">
        <f t="shared" si="9"/>
        <v>-1.3844542360924743E-2</v>
      </c>
      <c r="K181">
        <f t="shared" si="9"/>
        <v>-1.2238613780436199E-2</v>
      </c>
      <c r="L181">
        <f t="shared" si="9"/>
        <v>-6.1646730557289239E-3</v>
      </c>
      <c r="M181">
        <f t="shared" si="9"/>
        <v>-1.3187148927476716E-2</v>
      </c>
      <c r="N181">
        <f t="shared" si="9"/>
        <v>-1.5839930949750537E-2</v>
      </c>
      <c r="O181">
        <f t="shared" si="9"/>
        <v>-1.3522873695924574E-2</v>
      </c>
      <c r="P181">
        <f t="shared" si="9"/>
        <v>-1.421352562261851E-2</v>
      </c>
      <c r="Q181">
        <f t="shared" si="9"/>
        <v>-1.3732472538128412E-2</v>
      </c>
      <c r="R181">
        <f t="shared" si="9"/>
        <v>-1.7273044669619122E-2</v>
      </c>
      <c r="S181">
        <f t="shared" si="9"/>
        <v>-1.84591026217081E-2</v>
      </c>
      <c r="T181">
        <f t="shared" si="9"/>
        <v>-1.4467482478496239E-2</v>
      </c>
      <c r="U181">
        <f t="shared" si="9"/>
        <v>-2.2287421410866828E-3</v>
      </c>
      <c r="V181">
        <f t="shared" si="9"/>
        <v>-1.5539771538189643E-2</v>
      </c>
      <c r="W181">
        <f t="shared" si="9"/>
        <v>0.96999781273194741</v>
      </c>
      <c r="X181">
        <f t="shared" si="9"/>
        <v>-1.687498588222858E-2</v>
      </c>
      <c r="Y181">
        <f t="shared" si="9"/>
        <v>-6.187804370324331E-3</v>
      </c>
      <c r="Z181">
        <f t="shared" si="9"/>
        <v>-8.744213644178633E-3</v>
      </c>
      <c r="AA181">
        <f t="shared" si="9"/>
        <v>-2.8663305709099158E-2</v>
      </c>
      <c r="AB181">
        <f t="shared" si="9"/>
        <v>-6.704214856475558E-3</v>
      </c>
      <c r="AC181">
        <f t="shared" si="9"/>
        <v>-1.3402231066545341E-2</v>
      </c>
      <c r="AD181">
        <f t="shared" si="9"/>
        <v>-3.8335101771978701E-3</v>
      </c>
      <c r="AE181">
        <f t="shared" si="9"/>
        <v>-5.2532039404104168E-3</v>
      </c>
      <c r="AF181">
        <f t="shared" si="9"/>
        <v>-7.0863502308583038E-3</v>
      </c>
      <c r="AG181">
        <f t="shared" si="9"/>
        <v>-2.7556609695845308E-3</v>
      </c>
      <c r="AH181">
        <f t="shared" si="9"/>
        <v>-6.1379719746635485E-3</v>
      </c>
      <c r="AI181">
        <f t="shared" si="9"/>
        <v>-6.351212535515076E-3</v>
      </c>
      <c r="AJ181">
        <f t="shared" si="9"/>
        <v>-3.6004703126761269E-3</v>
      </c>
      <c r="AK181">
        <f t="shared" si="9"/>
        <v>-5.8073468518832485E-3</v>
      </c>
      <c r="AL181">
        <f t="shared" si="9"/>
        <v>-4.4167060959940194E-3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-2.1826572218005321E-2</v>
      </c>
      <c r="F182">
        <f t="shared" si="9"/>
        <v>-2.8625716660983749E-2</v>
      </c>
      <c r="G182">
        <f t="shared" si="9"/>
        <v>-4.4792306917676501E-2</v>
      </c>
      <c r="H182">
        <f t="shared" si="9"/>
        <v>-3.9403984359526967E-2</v>
      </c>
      <c r="I182">
        <f t="shared" si="9"/>
        <v>-3.7230786084212916E-2</v>
      </c>
      <c r="J182">
        <f t="shared" si="9"/>
        <v>-4.5158816070086469E-2</v>
      </c>
      <c r="K182">
        <f t="shared" si="9"/>
        <v>-4.3728241690634134E-2</v>
      </c>
      <c r="L182">
        <f t="shared" si="9"/>
        <v>-1.1540446119631183E-2</v>
      </c>
      <c r="M182">
        <f t="shared" si="9"/>
        <v>-4.2520359158687016E-2</v>
      </c>
      <c r="N182">
        <f t="shared" si="9"/>
        <v>-4.1772283606063006E-2</v>
      </c>
      <c r="O182">
        <f t="shared" si="9"/>
        <v>-3.8346468569347987E-2</v>
      </c>
      <c r="P182">
        <f t="shared" si="9"/>
        <v>-4.2276818540800828E-2</v>
      </c>
      <c r="Q182">
        <f t="shared" si="9"/>
        <v>-4.4730475245627309E-2</v>
      </c>
      <c r="R182">
        <f t="shared" si="9"/>
        <v>-5.5155124835920367E-2</v>
      </c>
      <c r="S182">
        <f t="shared" si="9"/>
        <v>-4.9326842985845727E-2</v>
      </c>
      <c r="T182">
        <f t="shared" si="9"/>
        <v>-4.7585587658169774E-2</v>
      </c>
      <c r="U182">
        <f t="shared" si="9"/>
        <v>-6.3744708939403247E-3</v>
      </c>
      <c r="V182">
        <f t="shared" si="9"/>
        <v>-3.2211224148613771E-2</v>
      </c>
      <c r="W182">
        <f t="shared" si="9"/>
        <v>-2.1057654387675821E-2</v>
      </c>
      <c r="X182">
        <f t="shared" si="9"/>
        <v>0.97199604329875622</v>
      </c>
      <c r="Y182">
        <f t="shared" si="9"/>
        <v>-9.7649377523338771E-3</v>
      </c>
      <c r="Z182">
        <f t="shared" si="9"/>
        <v>-2.6265440674526588E-2</v>
      </c>
      <c r="AA182">
        <f t="shared" si="9"/>
        <v>-1.2368015250334891E-2</v>
      </c>
      <c r="AB182">
        <f t="shared" si="9"/>
        <v>-1.2207493708071173E-2</v>
      </c>
      <c r="AC182">
        <f t="shared" si="9"/>
        <v>-1.7752885620844084E-2</v>
      </c>
      <c r="AD182">
        <f t="shared" si="9"/>
        <v>-4.8600314957808173E-3</v>
      </c>
      <c r="AE182">
        <f t="shared" si="9"/>
        <v>-1.6086504665049302E-2</v>
      </c>
      <c r="AF182">
        <f t="shared" si="9"/>
        <v>-8.8598678572403191E-3</v>
      </c>
      <c r="AG182">
        <f t="shared" si="9"/>
        <v>-6.8673400656641456E-3</v>
      </c>
      <c r="AH182">
        <f t="shared" si="9"/>
        <v>-1.5999072415412152E-2</v>
      </c>
      <c r="AI182">
        <f t="shared" si="9"/>
        <v>-2.3336198583833574E-2</v>
      </c>
      <c r="AJ182">
        <f t="shared" si="9"/>
        <v>-7.72814458198767E-3</v>
      </c>
      <c r="AK182">
        <f t="shared" si="9"/>
        <v>-2.7761021949715095E-2</v>
      </c>
      <c r="AL182">
        <f t="shared" si="9"/>
        <v>-8.105317790837268E-3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-1.8351568912034013E-2</v>
      </c>
      <c r="F183">
        <f t="shared" si="9"/>
        <v>-1.6190691519651721E-2</v>
      </c>
      <c r="G183">
        <f t="shared" si="9"/>
        <v>-4.0361063708523631E-2</v>
      </c>
      <c r="H183">
        <f t="shared" si="9"/>
        <v>-3.2522337434310301E-2</v>
      </c>
      <c r="I183">
        <f t="shared" si="9"/>
        <v>-2.9532359074815096E-2</v>
      </c>
      <c r="J183">
        <f t="shared" si="9"/>
        <v>-3.319239437192438E-2</v>
      </c>
      <c r="K183">
        <f t="shared" si="9"/>
        <v>-3.0886227789868562E-2</v>
      </c>
      <c r="L183">
        <f t="shared" si="9"/>
        <v>-9.7313891991428914E-3</v>
      </c>
      <c r="M183">
        <f t="shared" si="9"/>
        <v>-3.2998676537260942E-2</v>
      </c>
      <c r="N183">
        <f t="shared" si="9"/>
        <v>-3.5929217247068726E-2</v>
      </c>
      <c r="O183">
        <f t="shared" si="9"/>
        <v>-2.8927218929952338E-2</v>
      </c>
      <c r="P183">
        <f t="shared" si="9"/>
        <v>-3.7344424877599272E-2</v>
      </c>
      <c r="Q183">
        <f t="shared" si="9"/>
        <v>-3.4448035711709471E-2</v>
      </c>
      <c r="R183">
        <f t="shared" si="9"/>
        <v>-4.6580573919769573E-2</v>
      </c>
      <c r="S183">
        <f t="shared" si="9"/>
        <v>-4.660240210028057E-2</v>
      </c>
      <c r="T183">
        <f t="shared" si="9"/>
        <v>-3.9004203146292736E-2</v>
      </c>
      <c r="U183">
        <f t="shared" si="9"/>
        <v>-5.0912657738254666E-3</v>
      </c>
      <c r="V183">
        <f t="shared" si="9"/>
        <v>-2.9462785504419303E-2</v>
      </c>
      <c r="W183">
        <f t="shared" si="9"/>
        <v>-1.0072402443423684E-2</v>
      </c>
      <c r="X183">
        <f t="shared" si="9"/>
        <v>-6.1565754556024369E-3</v>
      </c>
      <c r="Y183">
        <f t="shared" si="9"/>
        <v>0.99602864296233418</v>
      </c>
      <c r="Z183">
        <f t="shared" si="9"/>
        <v>-2.356497786642334E-2</v>
      </c>
      <c r="AA183">
        <f t="shared" si="9"/>
        <v>-1.2581828862059269E-2</v>
      </c>
      <c r="AB183">
        <f t="shared" si="9"/>
        <v>-1.0144366839444996E-2</v>
      </c>
      <c r="AC183">
        <f t="shared" si="9"/>
        <v>-1.660237073474188E-2</v>
      </c>
      <c r="AD183">
        <f t="shared" si="9"/>
        <v>-4.2737495332679943E-3</v>
      </c>
      <c r="AE183">
        <f t="shared" si="9"/>
        <v>-8.590033686666762E-3</v>
      </c>
      <c r="AF183">
        <f t="shared" si="9"/>
        <v>-3.6825118003276825E-3</v>
      </c>
      <c r="AG183">
        <f t="shared" si="9"/>
        <v>-6.7548918999395576E-3</v>
      </c>
      <c r="AH183">
        <f t="shared" si="9"/>
        <v>-1.2448821138528467E-2</v>
      </c>
      <c r="AI183">
        <f t="shared" si="9"/>
        <v>-1.2549106551131804E-2</v>
      </c>
      <c r="AJ183">
        <f t="shared" si="9"/>
        <v>-5.0036717291296103E-3</v>
      </c>
      <c r="AK183">
        <f t="shared" si="9"/>
        <v>-1.2756391631095314E-2</v>
      </c>
      <c r="AL183">
        <f t="shared" si="9"/>
        <v>-5.8136881236827845E-3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-1.9515838153846574E-4</v>
      </c>
      <c r="F184">
        <f t="shared" si="9"/>
        <v>-7.4308787775333434E-3</v>
      </c>
      <c r="G184">
        <f t="shared" si="9"/>
        <v>-5.9067779636543807E-4</v>
      </c>
      <c r="H184">
        <f t="shared" si="9"/>
        <v>-6.2995882846168078E-4</v>
      </c>
      <c r="I184">
        <f t="shared" si="9"/>
        <v>-1.0169533345989361E-3</v>
      </c>
      <c r="J184">
        <f t="shared" si="9"/>
        <v>-1.1981228111879153E-3</v>
      </c>
      <c r="K184">
        <f t="shared" si="9"/>
        <v>-1.107848687383771E-3</v>
      </c>
      <c r="L184">
        <f t="shared" si="9"/>
        <v>-1.2068267032421112E-4</v>
      </c>
      <c r="M184">
        <f t="shared" si="9"/>
        <v>-1.9169443624151446E-3</v>
      </c>
      <c r="N184">
        <f t="shared" si="9"/>
        <v>-1.1217814160439426E-3</v>
      </c>
      <c r="O184">
        <f t="shared" si="9"/>
        <v>-1.0416421932133773E-3</v>
      </c>
      <c r="P184">
        <f t="shared" si="9"/>
        <v>-8.0207298471231844E-4</v>
      </c>
      <c r="Q184">
        <f t="shared" si="9"/>
        <v>-1.2562771063807726E-3</v>
      </c>
      <c r="R184">
        <f t="shared" si="9"/>
        <v>-9.6155953029527412E-4</v>
      </c>
      <c r="S184">
        <f t="shared" si="9"/>
        <v>-9.0349550993520998E-4</v>
      </c>
      <c r="T184">
        <f t="shared" si="9"/>
        <v>-7.6277272463250157E-4</v>
      </c>
      <c r="U184">
        <f t="shared" si="9"/>
        <v>-4.9306517446730497E-4</v>
      </c>
      <c r="V184">
        <f t="shared" si="9"/>
        <v>-1.3655974358084155E-3</v>
      </c>
      <c r="W184">
        <f t="shared" si="9"/>
        <v>-5.5704248429863561E-3</v>
      </c>
      <c r="X184">
        <f t="shared" si="9"/>
        <v>-1.0774816136003691E-2</v>
      </c>
      <c r="Y184">
        <f t="shared" si="9"/>
        <v>-3.6787958488819369E-3</v>
      </c>
      <c r="Z184">
        <f t="shared" si="9"/>
        <v>0.99857583008038897</v>
      </c>
      <c r="AA184">
        <f t="shared" si="9"/>
        <v>-5.5628833265646107E-3</v>
      </c>
      <c r="AB184">
        <f t="shared" si="9"/>
        <v>-2.3657438015840136E-3</v>
      </c>
      <c r="AC184">
        <f t="shared" si="9"/>
        <v>-4.1231172847995518E-2</v>
      </c>
      <c r="AD184">
        <f t="shared" si="9"/>
        <v>-3.9453026894614628E-2</v>
      </c>
      <c r="AE184">
        <f t="shared" si="9"/>
        <v>-1.6175390804878081E-3</v>
      </c>
      <c r="AF184">
        <f t="shared" si="9"/>
        <v>-6.8593867700148933E-3</v>
      </c>
      <c r="AG184">
        <f t="shared" si="9"/>
        <v>-3.5913433497353193E-4</v>
      </c>
      <c r="AH184">
        <f t="shared" si="9"/>
        <v>-3.2110800336806766E-3</v>
      </c>
      <c r="AI184">
        <f t="shared" si="9"/>
        <v>-1.7712183074834647E-3</v>
      </c>
      <c r="AJ184">
        <f t="shared" si="9"/>
        <v>-3.5887677172690723E-3</v>
      </c>
      <c r="AK184">
        <f t="shared" si="9"/>
        <v>-3.783458492485139E-3</v>
      </c>
      <c r="AL184">
        <f t="shared" si="9"/>
        <v>-6.535828841711569E-3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-2.2065166816268605E-2</v>
      </c>
      <c r="F185">
        <f t="shared" si="9"/>
        <v>-3.0629332833182064E-2</v>
      </c>
      <c r="G185">
        <f t="shared" si="9"/>
        <v>-4.9112730512096088E-2</v>
      </c>
      <c r="H185">
        <f t="shared" si="9"/>
        <v>-4.079903042928669E-2</v>
      </c>
      <c r="I185">
        <f t="shared" si="9"/>
        <v>-3.6258806450540401E-2</v>
      </c>
      <c r="J185">
        <f t="shared" si="9"/>
        <v>-4.284682879136463E-2</v>
      </c>
      <c r="K185">
        <f t="shared" si="9"/>
        <v>-3.8918441047710584E-2</v>
      </c>
      <c r="L185">
        <f t="shared" si="9"/>
        <v>-1.546383225554103E-2</v>
      </c>
      <c r="M185">
        <f t="shared" si="9"/>
        <v>-4.5802153837175424E-2</v>
      </c>
      <c r="N185">
        <f t="shared" si="9"/>
        <v>-4.6821330018633846E-2</v>
      </c>
      <c r="O185">
        <f t="shared" si="9"/>
        <v>-4.0443150796743786E-2</v>
      </c>
      <c r="P185">
        <f t="shared" si="9"/>
        <v>-4.9166648587178147E-2</v>
      </c>
      <c r="Q185">
        <f t="shared" si="9"/>
        <v>-4.3002741388396361E-2</v>
      </c>
      <c r="R185">
        <f t="shared" si="9"/>
        <v>-6.0046848604864263E-2</v>
      </c>
      <c r="S185">
        <f t="shared" si="9"/>
        <v>-5.943905969419893E-2</v>
      </c>
      <c r="T185">
        <f t="shared" si="9"/>
        <v>-5.2407225311135341E-2</v>
      </c>
      <c r="U185">
        <f t="shared" si="9"/>
        <v>-7.0626310333054389E-3</v>
      </c>
      <c r="V185">
        <f t="shared" si="9"/>
        <v>-3.5114986517001824E-2</v>
      </c>
      <c r="W185">
        <f t="shared" si="9"/>
        <v>-2.9505567532655392E-2</v>
      </c>
      <c r="X185">
        <f t="shared" si="9"/>
        <v>-3.0637031264279836E-2</v>
      </c>
      <c r="Y185">
        <f t="shared" si="9"/>
        <v>-2.3508689544265948E-2</v>
      </c>
      <c r="Z185">
        <f t="shared" si="9"/>
        <v>-3.8475317636592704E-2</v>
      </c>
      <c r="AA185">
        <f t="shared" si="9"/>
        <v>0.90111720428640962</v>
      </c>
      <c r="AB185">
        <f t="shared" si="9"/>
        <v>-4.8737974944154466E-2</v>
      </c>
      <c r="AC185">
        <f t="shared" si="9"/>
        <v>-4.6035868513261226E-2</v>
      </c>
      <c r="AD185">
        <f t="shared" si="9"/>
        <v>-0.13064972305473735</v>
      </c>
      <c r="AE185">
        <f t="shared" si="9"/>
        <v>-1.5825830804340586E-2</v>
      </c>
      <c r="AF185">
        <f t="shared" si="9"/>
        <v>-5.4130475460139413E-3</v>
      </c>
      <c r="AG185">
        <f t="shared" si="9"/>
        <v>-8.6788678989384443E-3</v>
      </c>
      <c r="AH185">
        <f t="shared" si="9"/>
        <v>-1.852921943292609E-2</v>
      </c>
      <c r="AI185">
        <f t="shared" si="9"/>
        <v>-2.3720389339306959E-2</v>
      </c>
      <c r="AJ185">
        <f t="shared" si="9"/>
        <v>-1.0010724635837992E-2</v>
      </c>
      <c r="AK185">
        <f t="shared" si="9"/>
        <v>-2.5877730206107407E-2</v>
      </c>
      <c r="AL185">
        <f t="shared" ref="F185:AM193" si="10">AL147-AL110</f>
        <v>-1.2182807731531804E-2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-2.1406653082984496E-3</v>
      </c>
      <c r="F186">
        <f t="shared" si="10"/>
        <v>-1.8676128489311095E-3</v>
      </c>
      <c r="G186">
        <f t="shared" si="10"/>
        <v>-4.903521495471355E-3</v>
      </c>
      <c r="H186">
        <f t="shared" si="10"/>
        <v>-3.9403920992046341E-3</v>
      </c>
      <c r="I186">
        <f t="shared" si="10"/>
        <v>-3.5337787352093921E-3</v>
      </c>
      <c r="J186">
        <f t="shared" si="10"/>
        <v>-4.0586255873059094E-3</v>
      </c>
      <c r="K186">
        <f t="shared" si="10"/>
        <v>-3.7630155343848916E-3</v>
      </c>
      <c r="L186">
        <f t="shared" si="10"/>
        <v>-1.1663025688268089E-3</v>
      </c>
      <c r="M186">
        <f t="shared" si="10"/>
        <v>-4.2896879141329017E-3</v>
      </c>
      <c r="N186">
        <f t="shared" si="10"/>
        <v>-4.5441206965104956E-3</v>
      </c>
      <c r="O186">
        <f t="shared" si="10"/>
        <v>-3.6319354309232634E-3</v>
      </c>
      <c r="P186">
        <f t="shared" si="10"/>
        <v>-4.6808486313825578E-3</v>
      </c>
      <c r="Q186">
        <f t="shared" si="10"/>
        <v>-4.3038640607129218E-3</v>
      </c>
      <c r="R186">
        <f t="shared" si="10"/>
        <v>-5.711002874855777E-3</v>
      </c>
      <c r="S186">
        <f t="shared" si="10"/>
        <v>-5.993098960410689E-3</v>
      </c>
      <c r="T186">
        <f t="shared" si="10"/>
        <v>-4.765710716669742E-3</v>
      </c>
      <c r="U186">
        <f t="shared" si="10"/>
        <v>-6.0816550111893707E-4</v>
      </c>
      <c r="V186">
        <f t="shared" si="10"/>
        <v>-3.7620818418234296E-3</v>
      </c>
      <c r="W186">
        <f t="shared" si="10"/>
        <v>-1.6496071142404367E-2</v>
      </c>
      <c r="X186">
        <f t="shared" si="10"/>
        <v>-2.0837674727037458E-2</v>
      </c>
      <c r="Y186">
        <f t="shared" si="10"/>
        <v>-3.0033852407804987E-2</v>
      </c>
      <c r="Z186">
        <f t="shared" si="10"/>
        <v>-3.5667468526396715E-3</v>
      </c>
      <c r="AA186">
        <f t="shared" si="10"/>
        <v>-5.8157788249830703E-3</v>
      </c>
      <c r="AB186">
        <f t="shared" si="10"/>
        <v>0.91180933600572012</v>
      </c>
      <c r="AC186">
        <f t="shared" si="10"/>
        <v>-2.560556638105936E-3</v>
      </c>
      <c r="AD186">
        <f t="shared" si="10"/>
        <v>-2.3122837849778827E-3</v>
      </c>
      <c r="AE186">
        <f t="shared" si="10"/>
        <v>-1.4167274148813873E-3</v>
      </c>
      <c r="AF186">
        <f t="shared" si="10"/>
        <v>-6.1112454624020801E-4</v>
      </c>
      <c r="AG186">
        <f t="shared" si="10"/>
        <v>-8.0675703031575681E-4</v>
      </c>
      <c r="AH186">
        <f t="shared" si="10"/>
        <v>-1.9853583625349799E-3</v>
      </c>
      <c r="AI186">
        <f t="shared" si="10"/>
        <v>-2.2775804472120816E-3</v>
      </c>
      <c r="AJ186">
        <f t="shared" si="10"/>
        <v>-8.0697063076140324E-4</v>
      </c>
      <c r="AK186">
        <f t="shared" si="10"/>
        <v>-1.8533687062506101E-3</v>
      </c>
      <c r="AL186">
        <f t="shared" si="10"/>
        <v>-3.9350529243278431E-3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-1.9212682749917959E-4</v>
      </c>
      <c r="F187">
        <f t="shared" si="10"/>
        <v>-1.141339234284409E-3</v>
      </c>
      <c r="G187">
        <f t="shared" si="10"/>
        <v>-4.4328065810478919E-4</v>
      </c>
      <c r="H187">
        <f t="shared" si="10"/>
        <v>-8.1827270724861556E-4</v>
      </c>
      <c r="I187">
        <f t="shared" si="10"/>
        <v>-1.2763983916551352E-3</v>
      </c>
      <c r="J187">
        <f t="shared" si="10"/>
        <v>-2.0711330785395943E-3</v>
      </c>
      <c r="K187">
        <f t="shared" si="10"/>
        <v>-1.4537192629573029E-3</v>
      </c>
      <c r="L187">
        <f t="shared" si="10"/>
        <v>-8.9075128536152571E-5</v>
      </c>
      <c r="M187">
        <f t="shared" si="10"/>
        <v>-1.1412186656326159E-3</v>
      </c>
      <c r="N187">
        <f t="shared" si="10"/>
        <v>-1.3124626032610803E-3</v>
      </c>
      <c r="O187">
        <f t="shared" si="10"/>
        <v>-9.0769235036330844E-4</v>
      </c>
      <c r="P187">
        <f t="shared" si="10"/>
        <v>-8.5090344570832427E-4</v>
      </c>
      <c r="Q187">
        <f t="shared" si="10"/>
        <v>-1.5013334218998392E-3</v>
      </c>
      <c r="R187">
        <f t="shared" si="10"/>
        <v>-1.5092918319219138E-3</v>
      </c>
      <c r="S187">
        <f t="shared" si="10"/>
        <v>-1.616856219741114E-3</v>
      </c>
      <c r="T187">
        <f t="shared" si="10"/>
        <v>-1.4026839697026414E-3</v>
      </c>
      <c r="U187">
        <f t="shared" si="10"/>
        <v>-5.2684353167861945E-5</v>
      </c>
      <c r="V187">
        <f t="shared" si="10"/>
        <v>-1.0233652821996508E-3</v>
      </c>
      <c r="W187">
        <f t="shared" si="10"/>
        <v>-2.1089677931247081E-3</v>
      </c>
      <c r="X187">
        <f t="shared" si="10"/>
        <v>-8.4236400558875876E-3</v>
      </c>
      <c r="Y187">
        <f t="shared" si="10"/>
        <v>-1.4555854993120074E-3</v>
      </c>
      <c r="Z187">
        <f t="shared" si="10"/>
        <v>-8.5037853967156248E-4</v>
      </c>
      <c r="AA187">
        <f t="shared" si="10"/>
        <v>-6.9584615508659067E-3</v>
      </c>
      <c r="AB187">
        <f t="shared" si="10"/>
        <v>-6.9165251887560036E-3</v>
      </c>
      <c r="AC187">
        <f t="shared" si="10"/>
        <v>0.95606354352684342</v>
      </c>
      <c r="AD187">
        <f t="shared" si="10"/>
        <v>-7.9810041448503486E-3</v>
      </c>
      <c r="AE187">
        <f t="shared" si="10"/>
        <v>-1.0903862860533006E-2</v>
      </c>
      <c r="AF187">
        <f t="shared" si="10"/>
        <v>-3.3648799602226982E-4</v>
      </c>
      <c r="AG187">
        <f t="shared" si="10"/>
        <v>-5.0824674074985106E-5</v>
      </c>
      <c r="AH187">
        <f t="shared" si="10"/>
        <v>-2.129993031688043E-3</v>
      </c>
      <c r="AI187">
        <f t="shared" si="10"/>
        <v>-2.1251232955758315E-2</v>
      </c>
      <c r="AJ187">
        <f t="shared" si="10"/>
        <v>-1.6118515819270108E-3</v>
      </c>
      <c r="AK187">
        <f t="shared" si="10"/>
        <v>-9.7423646681816416E-4</v>
      </c>
      <c r="AL187">
        <f t="shared" si="10"/>
        <v>-4.1042145120609936E-3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-7.7128166257778199E-4</v>
      </c>
      <c r="F188">
        <f t="shared" si="10"/>
        <v>-9.572094361574893E-3</v>
      </c>
      <c r="G188">
        <f t="shared" si="10"/>
        <v>-2.8302549671657623E-3</v>
      </c>
      <c r="H188">
        <f t="shared" si="10"/>
        <v>-5.3584248047034303E-3</v>
      </c>
      <c r="I188">
        <f t="shared" si="10"/>
        <v>-4.3466398570547156E-3</v>
      </c>
      <c r="J188">
        <f t="shared" si="10"/>
        <v>-8.9380733185365577E-3</v>
      </c>
      <c r="K188">
        <f t="shared" si="10"/>
        <v>-8.0503143939166175E-3</v>
      </c>
      <c r="L188">
        <f t="shared" si="10"/>
        <v>-1.4522343107744677E-3</v>
      </c>
      <c r="M188">
        <f t="shared" si="10"/>
        <v>-7.1084114891385754E-3</v>
      </c>
      <c r="N188">
        <f t="shared" si="10"/>
        <v>-5.6710346015287549E-3</v>
      </c>
      <c r="O188">
        <f t="shared" si="10"/>
        <v>-6.3541302278269695E-3</v>
      </c>
      <c r="P188">
        <f t="shared" si="10"/>
        <v>-5.2443089189254466E-3</v>
      </c>
      <c r="Q188">
        <f t="shared" si="10"/>
        <v>-3.9049362706542893E-3</v>
      </c>
      <c r="R188">
        <f t="shared" si="10"/>
        <v>-1.8847506989132727E-3</v>
      </c>
      <c r="S188">
        <f t="shared" si="10"/>
        <v>-1.6859496999586312E-3</v>
      </c>
      <c r="T188">
        <f t="shared" si="10"/>
        <v>-2.53885539834749E-3</v>
      </c>
      <c r="U188">
        <f t="shared" si="10"/>
        <v>-5.1275668415562588E-4</v>
      </c>
      <c r="V188">
        <f t="shared" si="10"/>
        <v>-2.9379043821429903E-3</v>
      </c>
      <c r="W188">
        <f t="shared" si="10"/>
        <v>-1.2219088346209094E-2</v>
      </c>
      <c r="X188">
        <f t="shared" si="10"/>
        <v>-1.29844814882963E-2</v>
      </c>
      <c r="Y188">
        <f t="shared" si="10"/>
        <v>-5.7799341254901057E-3</v>
      </c>
      <c r="Z188">
        <f t="shared" si="10"/>
        <v>-1.3553419759358065E-2</v>
      </c>
      <c r="AA188">
        <f t="shared" si="10"/>
        <v>-6.6071618334082344E-2</v>
      </c>
      <c r="AB188">
        <f t="shared" si="10"/>
        <v>-8.1464109259113293E-2</v>
      </c>
      <c r="AC188">
        <f t="shared" si="10"/>
        <v>-0.11213234861997368</v>
      </c>
      <c r="AD188">
        <f t="shared" si="10"/>
        <v>0.79652391632556674</v>
      </c>
      <c r="AE188">
        <f t="shared" si="10"/>
        <v>-1.2063440723932291E-2</v>
      </c>
      <c r="AF188">
        <f t="shared" si="10"/>
        <v>-1.6176050517375644E-3</v>
      </c>
      <c r="AG188">
        <f t="shared" si="10"/>
        <v>-1.1064116232445452E-3</v>
      </c>
      <c r="AH188">
        <f t="shared" si="10"/>
        <v>-7.1896846837315133E-3</v>
      </c>
      <c r="AI188">
        <f t="shared" si="10"/>
        <v>-1.150946706617962E-2</v>
      </c>
      <c r="AJ188">
        <f t="shared" si="10"/>
        <v>-4.1047367656633672E-3</v>
      </c>
      <c r="AK188">
        <f t="shared" si="10"/>
        <v>-3.1972055946584511E-2</v>
      </c>
      <c r="AL188">
        <f t="shared" si="10"/>
        <v>-8.6900750972160167E-3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-2.5552463412037343E-4</v>
      </c>
      <c r="F189">
        <f t="shared" si="10"/>
        <v>-3.5110027870010213E-3</v>
      </c>
      <c r="G189">
        <f t="shared" si="10"/>
        <v>-1.5350247857010635E-3</v>
      </c>
      <c r="H189">
        <f t="shared" si="10"/>
        <v>-2.3794360458775929E-3</v>
      </c>
      <c r="I189">
        <f t="shared" si="10"/>
        <v>-2.7875554427241873E-3</v>
      </c>
      <c r="J189">
        <f t="shared" si="10"/>
        <v>-4.9351573888598991E-3</v>
      </c>
      <c r="K189">
        <f t="shared" si="10"/>
        <v>-5.0699584347491042E-3</v>
      </c>
      <c r="L189">
        <f t="shared" si="10"/>
        <v>-2.1783321753337989E-4</v>
      </c>
      <c r="M189">
        <f t="shared" si="10"/>
        <v>-2.6824033063033263E-3</v>
      </c>
      <c r="N189">
        <f t="shared" si="10"/>
        <v>-4.3713994863342305E-3</v>
      </c>
      <c r="O189">
        <f t="shared" si="10"/>
        <v>-2.6099536432997298E-3</v>
      </c>
      <c r="P189">
        <f t="shared" si="10"/>
        <v>-2.0692719092484852E-3</v>
      </c>
      <c r="Q189">
        <f t="shared" si="10"/>
        <v>-3.5054360735788099E-3</v>
      </c>
      <c r="R189">
        <f t="shared" si="10"/>
        <v>-2.9269259423147088E-3</v>
      </c>
      <c r="S189">
        <f t="shared" si="10"/>
        <v>-1.9868567585397379E-3</v>
      </c>
      <c r="T189">
        <f t="shared" si="10"/>
        <v>-3.1894338054410101E-3</v>
      </c>
      <c r="U189">
        <f t="shared" si="10"/>
        <v>-6.6193492190402814E-4</v>
      </c>
      <c r="V189">
        <f t="shared" si="10"/>
        <v>-2.1788080961226372E-3</v>
      </c>
      <c r="W189">
        <f t="shared" si="10"/>
        <v>-2.355737701040312E-2</v>
      </c>
      <c r="X189">
        <f t="shared" si="10"/>
        <v>-2.9253918839614337E-2</v>
      </c>
      <c r="Y189">
        <f t="shared" si="10"/>
        <v>-2.0632370307854073E-2</v>
      </c>
      <c r="Z189">
        <f t="shared" si="10"/>
        <v>-6.9906446739476744E-3</v>
      </c>
      <c r="AA189">
        <f t="shared" si="10"/>
        <v>-6.1360709244497056E-3</v>
      </c>
      <c r="AB189">
        <f t="shared" si="10"/>
        <v>-1.6267845368174373E-3</v>
      </c>
      <c r="AC189">
        <f t="shared" si="10"/>
        <v>-8.7863414836344255E-3</v>
      </c>
      <c r="AD189">
        <f t="shared" si="10"/>
        <v>-1.2005275219236024E-2</v>
      </c>
      <c r="AE189">
        <f t="shared" si="10"/>
        <v>0.94861908111015669</v>
      </c>
      <c r="AF189">
        <f t="shared" si="10"/>
        <v>-1.5570205491463863E-2</v>
      </c>
      <c r="AG189">
        <f t="shared" si="10"/>
        <v>-2.5080850705714881E-4</v>
      </c>
      <c r="AH189">
        <f t="shared" si="10"/>
        <v>-1.5740582589417105E-2</v>
      </c>
      <c r="AI189">
        <f t="shared" si="10"/>
        <v>-1.407623593164839E-2</v>
      </c>
      <c r="AJ189">
        <f t="shared" si="10"/>
        <v>-6.4229876372707152E-3</v>
      </c>
      <c r="AK189">
        <f t="shared" si="10"/>
        <v>-9.6328640615948556E-3</v>
      </c>
      <c r="AL189">
        <f t="shared" si="10"/>
        <v>-1.465928985455839E-2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-1.7466275627304323E-2</v>
      </c>
      <c r="F190">
        <f t="shared" si="10"/>
        <v>-1.1932760909191886E-2</v>
      </c>
      <c r="G190">
        <f t="shared" si="10"/>
        <v>-3.2159050392724601E-3</v>
      </c>
      <c r="H190">
        <f t="shared" si="10"/>
        <v>-1.3596417579440242E-2</v>
      </c>
      <c r="I190">
        <f t="shared" si="10"/>
        <v>-7.541391131420867E-3</v>
      </c>
      <c r="J190">
        <f t="shared" si="10"/>
        <v>-1.1661303940742057E-2</v>
      </c>
      <c r="K190">
        <f t="shared" si="10"/>
        <v>-1.0428511713415672E-2</v>
      </c>
      <c r="L190">
        <f t="shared" si="10"/>
        <v>-3.0739961966271914E-3</v>
      </c>
      <c r="M190">
        <f t="shared" si="10"/>
        <v>-2.548722875710752E-2</v>
      </c>
      <c r="N190">
        <f t="shared" si="10"/>
        <v>-2.5956823646924056E-2</v>
      </c>
      <c r="O190">
        <f t="shared" si="10"/>
        <v>-2.0056092172089375E-2</v>
      </c>
      <c r="P190">
        <f t="shared" si="10"/>
        <v>-1.0096687939947908E-2</v>
      </c>
      <c r="Q190">
        <f t="shared" si="10"/>
        <v>-8.33193441482993E-3</v>
      </c>
      <c r="R190">
        <f t="shared" si="10"/>
        <v>-1.4207020883082471E-2</v>
      </c>
      <c r="S190">
        <f t="shared" si="10"/>
        <v>-7.1379950456164189E-3</v>
      </c>
      <c r="T190">
        <f t="shared" si="10"/>
        <v>-5.0164630124132333E-3</v>
      </c>
      <c r="U190">
        <f t="shared" si="10"/>
        <v>-3.496817245949442E-3</v>
      </c>
      <c r="V190">
        <f t="shared" si="10"/>
        <v>-1.3930927001819606E-2</v>
      </c>
      <c r="W190">
        <f t="shared" si="10"/>
        <v>-1.5159917968399767E-2</v>
      </c>
      <c r="X190">
        <f t="shared" si="10"/>
        <v>-1.4483386135840323E-2</v>
      </c>
      <c r="Y190">
        <f t="shared" si="10"/>
        <v>-1.0754758184963553E-2</v>
      </c>
      <c r="Z190">
        <f t="shared" si="10"/>
        <v>-2.0455148080078239E-2</v>
      </c>
      <c r="AA190">
        <f t="shared" si="10"/>
        <v>-1.6107794789437534E-2</v>
      </c>
      <c r="AB190">
        <f t="shared" si="10"/>
        <v>-9.7990470223068924E-3</v>
      </c>
      <c r="AC190">
        <f t="shared" si="10"/>
        <v>-0.15298710452421452</v>
      </c>
      <c r="AD190">
        <f t="shared" si="10"/>
        <v>-1.1942562053205605E-2</v>
      </c>
      <c r="AE190">
        <f t="shared" si="10"/>
        <v>-2.9305866748236768E-2</v>
      </c>
      <c r="AF190">
        <f t="shared" si="10"/>
        <v>0.89781752228504852</v>
      </c>
      <c r="AG190">
        <f t="shared" si="10"/>
        <v>-3.4845680432601194E-3</v>
      </c>
      <c r="AH190">
        <f t="shared" si="10"/>
        <v>-1.1327593866873228E-2</v>
      </c>
      <c r="AI190">
        <f t="shared" si="10"/>
        <v>-3.272653813711611E-2</v>
      </c>
      <c r="AJ190">
        <f t="shared" si="10"/>
        <v>-9.2990311466450808E-3</v>
      </c>
      <c r="AK190">
        <f t="shared" si="10"/>
        <v>-8.6404769441857602E-3</v>
      </c>
      <c r="AL190">
        <f t="shared" si="10"/>
        <v>-2.1691577503552106E-2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-4.0153611932032695E-5</v>
      </c>
      <c r="F191">
        <f t="shared" si="10"/>
        <v>-3.633603902515044E-3</v>
      </c>
      <c r="G191">
        <f t="shared" si="10"/>
        <v>-1.2926355341855093E-3</v>
      </c>
      <c r="H191">
        <f t="shared" si="10"/>
        <v>-2.3074555527523477E-3</v>
      </c>
      <c r="I191">
        <f t="shared" si="10"/>
        <v>-2.5054720336069943E-3</v>
      </c>
      <c r="J191">
        <f t="shared" si="10"/>
        <v>-2.6801816499243654E-3</v>
      </c>
      <c r="K191">
        <f t="shared" si="10"/>
        <v>-3.7585864380241365E-3</v>
      </c>
      <c r="L191">
        <f t="shared" si="10"/>
        <v>-1.9819920012261366E-4</v>
      </c>
      <c r="M191">
        <f t="shared" si="10"/>
        <v>-2.0491952893964662E-3</v>
      </c>
      <c r="N191">
        <f t="shared" si="10"/>
        <v>-2.9677551901948762E-3</v>
      </c>
      <c r="O191">
        <f t="shared" si="10"/>
        <v>-2.4755963783110019E-3</v>
      </c>
      <c r="P191">
        <f t="shared" si="10"/>
        <v>-1.6062357277108726E-3</v>
      </c>
      <c r="Q191">
        <f t="shared" si="10"/>
        <v>-2.162856723724987E-3</v>
      </c>
      <c r="R191">
        <f t="shared" si="10"/>
        <v>-1.9092341421092429E-3</v>
      </c>
      <c r="S191">
        <f t="shared" si="10"/>
        <v>-1.0068055452224741E-3</v>
      </c>
      <c r="T191">
        <f t="shared" si="10"/>
        <v>-4.3779193075792052E-3</v>
      </c>
      <c r="U191">
        <f t="shared" si="10"/>
        <v>-3.5161991346304117E-4</v>
      </c>
      <c r="V191">
        <f t="shared" si="10"/>
        <v>-6.0648594355765034E-4</v>
      </c>
      <c r="W191">
        <f t="shared" si="10"/>
        <v>-2.5460894531785627E-2</v>
      </c>
      <c r="X191">
        <f t="shared" si="10"/>
        <v>-2.8548921004497865E-2</v>
      </c>
      <c r="Y191">
        <f t="shared" si="10"/>
        <v>-4.2902292107331305E-2</v>
      </c>
      <c r="Z191">
        <f t="shared" si="10"/>
        <v>-2.5101077847274507E-2</v>
      </c>
      <c r="AA191">
        <f t="shared" si="10"/>
        <v>-1.0727154962961661E-2</v>
      </c>
      <c r="AB191">
        <f t="shared" si="10"/>
        <v>-4.4070885633602829E-3</v>
      </c>
      <c r="AC191">
        <f t="shared" si="10"/>
        <v>-2.9170782480398972E-3</v>
      </c>
      <c r="AD191">
        <f t="shared" si="10"/>
        <v>-9.0575908128865817E-3</v>
      </c>
      <c r="AE191">
        <f t="shared" si="10"/>
        <v>-1.1363831459639961E-2</v>
      </c>
      <c r="AF191">
        <f t="shared" si="10"/>
        <v>-5.4023430254140282E-2</v>
      </c>
      <c r="AG191">
        <f t="shared" si="10"/>
        <v>0.99330183851795284</v>
      </c>
      <c r="AH191">
        <f t="shared" si="10"/>
        <v>-8.9819485138138977E-3</v>
      </c>
      <c r="AI191">
        <f t="shared" si="10"/>
        <v>-9.2161414410543152E-3</v>
      </c>
      <c r="AJ191">
        <f t="shared" si="10"/>
        <v>-4.5757087577920248E-3</v>
      </c>
      <c r="AK191">
        <f t="shared" si="10"/>
        <v>-3.2873520844407138E-2</v>
      </c>
      <c r="AL191">
        <f t="shared" si="10"/>
        <v>-1.4864324310752901E-2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-4.5860019947888272E-4</v>
      </c>
      <c r="F192">
        <f t="shared" si="10"/>
        <v>-1.8191672196703104E-2</v>
      </c>
      <c r="G192">
        <f t="shared" si="10"/>
        <v>-1.0281480839818063E-2</v>
      </c>
      <c r="H192">
        <f t="shared" si="10"/>
        <v>-6.9911148113660296E-3</v>
      </c>
      <c r="I192">
        <f t="shared" si="10"/>
        <v>-1.2496975041752111E-2</v>
      </c>
      <c r="J192">
        <f t="shared" si="10"/>
        <v>-1.1067839457637917E-2</v>
      </c>
      <c r="K192">
        <f t="shared" si="10"/>
        <v>-3.0519850361178883E-2</v>
      </c>
      <c r="L192">
        <f t="shared" si="10"/>
        <v>-2.524421798788431E-3</v>
      </c>
      <c r="M192">
        <f t="shared" si="10"/>
        <v>-3.3647208236946835E-2</v>
      </c>
      <c r="N192">
        <f t="shared" si="10"/>
        <v>-1.6364001833880683E-2</v>
      </c>
      <c r="O192">
        <f t="shared" si="10"/>
        <v>-1.1073502406755958E-2</v>
      </c>
      <c r="P192">
        <f t="shared" si="10"/>
        <v>-7.2204067014407661E-3</v>
      </c>
      <c r="Q192">
        <f t="shared" si="10"/>
        <v>-1.7222207242910879E-2</v>
      </c>
      <c r="R192">
        <f t="shared" si="10"/>
        <v>-1.3108507635168515E-2</v>
      </c>
      <c r="S192">
        <f t="shared" si="10"/>
        <v>-1.6223484015527131E-2</v>
      </c>
      <c r="T192">
        <f t="shared" si="10"/>
        <v>-1.7009038742063269E-2</v>
      </c>
      <c r="U192">
        <f t="shared" si="10"/>
        <v>-3.5868467123952225E-3</v>
      </c>
      <c r="V192">
        <f t="shared" si="10"/>
        <v>-1.8979871780632117E-2</v>
      </c>
      <c r="W192">
        <f t="shared" si="10"/>
        <v>-8.446081439205573E-2</v>
      </c>
      <c r="X192">
        <f t="shared" si="10"/>
        <v>-6.9810415716065694E-2</v>
      </c>
      <c r="Y192">
        <f t="shared" si="10"/>
        <v>-2.2142334490281794E-2</v>
      </c>
      <c r="Z192">
        <f t="shared" si="10"/>
        <v>-2.2505018405182077E-2</v>
      </c>
      <c r="AA192">
        <f t="shared" si="10"/>
        <v>-8.0546762388960438E-3</v>
      </c>
      <c r="AB192">
        <f t="shared" si="10"/>
        <v>-3.4074299716155545E-3</v>
      </c>
      <c r="AC192">
        <f t="shared" si="10"/>
        <v>-7.2808794169227113E-3</v>
      </c>
      <c r="AD192">
        <f t="shared" si="10"/>
        <v>-2.1914247885592011E-2</v>
      </c>
      <c r="AE192">
        <f t="shared" si="10"/>
        <v>-0.13254352764075164</v>
      </c>
      <c r="AF192">
        <f t="shared" si="10"/>
        <v>-5.5429649586097147E-2</v>
      </c>
      <c r="AG192">
        <f t="shared" si="10"/>
        <v>-6.4837295158100021E-3</v>
      </c>
      <c r="AH192">
        <f t="shared" si="10"/>
        <v>0.94652152187910854</v>
      </c>
      <c r="AI192">
        <f t="shared" si="10"/>
        <v>-4.6117215172352607E-2</v>
      </c>
      <c r="AJ192">
        <f t="shared" si="10"/>
        <v>-3.9942564698984585E-2</v>
      </c>
      <c r="AK192">
        <f t="shared" si="10"/>
        <v>-5.0095541054299857E-2</v>
      </c>
      <c r="AL192">
        <f t="shared" si="10"/>
        <v>-8.1438939583643774E-2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-1.2614593185435343E-4</v>
      </c>
      <c r="F193">
        <f t="shared" si="10"/>
        <v>-5.3059998949925974E-4</v>
      </c>
      <c r="G193">
        <f t="shared" si="10"/>
        <v>-1.2797508526288438E-4</v>
      </c>
      <c r="H193">
        <f t="shared" si="10"/>
        <v>-1.5789670882134058E-4</v>
      </c>
      <c r="I193">
        <f t="shared" si="10"/>
        <v>-9.7986650087431999E-5</v>
      </c>
      <c r="J193">
        <f t="shared" si="10"/>
        <v>-1.2530571874797849E-4</v>
      </c>
      <c r="K193">
        <f t="shared" si="10"/>
        <v>-1.6428451413538916E-4</v>
      </c>
      <c r="L193">
        <f t="shared" si="10"/>
        <v>-9.1454831120356767E-6</v>
      </c>
      <c r="M193">
        <f t="shared" si="10"/>
        <v>-5.5094887432806687E-4</v>
      </c>
      <c r="N193">
        <f t="shared" si="10"/>
        <v>-3.6296235990013464E-4</v>
      </c>
      <c r="O193">
        <f t="shared" si="10"/>
        <v>-2.8694467441158151E-4</v>
      </c>
      <c r="P193">
        <f t="shared" si="10"/>
        <v>-1.2262449099719933E-4</v>
      </c>
      <c r="Q193">
        <f t="shared" si="10"/>
        <v>-4.4244332194753481E-4</v>
      </c>
      <c r="R193">
        <f t="shared" si="10"/>
        <v>-6.109875078020849E-4</v>
      </c>
      <c r="S193">
        <f t="shared" si="10"/>
        <v>-2.3650409908492745E-4</v>
      </c>
      <c r="T193">
        <f t="shared" si="10"/>
        <v>-1.4324840646151425E-4</v>
      </c>
      <c r="U193">
        <f t="shared" ref="F193:AM197" si="11">U155-U118</f>
        <v>-2.7302608605527334E-5</v>
      </c>
      <c r="V193">
        <f t="shared" si="11"/>
        <v>-4.4454074304144636E-5</v>
      </c>
      <c r="W193">
        <f t="shared" si="11"/>
        <v>-1.7848434179512857E-4</v>
      </c>
      <c r="X193">
        <f t="shared" si="11"/>
        <v>-2.9845618275456469E-4</v>
      </c>
      <c r="Y193">
        <f t="shared" si="11"/>
        <v>-1.1008589046161746E-4</v>
      </c>
      <c r="Z193">
        <f t="shared" si="11"/>
        <v>-7.0287172541552687E-5</v>
      </c>
      <c r="AA193">
        <f t="shared" si="11"/>
        <v>-3.3075310181799941E-5</v>
      </c>
      <c r="AB193">
        <f t="shared" si="11"/>
        <v>-1.1464419766986195E-4</v>
      </c>
      <c r="AC193">
        <f t="shared" si="11"/>
        <v>-4.1583772527618554E-5</v>
      </c>
      <c r="AD193">
        <f t="shared" si="11"/>
        <v>-3.0573323233170935E-4</v>
      </c>
      <c r="AE193">
        <f t="shared" si="11"/>
        <v>-5.2638734607776683E-4</v>
      </c>
      <c r="AF193">
        <f t="shared" si="11"/>
        <v>-9.5387710194208227E-4</v>
      </c>
      <c r="AG193">
        <f t="shared" si="11"/>
        <v>-2.1586352780598016E-6</v>
      </c>
      <c r="AH193">
        <f t="shared" si="11"/>
        <v>-4.2652637269022009E-4</v>
      </c>
      <c r="AI193">
        <f t="shared" si="11"/>
        <v>0.99844467833711847</v>
      </c>
      <c r="AJ193">
        <f t="shared" si="11"/>
        <v>-8.9492135176074609E-4</v>
      </c>
      <c r="AK193">
        <f t="shared" si="11"/>
        <v>-9.3293068105469441E-4</v>
      </c>
      <c r="AL193">
        <f t="shared" si="11"/>
        <v>-7.2108820379111638E-3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-6.139834648951237E-6</v>
      </c>
      <c r="F194">
        <f t="shared" si="11"/>
        <v>-1.0642112840975194E-3</v>
      </c>
      <c r="G194">
        <f t="shared" si="11"/>
        <v>-2.3113189885358489E-4</v>
      </c>
      <c r="H194">
        <f t="shared" si="11"/>
        <v>-1.4633399708889429E-4</v>
      </c>
      <c r="I194">
        <f t="shared" si="11"/>
        <v>-6.6412019332766291E-5</v>
      </c>
      <c r="J194">
        <f t="shared" si="11"/>
        <v>-1.1507323453027613E-4</v>
      </c>
      <c r="K194">
        <f t="shared" si="11"/>
        <v>-3.0392228377858996E-4</v>
      </c>
      <c r="L194">
        <f t="shared" si="11"/>
        <v>-3.8991140187356129E-5</v>
      </c>
      <c r="M194">
        <f t="shared" si="11"/>
        <v>-9.9051797268708453E-4</v>
      </c>
      <c r="N194">
        <f t="shared" si="11"/>
        <v>-3.1490808050257133E-4</v>
      </c>
      <c r="O194">
        <f t="shared" si="11"/>
        <v>-3.088341585100984E-4</v>
      </c>
      <c r="P194">
        <f t="shared" si="11"/>
        <v>-2.1404127206921958E-4</v>
      </c>
      <c r="Q194">
        <f t="shared" si="11"/>
        <v>-6.6000411489524583E-4</v>
      </c>
      <c r="R194">
        <f t="shared" si="11"/>
        <v>-6.097852526107258E-4</v>
      </c>
      <c r="S194">
        <f t="shared" si="11"/>
        <v>-6.9558482096948007E-4</v>
      </c>
      <c r="T194">
        <f t="shared" si="11"/>
        <v>-1.8099609200265289E-4</v>
      </c>
      <c r="U194">
        <f t="shared" si="11"/>
        <v>-3.9218010384194674E-5</v>
      </c>
      <c r="V194">
        <f t="shared" si="11"/>
        <v>-6.6523259762440046E-5</v>
      </c>
      <c r="W194">
        <f t="shared" si="11"/>
        <v>-9.8224826602593546E-4</v>
      </c>
      <c r="X194">
        <f t="shared" si="11"/>
        <v>-2.8285219121211296E-3</v>
      </c>
      <c r="Y194">
        <f t="shared" si="11"/>
        <v>-4.8310099183805437E-4</v>
      </c>
      <c r="Z194">
        <f t="shared" si="11"/>
        <v>-2.0889311728242849E-4</v>
      </c>
      <c r="AA194">
        <f t="shared" si="11"/>
        <v>-6.498432301368828E-5</v>
      </c>
      <c r="AB194">
        <f t="shared" si="11"/>
        <v>-9.9906074036712337E-5</v>
      </c>
      <c r="AC194">
        <f t="shared" si="11"/>
        <v>-7.1319700376742078E-4</v>
      </c>
      <c r="AD194">
        <f t="shared" si="11"/>
        <v>-4.0839464708944894E-4</v>
      </c>
      <c r="AE194">
        <f t="shared" si="11"/>
        <v>-5.6095398710556601E-4</v>
      </c>
      <c r="AF194">
        <f t="shared" si="11"/>
        <v>-7.6170697186707739E-4</v>
      </c>
      <c r="AG194">
        <f t="shared" si="11"/>
        <v>-8.6860396325042261E-5</v>
      </c>
      <c r="AH194">
        <f t="shared" si="11"/>
        <v>-5.8700206912177492E-4</v>
      </c>
      <c r="AI194">
        <f t="shared" si="11"/>
        <v>-3.2675811853776124E-3</v>
      </c>
      <c r="AJ194">
        <f t="shared" si="11"/>
        <v>0.99600572249758357</v>
      </c>
      <c r="AK194">
        <f t="shared" si="11"/>
        <v>-1.8027935357013178E-2</v>
      </c>
      <c r="AL194">
        <f t="shared" si="11"/>
        <v>-4.481272072300529E-3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-1.4609057297361877E-3</v>
      </c>
      <c r="F195">
        <f t="shared" si="11"/>
        <v>-2.0390793357629011E-3</v>
      </c>
      <c r="G195">
        <f t="shared" si="11"/>
        <v>-2.934754201496029E-4</v>
      </c>
      <c r="H195">
        <f t="shared" si="11"/>
        <v>-4.0825945199682838E-4</v>
      </c>
      <c r="I195">
        <f t="shared" si="11"/>
        <v>-7.4516985256635655E-4</v>
      </c>
      <c r="J195">
        <f t="shared" si="11"/>
        <v>-5.1856803641018179E-4</v>
      </c>
      <c r="K195">
        <f t="shared" si="11"/>
        <v>-1.07804343657327E-3</v>
      </c>
      <c r="L195">
        <f t="shared" si="11"/>
        <v>-1.1159832685206246E-4</v>
      </c>
      <c r="M195">
        <f t="shared" si="11"/>
        <v>-1.558555192131592E-3</v>
      </c>
      <c r="N195">
        <f t="shared" si="11"/>
        <v>-5.1306813951991167E-4</v>
      </c>
      <c r="O195">
        <f t="shared" si="11"/>
        <v>-9.1475034961194745E-4</v>
      </c>
      <c r="P195">
        <f t="shared" si="11"/>
        <v>-9.4118889692563037E-4</v>
      </c>
      <c r="Q195">
        <f t="shared" si="11"/>
        <v>-1.5435459368521168E-3</v>
      </c>
      <c r="R195">
        <f t="shared" si="11"/>
        <v>-1.155198124025484E-3</v>
      </c>
      <c r="S195">
        <f t="shared" si="11"/>
        <v>-6.4482460731949266E-4</v>
      </c>
      <c r="T195">
        <f t="shared" si="11"/>
        <v>-3.9614921824142666E-4</v>
      </c>
      <c r="U195">
        <f t="shared" si="11"/>
        <v>-7.4979359074157305E-5</v>
      </c>
      <c r="V195">
        <f t="shared" si="11"/>
        <v>-3.2340859542101102E-4</v>
      </c>
      <c r="W195">
        <f t="shared" si="11"/>
        <v>-1.5954693890195622E-3</v>
      </c>
      <c r="X195">
        <f t="shared" si="11"/>
        <v>-1.4862146941062807E-3</v>
      </c>
      <c r="Y195">
        <f t="shared" si="11"/>
        <v>-6.1386626260810802E-4</v>
      </c>
      <c r="Z195">
        <f t="shared" si="11"/>
        <v>-4.7620303838780316E-4</v>
      </c>
      <c r="AA195">
        <f t="shared" si="11"/>
        <v>-7.8979212374466056E-4</v>
      </c>
      <c r="AB195">
        <f t="shared" si="11"/>
        <v>-7.7070197631531073E-5</v>
      </c>
      <c r="AC195">
        <f t="shared" si="11"/>
        <v>-6.9038816951067915E-4</v>
      </c>
      <c r="AD195">
        <f t="shared" si="11"/>
        <v>-4.5996105627159464E-4</v>
      </c>
      <c r="AE195">
        <f t="shared" si="11"/>
        <v>-2.3746394135297152E-3</v>
      </c>
      <c r="AF195">
        <f t="shared" si="11"/>
        <v>-1.459255071481642E-3</v>
      </c>
      <c r="AG195">
        <f t="shared" si="11"/>
        <v>-1.4147283744264782E-4</v>
      </c>
      <c r="AH195">
        <f t="shared" si="11"/>
        <v>-1.3204512435385388E-3</v>
      </c>
      <c r="AI195">
        <f t="shared" si="11"/>
        <v>-8.8358254115731541E-4</v>
      </c>
      <c r="AJ195">
        <f t="shared" si="11"/>
        <v>-1.6814238274923475E-3</v>
      </c>
      <c r="AK195">
        <f t="shared" si="11"/>
        <v>0.96906773781595146</v>
      </c>
      <c r="AL195">
        <f t="shared" si="11"/>
        <v>-3.6580154529640219E-3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-4.0029382951684884E-4</v>
      </c>
      <c r="F196">
        <f t="shared" si="11"/>
        <v>-1.4150478282725619E-3</v>
      </c>
      <c r="G196">
        <f t="shared" si="11"/>
        <v>-5.3129679750962811E-4</v>
      </c>
      <c r="H196">
        <f t="shared" si="11"/>
        <v>-8.1951444218189714E-4</v>
      </c>
      <c r="I196">
        <f t="shared" si="11"/>
        <v>-8.4330324340468996E-4</v>
      </c>
      <c r="J196">
        <f t="shared" si="11"/>
        <v>-8.4659686027016828E-4</v>
      </c>
      <c r="K196">
        <f t="shared" si="11"/>
        <v>-8.633384781391388E-4</v>
      </c>
      <c r="L196">
        <f t="shared" si="11"/>
        <v>-6.4747942277076822E-5</v>
      </c>
      <c r="M196">
        <f t="shared" si="11"/>
        <v>-2.0678573036170696E-3</v>
      </c>
      <c r="N196">
        <f t="shared" si="11"/>
        <v>-1.1540972236281559E-3</v>
      </c>
      <c r="O196">
        <f t="shared" si="11"/>
        <v>-6.8620003505606079E-4</v>
      </c>
      <c r="P196">
        <f t="shared" si="11"/>
        <v>-4.8716623339935613E-4</v>
      </c>
      <c r="Q196">
        <f t="shared" si="11"/>
        <v>-7.7222779090968042E-4</v>
      </c>
      <c r="R196">
        <f t="shared" si="11"/>
        <v>-7.7253729543968292E-4</v>
      </c>
      <c r="S196">
        <f t="shared" si="11"/>
        <v>-8.8048706632417359E-4</v>
      </c>
      <c r="T196">
        <f t="shared" si="11"/>
        <v>-5.0885270505355825E-4</v>
      </c>
      <c r="U196">
        <f t="shared" si="11"/>
        <v>-1.7947623926915741E-4</v>
      </c>
      <c r="V196">
        <f t="shared" si="11"/>
        <v>-5.7927377858348094E-4</v>
      </c>
      <c r="W196">
        <f t="shared" si="11"/>
        <v>-3.2518926583812889E-3</v>
      </c>
      <c r="X196">
        <f t="shared" si="11"/>
        <v>-5.0845844657016652E-3</v>
      </c>
      <c r="Y196">
        <f t="shared" si="11"/>
        <v>-1.9026251825246647E-3</v>
      </c>
      <c r="Z196">
        <f t="shared" si="11"/>
        <v>-1.3119967836179782E-3</v>
      </c>
      <c r="AA196">
        <f t="shared" si="11"/>
        <v>-6.7366904239177293E-4</v>
      </c>
      <c r="AB196">
        <f t="shared" si="11"/>
        <v>-1.8708390834838854E-3</v>
      </c>
      <c r="AC196">
        <f t="shared" si="11"/>
        <v>-9.5913534596272522E-4</v>
      </c>
      <c r="AD196">
        <f t="shared" si="11"/>
        <v>-5.1223381147484544E-3</v>
      </c>
      <c r="AE196">
        <f t="shared" si="11"/>
        <v>-2.059550318246757E-2</v>
      </c>
      <c r="AF196">
        <f t="shared" si="11"/>
        <v>-3.4750009541028172E-2</v>
      </c>
      <c r="AG196">
        <f t="shared" si="11"/>
        <v>-6.3099614368258361E-3</v>
      </c>
      <c r="AH196">
        <f t="shared" si="11"/>
        <v>-2.708012454299814E-3</v>
      </c>
      <c r="AI196">
        <f t="shared" si="11"/>
        <v>-3.7263682933712642E-3</v>
      </c>
      <c r="AJ196">
        <f t="shared" si="11"/>
        <v>-2.5952967412624399E-3</v>
      </c>
      <c r="AK196">
        <f t="shared" si="11"/>
        <v>-5.7906974896530057E-3</v>
      </c>
      <c r="AL196">
        <f t="shared" si="11"/>
        <v>0.87053645584814798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1.1297232602811982</v>
      </c>
      <c r="F201">
        <v>7.5557590439094607E-3</v>
      </c>
      <c r="G201">
        <v>0.38842836490960636</v>
      </c>
      <c r="H201">
        <v>3.7353817272013819E-2</v>
      </c>
      <c r="I201">
        <v>5.8568793757674008E-2</v>
      </c>
      <c r="J201">
        <v>0.10759864418990903</v>
      </c>
      <c r="K201">
        <v>2.3950852024123823E-2</v>
      </c>
      <c r="L201">
        <v>1.1793838400746296E-3</v>
      </c>
      <c r="M201">
        <v>2.7674054530439484E-2</v>
      </c>
      <c r="N201">
        <v>1.1866291734894006E-2</v>
      </c>
      <c r="O201">
        <v>5.1909236896413215E-3</v>
      </c>
      <c r="P201">
        <v>3.6771758608575588E-3</v>
      </c>
      <c r="Q201">
        <v>4.6784080144300034E-3</v>
      </c>
      <c r="R201">
        <v>5.7026363723073114E-3</v>
      </c>
      <c r="S201">
        <v>4.2249848300906058E-3</v>
      </c>
      <c r="T201">
        <v>1.0826056014232146E-2</v>
      </c>
      <c r="U201">
        <v>8.5062073795783716E-4</v>
      </c>
      <c r="V201">
        <v>4.7202088986519983E-3</v>
      </c>
      <c r="W201">
        <v>4.9445600414521687E-3</v>
      </c>
      <c r="X201">
        <v>5.2784417848071368E-3</v>
      </c>
      <c r="Y201">
        <v>3.1273407812497274E-3</v>
      </c>
      <c r="Z201">
        <v>0.14089078914543998</v>
      </c>
      <c r="AA201">
        <v>3.1421153967401898E-3</v>
      </c>
      <c r="AB201">
        <v>8.6579174444524967E-3</v>
      </c>
      <c r="AC201">
        <v>1.0171684949396196E-2</v>
      </c>
      <c r="AD201">
        <v>9.3821051577413286E-3</v>
      </c>
      <c r="AE201">
        <v>3.2547404523602633E-3</v>
      </c>
      <c r="AF201">
        <v>3.0668028664659298E-3</v>
      </c>
      <c r="AG201">
        <v>1.3668321530418276E-3</v>
      </c>
      <c r="AH201">
        <v>7.7173575121792775E-3</v>
      </c>
      <c r="AI201">
        <v>1.4373249035755408E-2</v>
      </c>
      <c r="AJ201">
        <v>3.5866177970400428E-3</v>
      </c>
      <c r="AK201">
        <v>1.5913048713610951E-2</v>
      </c>
      <c r="AL201">
        <v>6.2849577626259432E-3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3.0140359360457218E-3</v>
      </c>
      <c r="F202">
        <v>1.0281522072594227</v>
      </c>
      <c r="G202">
        <v>5.9613048953790198E-3</v>
      </c>
      <c r="H202">
        <v>6.7342912863601508E-3</v>
      </c>
      <c r="I202">
        <v>6.7304323605855143E-3</v>
      </c>
      <c r="J202">
        <v>9.6388827991047386E-3</v>
      </c>
      <c r="K202">
        <v>1.1380786152437107E-2</v>
      </c>
      <c r="L202">
        <v>1.9428651493402953E-3</v>
      </c>
      <c r="M202">
        <v>7.5731091591142663E-2</v>
      </c>
      <c r="N202">
        <v>1.4954290088945252E-2</v>
      </c>
      <c r="O202">
        <v>0.1348050000384097</v>
      </c>
      <c r="P202">
        <v>3.1113699797365536E-2</v>
      </c>
      <c r="Q202">
        <v>8.1237809673351206E-3</v>
      </c>
      <c r="R202">
        <v>8.7152753987039012E-3</v>
      </c>
      <c r="S202">
        <v>8.3339818796595733E-3</v>
      </c>
      <c r="T202">
        <v>8.7037186023528976E-3</v>
      </c>
      <c r="U202">
        <v>7.6428387050814818E-3</v>
      </c>
      <c r="V202">
        <v>3.4729592382053108E-2</v>
      </c>
      <c r="W202">
        <v>4.4344225139918642E-3</v>
      </c>
      <c r="X202">
        <v>4.2093872130684658E-3</v>
      </c>
      <c r="Y202">
        <v>3.2924269510224537E-3</v>
      </c>
      <c r="Z202">
        <v>4.4619127383123186E-3</v>
      </c>
      <c r="AA202">
        <v>1.176268166907804E-3</v>
      </c>
      <c r="AB202">
        <v>8.4258467789682923E-4</v>
      </c>
      <c r="AC202">
        <v>1.4747296201640323E-3</v>
      </c>
      <c r="AD202">
        <v>1.4379340250948876E-3</v>
      </c>
      <c r="AE202">
        <v>2.3623883298632443E-3</v>
      </c>
      <c r="AF202">
        <v>1.9976678548168677E-3</v>
      </c>
      <c r="AG202">
        <v>5.5976357702058298E-3</v>
      </c>
      <c r="AH202">
        <v>4.1939800879462943E-3</v>
      </c>
      <c r="AI202">
        <v>4.9489314459526812E-3</v>
      </c>
      <c r="AJ202">
        <v>3.3821115162392E-3</v>
      </c>
      <c r="AK202">
        <v>8.1185592923189095E-3</v>
      </c>
      <c r="AL202">
        <v>3.6976269868968553E-3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3.3594928511742679E-2</v>
      </c>
      <c r="F203">
        <v>6.2547644010465964E-3</v>
      </c>
      <c r="G203">
        <v>1.1532314635844174</v>
      </c>
      <c r="H203">
        <v>1.1157959357259602E-2</v>
      </c>
      <c r="I203">
        <v>0.13509161466014136</v>
      </c>
      <c r="J203">
        <v>8.9805336844290991E-3</v>
      </c>
      <c r="K203">
        <v>9.6983014177483787E-3</v>
      </c>
      <c r="L203">
        <v>7.9104532916949568E-4</v>
      </c>
      <c r="M203">
        <v>1.555300231565275E-2</v>
      </c>
      <c r="N203">
        <v>7.7810470447098922E-3</v>
      </c>
      <c r="O203">
        <v>5.1731050741307622E-3</v>
      </c>
      <c r="P203">
        <v>3.8447549093113052E-3</v>
      </c>
      <c r="Q203">
        <v>6.0233908244062368E-3</v>
      </c>
      <c r="R203">
        <v>7.1166629236085006E-3</v>
      </c>
      <c r="S203">
        <v>4.7658791982103897E-3</v>
      </c>
      <c r="T203">
        <v>5.5244406721596077E-3</v>
      </c>
      <c r="U203">
        <v>1.1916834345895198E-3</v>
      </c>
      <c r="V203">
        <v>3.6780804552382349E-3</v>
      </c>
      <c r="W203">
        <v>5.1661469064285372E-3</v>
      </c>
      <c r="X203">
        <v>6.0969652247257894E-3</v>
      </c>
      <c r="Y203">
        <v>2.759138500376887E-3</v>
      </c>
      <c r="Z203">
        <v>0.15450193892353026</v>
      </c>
      <c r="AA203">
        <v>3.3528788605646418E-3</v>
      </c>
      <c r="AB203">
        <v>1.0984482534155619E-2</v>
      </c>
      <c r="AC203">
        <v>1.1631617985006054E-2</v>
      </c>
      <c r="AD203">
        <v>1.0338735590495682E-2</v>
      </c>
      <c r="AE203">
        <v>3.8793672682630393E-3</v>
      </c>
      <c r="AF203">
        <v>3.5035399703539482E-3</v>
      </c>
      <c r="AG203">
        <v>1.0662136002752122E-3</v>
      </c>
      <c r="AH203">
        <v>9.0225743279813975E-3</v>
      </c>
      <c r="AI203">
        <v>1.1182446424356646E-2</v>
      </c>
      <c r="AJ203">
        <v>3.8799962946026072E-3</v>
      </c>
      <c r="AK203">
        <v>1.7027725802143373E-2</v>
      </c>
      <c r="AL203">
        <v>6.9471581452220012E-3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7.4790813315341459E-3</v>
      </c>
      <c r="F204">
        <v>1.444849114985813E-2</v>
      </c>
      <c r="G204">
        <v>1.7468256105787835E-2</v>
      </c>
      <c r="H204">
        <v>1.5057151544681493</v>
      </c>
      <c r="I204">
        <v>6.4883606583293299E-2</v>
      </c>
      <c r="J204">
        <v>2.6680580310008396E-2</v>
      </c>
      <c r="K204">
        <v>3.2297911903078416E-2</v>
      </c>
      <c r="L204">
        <v>2.476830751217476E-3</v>
      </c>
      <c r="M204">
        <v>2.4472162521473557E-2</v>
      </c>
      <c r="N204">
        <v>2.9674364332790453E-2</v>
      </c>
      <c r="O204">
        <v>1.4862676008072961E-2</v>
      </c>
      <c r="P204">
        <v>1.6169627888089545E-2</v>
      </c>
      <c r="Q204">
        <v>1.6994500738357305E-2</v>
      </c>
      <c r="R204">
        <v>2.7238764027459016E-2</v>
      </c>
      <c r="S204">
        <v>2.7275730060611517E-2</v>
      </c>
      <c r="T204">
        <v>0.10352615708687504</v>
      </c>
      <c r="U204">
        <v>3.3741907791837119E-3</v>
      </c>
      <c r="V204">
        <v>1.2600529419210731E-2</v>
      </c>
      <c r="W204">
        <v>9.5258627608607559E-3</v>
      </c>
      <c r="X204">
        <v>8.4564524728605941E-3</v>
      </c>
      <c r="Y204">
        <v>5.5571771705316738E-3</v>
      </c>
      <c r="Z204">
        <v>1.5533202666658627E-2</v>
      </c>
      <c r="AA204">
        <v>9.9811299711397954E-3</v>
      </c>
      <c r="AB204">
        <v>6.4606060086329657E-3</v>
      </c>
      <c r="AC204">
        <v>2.6386523221191577E-2</v>
      </c>
      <c r="AD204">
        <v>7.7324322093496817E-3</v>
      </c>
      <c r="AE204">
        <v>8.7509664191603477E-3</v>
      </c>
      <c r="AF204">
        <v>5.3389507643119526E-3</v>
      </c>
      <c r="AG204">
        <v>3.4979806811173365E-3</v>
      </c>
      <c r="AH204">
        <v>1.9628724509349594E-2</v>
      </c>
      <c r="AI204">
        <v>1.4700162152441158E-2</v>
      </c>
      <c r="AJ204">
        <v>8.1267758626138963E-3</v>
      </c>
      <c r="AK204">
        <v>1.846916548756615E-2</v>
      </c>
      <c r="AL204">
        <v>1.0724668439785744E-2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3.3785100515794239E-4</v>
      </c>
      <c r="F205">
        <v>7.1150065405581201E-4</v>
      </c>
      <c r="G205">
        <v>8.7411511918835218E-4</v>
      </c>
      <c r="H205">
        <v>1.7765655083303484E-2</v>
      </c>
      <c r="I205">
        <v>1.3320632642732115</v>
      </c>
      <c r="J205">
        <v>2.0728859007098388E-3</v>
      </c>
      <c r="K205">
        <v>3.1204136261446958E-3</v>
      </c>
      <c r="L205">
        <v>1.284012012758441E-4</v>
      </c>
      <c r="M205">
        <v>1.1009415175873352E-3</v>
      </c>
      <c r="N205">
        <v>1.2749876468983968E-3</v>
      </c>
      <c r="O205">
        <v>8.0180334013010249E-4</v>
      </c>
      <c r="P205">
        <v>8.2735948179810104E-4</v>
      </c>
      <c r="Q205">
        <v>9.0249019318405278E-4</v>
      </c>
      <c r="R205">
        <v>2.9781503294913155E-3</v>
      </c>
      <c r="S205">
        <v>1.1121656775913693E-3</v>
      </c>
      <c r="T205">
        <v>3.6353253807104454E-3</v>
      </c>
      <c r="U205">
        <v>1.7435099948563473E-4</v>
      </c>
      <c r="V205">
        <v>7.0872416469079712E-4</v>
      </c>
      <c r="W205">
        <v>4.9967632676602874E-4</v>
      </c>
      <c r="X205">
        <v>4.149572587255652E-4</v>
      </c>
      <c r="Y205">
        <v>4.4045190006398386E-4</v>
      </c>
      <c r="Z205">
        <v>6.7618203045788231E-4</v>
      </c>
      <c r="AA205">
        <v>3.5308471985599256E-4</v>
      </c>
      <c r="AB205">
        <v>2.8772202890933924E-4</v>
      </c>
      <c r="AC205">
        <v>7.6110894606276375E-4</v>
      </c>
      <c r="AD205">
        <v>5.1680928055671026E-4</v>
      </c>
      <c r="AE205">
        <v>4.8056029916469897E-4</v>
      </c>
      <c r="AF205">
        <v>2.8945528585133445E-4</v>
      </c>
      <c r="AG205">
        <v>1.7795440890603772E-4</v>
      </c>
      <c r="AH205">
        <v>8.7555679108217762E-4</v>
      </c>
      <c r="AI205">
        <v>2.2986025085345481E-3</v>
      </c>
      <c r="AJ205">
        <v>5.5985944666358113E-4</v>
      </c>
      <c r="AK205">
        <v>7.396833308695853E-4</v>
      </c>
      <c r="AL205">
        <v>1.317911118430691E-3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1.1129152072237296E-3</v>
      </c>
      <c r="F206">
        <v>1.3796295540586027E-3</v>
      </c>
      <c r="G206">
        <v>1.4772180689242033E-3</v>
      </c>
      <c r="H206">
        <v>1.2965098497010497E-3</v>
      </c>
      <c r="I206">
        <v>1.3815092106217509E-3</v>
      </c>
      <c r="J206">
        <v>1.1384238407202854</v>
      </c>
      <c r="K206">
        <v>7.1640261204751693E-3</v>
      </c>
      <c r="L206">
        <v>1.8562857727322165E-4</v>
      </c>
      <c r="M206">
        <v>1.5805066799724086E-3</v>
      </c>
      <c r="N206">
        <v>2.113083999079893E-3</v>
      </c>
      <c r="O206">
        <v>2.3513993652370694E-3</v>
      </c>
      <c r="P206">
        <v>5.6152395132088063E-3</v>
      </c>
      <c r="Q206">
        <v>2.8481046415892433E-3</v>
      </c>
      <c r="R206">
        <v>4.1149670152727837E-3</v>
      </c>
      <c r="S206">
        <v>2.7899327399363294E-3</v>
      </c>
      <c r="T206">
        <v>5.1467735622005573E-2</v>
      </c>
      <c r="U206">
        <v>4.16619567729269E-4</v>
      </c>
      <c r="V206">
        <v>1.8397128622031359E-2</v>
      </c>
      <c r="W206">
        <v>9.0311693240069726E-4</v>
      </c>
      <c r="X206">
        <v>1.3151458760395204E-3</v>
      </c>
      <c r="Y206">
        <v>6.9468923834607483E-4</v>
      </c>
      <c r="Z206">
        <v>1.350699390579569E-3</v>
      </c>
      <c r="AA206">
        <v>2.755029549961362E-3</v>
      </c>
      <c r="AB206">
        <v>4.053122856031864E-4</v>
      </c>
      <c r="AC206">
        <v>6.242949442835388E-4</v>
      </c>
      <c r="AD206">
        <v>9.133099034274475E-4</v>
      </c>
      <c r="AE206">
        <v>9.6991588181791774E-4</v>
      </c>
      <c r="AF206">
        <v>7.8924674337160663E-4</v>
      </c>
      <c r="AG206">
        <v>7.7251136633913907E-4</v>
      </c>
      <c r="AH206">
        <v>2.6188686939888155E-3</v>
      </c>
      <c r="AI206">
        <v>1.7985507951993154E-3</v>
      </c>
      <c r="AJ206">
        <v>1.4072706859074727E-3</v>
      </c>
      <c r="AK206">
        <v>1.8041491690968868E-3</v>
      </c>
      <c r="AL206">
        <v>3.7226570849736942E-3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4.3582597680799067E-3</v>
      </c>
      <c r="F207">
        <v>8.4666540850055674E-3</v>
      </c>
      <c r="G207">
        <v>2.5385059181757336E-2</v>
      </c>
      <c r="H207">
        <v>1.5842193698413543E-2</v>
      </c>
      <c r="I207">
        <v>2.2689332650128916E-2</v>
      </c>
      <c r="J207">
        <v>2.7976314771000522E-2</v>
      </c>
      <c r="K207">
        <v>1.2210142489591971</v>
      </c>
      <c r="L207">
        <v>1.6766155915101193E-3</v>
      </c>
      <c r="M207">
        <v>2.7216749208917711E-2</v>
      </c>
      <c r="N207">
        <v>2.2623579011646262E-2</v>
      </c>
      <c r="O207">
        <v>2.7364024915741608E-2</v>
      </c>
      <c r="P207">
        <v>1.1154566685565916E-2</v>
      </c>
      <c r="Q207">
        <v>1.8896423152348425E-2</v>
      </c>
      <c r="R207">
        <v>1.8206921949564681E-2</v>
      </c>
      <c r="S207">
        <v>1.1871703487041575E-2</v>
      </c>
      <c r="T207">
        <v>2.0989208431192449E-2</v>
      </c>
      <c r="U207">
        <v>2.4153490419448909E-3</v>
      </c>
      <c r="V207">
        <v>1.1686964317836319E-2</v>
      </c>
      <c r="W207">
        <v>2.7386148076555282E-2</v>
      </c>
      <c r="X207">
        <v>2.608259798702834E-2</v>
      </c>
      <c r="Y207">
        <v>1.2089713627717692E-2</v>
      </c>
      <c r="Z207">
        <v>1.7343031601377273E-2</v>
      </c>
      <c r="AA207">
        <v>9.465264440402691E-3</v>
      </c>
      <c r="AB207">
        <v>4.4310386294458461E-3</v>
      </c>
      <c r="AC207">
        <v>1.0620550926208576E-2</v>
      </c>
      <c r="AD207">
        <v>1.5981135837825153E-2</v>
      </c>
      <c r="AE207">
        <v>3.1721733441811277E-2</v>
      </c>
      <c r="AF207">
        <v>2.4717520287671071E-2</v>
      </c>
      <c r="AG207">
        <v>3.2019802947761077E-3</v>
      </c>
      <c r="AH207">
        <v>6.7351062831477237E-2</v>
      </c>
      <c r="AI207">
        <v>2.0895516058015994E-2</v>
      </c>
      <c r="AJ207">
        <v>1.8944880337512862E-2</v>
      </c>
      <c r="AK207">
        <v>2.3563856676750674E-2</v>
      </c>
      <c r="AL207">
        <v>3.3100759986070698E-2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1.4214619359716341E-2</v>
      </c>
      <c r="F208">
        <v>1.9492886667653354E-2</v>
      </c>
      <c r="G208">
        <v>1.2155686115154201E-2</v>
      </c>
      <c r="H208">
        <v>1.2553110683308394E-2</v>
      </c>
      <c r="I208">
        <v>1.4774942947435097E-2</v>
      </c>
      <c r="J208">
        <v>1.0512849648529563E-2</v>
      </c>
      <c r="K208">
        <v>9.6979483721628679E-3</v>
      </c>
      <c r="L208">
        <v>1.0143887336306319</v>
      </c>
      <c r="M208">
        <v>1.3855956546743277E-2</v>
      </c>
      <c r="N208">
        <v>1.161606433904187E-2</v>
      </c>
      <c r="O208">
        <v>1.7088471621146361E-2</v>
      </c>
      <c r="P208">
        <v>9.294580220510355E-3</v>
      </c>
      <c r="Q208">
        <v>7.1011115882771937E-3</v>
      </c>
      <c r="R208">
        <v>8.4011727933771489E-3</v>
      </c>
      <c r="S208">
        <v>7.9829740204818856E-3</v>
      </c>
      <c r="T208">
        <v>8.3255690967436319E-3</v>
      </c>
      <c r="U208">
        <v>2.5200655580608056E-3</v>
      </c>
      <c r="V208">
        <v>1.4669370499705962E-2</v>
      </c>
      <c r="W208">
        <v>1.1179232945900241E-2</v>
      </c>
      <c r="X208">
        <v>8.7646022364675051E-3</v>
      </c>
      <c r="Y208">
        <v>5.0353869949706235E-3</v>
      </c>
      <c r="Z208">
        <v>8.7516312920230717E-3</v>
      </c>
      <c r="AA208">
        <v>2.887180131999904E-2</v>
      </c>
      <c r="AB208">
        <v>2.1672135561091634E-2</v>
      </c>
      <c r="AC208">
        <v>3.8310427666222703E-2</v>
      </c>
      <c r="AD208">
        <v>1.1044226745705312E-2</v>
      </c>
      <c r="AE208">
        <v>4.3486542050721133E-3</v>
      </c>
      <c r="AF208">
        <v>6.8269709558358756E-3</v>
      </c>
      <c r="AG208">
        <v>3.9001076644690192E-3</v>
      </c>
      <c r="AH208">
        <v>5.1788829654973358E-3</v>
      </c>
      <c r="AI208">
        <v>7.5481131269382641E-3</v>
      </c>
      <c r="AJ208">
        <v>4.8052017791508491E-3</v>
      </c>
      <c r="AK208">
        <v>6.5830294357955028E-3</v>
      </c>
      <c r="AL208">
        <v>4.9722264720715066E-3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2.3383223954568499E-2</v>
      </c>
      <c r="F209">
        <v>1.643174452188886E-2</v>
      </c>
      <c r="G209">
        <v>2.5571571175249198E-2</v>
      </c>
      <c r="H209">
        <v>5.7429394450888675E-2</v>
      </c>
      <c r="I209">
        <v>5.290720244272993E-2</v>
      </c>
      <c r="J209">
        <v>8.038161612136431E-2</v>
      </c>
      <c r="K209">
        <v>5.1731959170133665E-2</v>
      </c>
      <c r="L209">
        <v>3.9987295044680189E-3</v>
      </c>
      <c r="M209">
        <v>1.1342603686392085</v>
      </c>
      <c r="N209">
        <v>0.15611193999004222</v>
      </c>
      <c r="O209">
        <v>2.8580061660146781E-2</v>
      </c>
      <c r="P209">
        <v>1.6400529111088281E-2</v>
      </c>
      <c r="Q209">
        <v>2.1254677951053135E-2</v>
      </c>
      <c r="R209">
        <v>3.2823226851569132E-2</v>
      </c>
      <c r="S209">
        <v>2.3364216068049535E-2</v>
      </c>
      <c r="T209">
        <v>3.3307580127688224E-2</v>
      </c>
      <c r="U209">
        <v>2.9940429564177381E-3</v>
      </c>
      <c r="V209">
        <v>1.6604181006401451E-2</v>
      </c>
      <c r="W209">
        <v>9.1388918324610026E-3</v>
      </c>
      <c r="X209">
        <v>7.8202626241207808E-3</v>
      </c>
      <c r="Y209">
        <v>3.7960275557836461E-3</v>
      </c>
      <c r="Z209">
        <v>1.6795094676927174E-2</v>
      </c>
      <c r="AA209">
        <v>4.9736206027283835E-3</v>
      </c>
      <c r="AB209">
        <v>4.2393199888045869E-3</v>
      </c>
      <c r="AC209">
        <v>6.2678923885350415E-3</v>
      </c>
      <c r="AD209">
        <v>7.5404456373094507E-3</v>
      </c>
      <c r="AE209">
        <v>8.36839459769337E-3</v>
      </c>
      <c r="AF209">
        <v>5.7362167025561597E-3</v>
      </c>
      <c r="AG209">
        <v>9.2269539300404487E-3</v>
      </c>
      <c r="AH209">
        <v>2.166050923443389E-2</v>
      </c>
      <c r="AI209">
        <v>9.5388185870835494E-3</v>
      </c>
      <c r="AJ209">
        <v>6.8227213651509888E-3</v>
      </c>
      <c r="AK209">
        <v>3.9287890238263616E-2</v>
      </c>
      <c r="AL209">
        <v>1.5921266660838998E-2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5.9379740533495014E-3</v>
      </c>
      <c r="F210">
        <v>6.8031657927668425E-3</v>
      </c>
      <c r="G210">
        <v>2.0482180946536848E-2</v>
      </c>
      <c r="H210">
        <v>1.3704274339886913E-2</v>
      </c>
      <c r="I210">
        <v>2.3842294362117215E-2</v>
      </c>
      <c r="J210">
        <v>1.7948460950195193E-2</v>
      </c>
      <c r="K210">
        <v>2.4822062229313262E-2</v>
      </c>
      <c r="L210">
        <v>1.1314974968668521E-3</v>
      </c>
      <c r="M210">
        <v>2.2692078572223554E-2</v>
      </c>
      <c r="N210">
        <v>1.0689123777679377</v>
      </c>
      <c r="O210">
        <v>6.6090272478901901E-3</v>
      </c>
      <c r="P210">
        <v>7.1466758095169525E-3</v>
      </c>
      <c r="Q210">
        <v>1.5537379289520072E-2</v>
      </c>
      <c r="R210">
        <v>3.6235883405506909E-2</v>
      </c>
      <c r="S210">
        <v>4.8071079848881926E-2</v>
      </c>
      <c r="T210">
        <v>4.1181547138666653E-2</v>
      </c>
      <c r="U210">
        <v>1.6685205561868483E-3</v>
      </c>
      <c r="V210">
        <v>1.4954032767120621E-2</v>
      </c>
      <c r="W210">
        <v>6.9323594473168944E-3</v>
      </c>
      <c r="X210">
        <v>4.1104837275762933E-3</v>
      </c>
      <c r="Y210">
        <v>3.0053582497797803E-3</v>
      </c>
      <c r="Z210">
        <v>6.9078008340324355E-3</v>
      </c>
      <c r="AA210">
        <v>8.0557562572037625E-3</v>
      </c>
      <c r="AB210">
        <v>2.7422389723946281E-3</v>
      </c>
      <c r="AC210">
        <v>3.8306754687034645E-3</v>
      </c>
      <c r="AD210">
        <v>1.2936917584219339E-2</v>
      </c>
      <c r="AE210">
        <v>3.5862709394721059E-3</v>
      </c>
      <c r="AF210">
        <v>2.3773294888069924E-3</v>
      </c>
      <c r="AG210">
        <v>1.1070850395055553E-2</v>
      </c>
      <c r="AH210">
        <v>5.4918480279737836E-3</v>
      </c>
      <c r="AI210">
        <v>6.4506459298870099E-3</v>
      </c>
      <c r="AJ210">
        <v>2.4051221116949241E-3</v>
      </c>
      <c r="AK210">
        <v>6.2678131530940328E-3</v>
      </c>
      <c r="AL210">
        <v>3.6135846467859169E-3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2.8011251470777933E-3</v>
      </c>
      <c r="F211">
        <v>7.2554819495313939E-3</v>
      </c>
      <c r="G211">
        <v>1.0349343844729684E-2</v>
      </c>
      <c r="H211">
        <v>7.013102936442691E-3</v>
      </c>
      <c r="I211">
        <v>4.2646063247892795E-3</v>
      </c>
      <c r="J211">
        <v>8.7215609315555095E-3</v>
      </c>
      <c r="K211">
        <v>5.9371726438733497E-3</v>
      </c>
      <c r="L211">
        <v>1.9146114047300063E-3</v>
      </c>
      <c r="M211">
        <v>1.1758125308502477E-2</v>
      </c>
      <c r="N211">
        <v>1.424775920655692E-2</v>
      </c>
      <c r="O211">
        <v>1.1209812000165666</v>
      </c>
      <c r="P211">
        <v>2.7964352833677441E-2</v>
      </c>
      <c r="Q211">
        <v>1.8171396521947956E-2</v>
      </c>
      <c r="R211">
        <v>1.4969420923236982E-2</v>
      </c>
      <c r="S211">
        <v>1.9338948514502217E-2</v>
      </c>
      <c r="T211">
        <v>1.1089278368979435E-2</v>
      </c>
      <c r="U211">
        <v>1.1401296095934152E-3</v>
      </c>
      <c r="V211">
        <v>9.8006753033574395E-2</v>
      </c>
      <c r="W211">
        <v>6.9485878646443709E-3</v>
      </c>
      <c r="X211">
        <v>3.8433886109503742E-3</v>
      </c>
      <c r="Y211">
        <v>3.411082612042119E-3</v>
      </c>
      <c r="Z211">
        <v>8.2184789355123616E-3</v>
      </c>
      <c r="AA211">
        <v>1.9101223599726352E-3</v>
      </c>
      <c r="AB211">
        <v>1.2660972705622548E-3</v>
      </c>
      <c r="AC211">
        <v>2.3977642526090853E-3</v>
      </c>
      <c r="AD211">
        <v>2.4007691491122144E-3</v>
      </c>
      <c r="AE211">
        <v>3.7355993981206567E-3</v>
      </c>
      <c r="AF211">
        <v>4.1890176969766922E-3</v>
      </c>
      <c r="AG211">
        <v>3.4057958011744445E-2</v>
      </c>
      <c r="AH211">
        <v>1.0302924365716103E-2</v>
      </c>
      <c r="AI211">
        <v>1.8817769421266787E-2</v>
      </c>
      <c r="AJ211">
        <v>8.3286375933918581E-3</v>
      </c>
      <c r="AK211">
        <v>3.0597269352078318E-2</v>
      </c>
      <c r="AL211">
        <v>6.4750151673088315E-3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3.4290924474893111E-3</v>
      </c>
      <c r="F212">
        <v>1.731714379001904E-2</v>
      </c>
      <c r="G212">
        <v>1.0051312673623547E-2</v>
      </c>
      <c r="H212">
        <v>7.748032064087018E-3</v>
      </c>
      <c r="I212">
        <v>1.0333163879280504E-2</v>
      </c>
      <c r="J212">
        <v>1.6103970558524767E-2</v>
      </c>
      <c r="K212">
        <v>9.4443954720926926E-3</v>
      </c>
      <c r="L212">
        <v>1.590719456567598E-3</v>
      </c>
      <c r="M212">
        <v>1.6410062937774639E-2</v>
      </c>
      <c r="N212">
        <v>2.3859691841662773E-2</v>
      </c>
      <c r="O212">
        <v>1.4026892577973338E-2</v>
      </c>
      <c r="P212">
        <v>1.1785027834485204</v>
      </c>
      <c r="Q212">
        <v>0.1084525043720687</v>
      </c>
      <c r="R212">
        <v>6.8788383284560162E-2</v>
      </c>
      <c r="S212">
        <v>0.10313709674821187</v>
      </c>
      <c r="T212">
        <v>0.14275301471113824</v>
      </c>
      <c r="U212">
        <v>6.0343797452004399E-3</v>
      </c>
      <c r="V212">
        <v>8.1461585032297099E-2</v>
      </c>
      <c r="W212">
        <v>7.0220980702411949E-3</v>
      </c>
      <c r="X212">
        <v>5.0898705625292426E-3</v>
      </c>
      <c r="Y212">
        <v>4.6368776126405357E-3</v>
      </c>
      <c r="Z212">
        <v>7.0646993530303851E-3</v>
      </c>
      <c r="AA212">
        <v>5.6680906050148201E-3</v>
      </c>
      <c r="AB212">
        <v>3.0516307228812246E-3</v>
      </c>
      <c r="AC212">
        <v>3.7264874617178984E-3</v>
      </c>
      <c r="AD212">
        <v>5.4030629238671678E-3</v>
      </c>
      <c r="AE212">
        <v>5.5776030184530546E-3</v>
      </c>
      <c r="AF212">
        <v>2.9439576044361332E-3</v>
      </c>
      <c r="AG212">
        <v>7.755138100836007E-3</v>
      </c>
      <c r="AH212">
        <v>1.3033131262510619E-2</v>
      </c>
      <c r="AI212">
        <v>6.6290304040651712E-3</v>
      </c>
      <c r="AJ212">
        <v>6.0750144801020233E-3</v>
      </c>
      <c r="AK212">
        <v>7.5122682758644293E-3</v>
      </c>
      <c r="AL212">
        <v>4.9710844124097441E-3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4.2508076564826891E-3</v>
      </c>
      <c r="F213">
        <v>1.062450763912297E-2</v>
      </c>
      <c r="G213">
        <v>4.3330642981262643E-3</v>
      </c>
      <c r="H213">
        <v>3.8665804561831257E-3</v>
      </c>
      <c r="I213">
        <v>3.9371807832101185E-3</v>
      </c>
      <c r="J213">
        <v>5.6609831158639145E-3</v>
      </c>
      <c r="K213">
        <v>6.9371054571725124E-3</v>
      </c>
      <c r="L213">
        <v>9.1163663229709062E-4</v>
      </c>
      <c r="M213">
        <v>5.1436258645484664E-3</v>
      </c>
      <c r="N213">
        <v>5.4780446845710583E-3</v>
      </c>
      <c r="O213">
        <v>8.8433104447493468E-3</v>
      </c>
      <c r="P213">
        <v>7.9788237482317451E-3</v>
      </c>
      <c r="Q213">
        <v>1.0394910525476595</v>
      </c>
      <c r="R213">
        <v>8.2152598162544346E-3</v>
      </c>
      <c r="S213">
        <v>8.1450595400873772E-3</v>
      </c>
      <c r="T213">
        <v>5.6641401028094968E-3</v>
      </c>
      <c r="U213">
        <v>3.0352983281374899E-3</v>
      </c>
      <c r="V213">
        <v>1.0287267565400165E-2</v>
      </c>
      <c r="W213">
        <v>2.4156876586464708E-3</v>
      </c>
      <c r="X213">
        <v>1.6258371873662495E-3</v>
      </c>
      <c r="Y213">
        <v>1.6675063968049431E-3</v>
      </c>
      <c r="Z213">
        <v>2.2200178400967334E-3</v>
      </c>
      <c r="AA213">
        <v>1.0299386004456743E-3</v>
      </c>
      <c r="AB213">
        <v>4.5561428461859321E-3</v>
      </c>
      <c r="AC213">
        <v>9.9373433008722602E-4</v>
      </c>
      <c r="AD213">
        <v>1.1658156270054254E-3</v>
      </c>
      <c r="AE213">
        <v>1.6272396072435631E-3</v>
      </c>
      <c r="AF213">
        <v>1.0073371858127158E-3</v>
      </c>
      <c r="AG213">
        <v>3.6793062264086972E-3</v>
      </c>
      <c r="AH213">
        <v>4.2633510393741665E-3</v>
      </c>
      <c r="AI213">
        <v>8.4792384007829E-3</v>
      </c>
      <c r="AJ213">
        <v>1.8761169626536707E-3</v>
      </c>
      <c r="AK213">
        <v>2.5817040620600569E-3</v>
      </c>
      <c r="AL213">
        <v>1.931558264200104E-3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1.1025840299106438E-3</v>
      </c>
      <c r="F214">
        <v>8.0476852275054127E-3</v>
      </c>
      <c r="G214">
        <v>2.1816761318374268E-3</v>
      </c>
      <c r="H214">
        <v>2.2019678978566835E-3</v>
      </c>
      <c r="I214">
        <v>2.2322127339923473E-3</v>
      </c>
      <c r="J214">
        <v>4.8313364764477149E-3</v>
      </c>
      <c r="K214">
        <v>3.0136445328705977E-3</v>
      </c>
      <c r="L214">
        <v>4.3252223447531212E-4</v>
      </c>
      <c r="M214">
        <v>3.3483435702112829E-3</v>
      </c>
      <c r="N214">
        <v>3.2059959073400439E-3</v>
      </c>
      <c r="O214">
        <v>3.5274477597499734E-3</v>
      </c>
      <c r="P214">
        <v>2.9115478656232159E-3</v>
      </c>
      <c r="Q214">
        <v>1.7422564915287812E-2</v>
      </c>
      <c r="R214">
        <v>1.1097095590068953</v>
      </c>
      <c r="S214">
        <v>7.1497608071141765E-3</v>
      </c>
      <c r="T214">
        <v>3.7905641710917117E-3</v>
      </c>
      <c r="U214">
        <v>7.6034779242577545E-3</v>
      </c>
      <c r="V214">
        <v>1.2304356169002412E-2</v>
      </c>
      <c r="W214">
        <v>2.6169884983577225E-3</v>
      </c>
      <c r="X214">
        <v>2.5526498746756992E-3</v>
      </c>
      <c r="Y214">
        <v>2.6325200849014788E-3</v>
      </c>
      <c r="Z214">
        <v>1.9840228201365791E-3</v>
      </c>
      <c r="AA214">
        <v>4.2250308157359339E-3</v>
      </c>
      <c r="AB214">
        <v>3.1013314864036944E-3</v>
      </c>
      <c r="AC214">
        <v>4.4417735019608899E-3</v>
      </c>
      <c r="AD214">
        <v>2.5282322615737024E-3</v>
      </c>
      <c r="AE214">
        <v>2.5842612588884276E-2</v>
      </c>
      <c r="AF214">
        <v>1.5234589163732083E-3</v>
      </c>
      <c r="AG214">
        <v>1.4448098900053173E-3</v>
      </c>
      <c r="AH214">
        <v>6.3824440454459353E-3</v>
      </c>
      <c r="AI214">
        <v>7.2985004107523422E-3</v>
      </c>
      <c r="AJ214">
        <v>2.1195547100059343E-3</v>
      </c>
      <c r="AK214">
        <v>7.4601240605159476E-3</v>
      </c>
      <c r="AL214">
        <v>3.9027180469867234E-3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5.8485540769282027E-4</v>
      </c>
      <c r="F215">
        <v>1.5358726195902337E-3</v>
      </c>
      <c r="G215">
        <v>1.0979066969408024E-3</v>
      </c>
      <c r="H215">
        <v>1.0844695468637581E-3</v>
      </c>
      <c r="I215">
        <v>1.0405003842513299E-3</v>
      </c>
      <c r="J215">
        <v>1.0695074271099472E-3</v>
      </c>
      <c r="K215">
        <v>1.0787422440237037E-3</v>
      </c>
      <c r="L215">
        <v>2.102854786190559E-4</v>
      </c>
      <c r="M215">
        <v>1.6125645591389482E-3</v>
      </c>
      <c r="N215">
        <v>1.7576965138904025E-3</v>
      </c>
      <c r="O215">
        <v>1.2883655518143061E-3</v>
      </c>
      <c r="P215">
        <v>1.2234831382155799E-3</v>
      </c>
      <c r="Q215">
        <v>2.1220785561085402E-3</v>
      </c>
      <c r="R215">
        <v>2.5802720923841175E-3</v>
      </c>
      <c r="S215">
        <v>1.0102015308984953</v>
      </c>
      <c r="T215">
        <v>1.5147134134194209E-3</v>
      </c>
      <c r="U215">
        <v>3.7686028681703661E-4</v>
      </c>
      <c r="V215">
        <v>1.4372497161338641E-3</v>
      </c>
      <c r="W215">
        <v>2.2210374231055679E-3</v>
      </c>
      <c r="X215">
        <v>1.0007140694527775E-3</v>
      </c>
      <c r="Y215">
        <v>5.3448506226490354E-4</v>
      </c>
      <c r="Z215">
        <v>6.5922470850759995E-4</v>
      </c>
      <c r="AA215">
        <v>1.7807553971144066E-3</v>
      </c>
      <c r="AB215">
        <v>2.0003723250587107E-3</v>
      </c>
      <c r="AC215">
        <v>3.3329591583051519E-3</v>
      </c>
      <c r="AD215">
        <v>8.4865318941148443E-4</v>
      </c>
      <c r="AE215">
        <v>6.614670252416304E-4</v>
      </c>
      <c r="AF215">
        <v>4.1223706020932258E-4</v>
      </c>
      <c r="AG215">
        <v>3.2936386490368263E-4</v>
      </c>
      <c r="AH215">
        <v>9.7194437474819469E-4</v>
      </c>
      <c r="AI215">
        <v>2.6118900275953847E-3</v>
      </c>
      <c r="AJ215">
        <v>4.7764961734643452E-4</v>
      </c>
      <c r="AK215">
        <v>1.0500950112458073E-3</v>
      </c>
      <c r="AL215">
        <v>5.1716028272745583E-4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9.7759526000366394E-4</v>
      </c>
      <c r="F216">
        <v>1.3726456949243757E-3</v>
      </c>
      <c r="G216">
        <v>1.9538297825860839E-3</v>
      </c>
      <c r="H216">
        <v>4.3378215519398996E-3</v>
      </c>
      <c r="I216">
        <v>1.9861322295133882E-3</v>
      </c>
      <c r="J216">
        <v>3.9370967020691738E-3</v>
      </c>
      <c r="K216">
        <v>2.9035293713025696E-3</v>
      </c>
      <c r="L216">
        <v>2.3781185052778629E-4</v>
      </c>
      <c r="M216">
        <v>1.700302183646574E-3</v>
      </c>
      <c r="N216">
        <v>1.456927842536242E-3</v>
      </c>
      <c r="O216">
        <v>1.2727006159518591E-3</v>
      </c>
      <c r="P216">
        <v>3.8349941418302125E-3</v>
      </c>
      <c r="Q216">
        <v>1.6979207054367881E-3</v>
      </c>
      <c r="R216">
        <v>2.9903287502418361E-3</v>
      </c>
      <c r="S216">
        <v>1.8509263873853702E-3</v>
      </c>
      <c r="T216">
        <v>1.0156070557588597</v>
      </c>
      <c r="U216">
        <v>2.9147451202917346E-4</v>
      </c>
      <c r="V216">
        <v>2.2166134950648182E-3</v>
      </c>
      <c r="W216">
        <v>1.3295709998364207E-3</v>
      </c>
      <c r="X216">
        <v>1.3967964272719902E-3</v>
      </c>
      <c r="Y216">
        <v>1.9577463726591646E-3</v>
      </c>
      <c r="Z216">
        <v>5.8373401828235591E-3</v>
      </c>
      <c r="AA216">
        <v>3.4595733905207968E-3</v>
      </c>
      <c r="AB216">
        <v>5.8725077440800397E-4</v>
      </c>
      <c r="AC216">
        <v>1.0447129893376397E-3</v>
      </c>
      <c r="AD216">
        <v>1.7938712508517034E-3</v>
      </c>
      <c r="AE216">
        <v>1.0914963801907172E-3</v>
      </c>
      <c r="AF216">
        <v>8.0081374675936641E-4</v>
      </c>
      <c r="AG216">
        <v>5.0591856812827788E-4</v>
      </c>
      <c r="AH216">
        <v>3.004444595037585E-3</v>
      </c>
      <c r="AI216">
        <v>1.68980289654574E-3</v>
      </c>
      <c r="AJ216">
        <v>1.3934040092928098E-3</v>
      </c>
      <c r="AK216">
        <v>2.1438723660092479E-3</v>
      </c>
      <c r="AL216">
        <v>3.6716978654154912E-3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1.4133106252798221E-2</v>
      </c>
      <c r="F217">
        <v>5.1125621344877734E-2</v>
      </c>
      <c r="G217">
        <v>2.1504411497947303E-2</v>
      </c>
      <c r="H217">
        <v>2.9818073395948719E-2</v>
      </c>
      <c r="I217">
        <v>2.4235745304897988E-2</v>
      </c>
      <c r="J217">
        <v>4.3685786745244197E-2</v>
      </c>
      <c r="K217">
        <v>5.993912002547596E-2</v>
      </c>
      <c r="L217">
        <v>5.336485123473165E-3</v>
      </c>
      <c r="M217">
        <v>2.4290072481370148E-2</v>
      </c>
      <c r="N217">
        <v>4.6811235823402783E-2</v>
      </c>
      <c r="O217">
        <v>5.3804701681505418E-2</v>
      </c>
      <c r="P217">
        <v>6.3307359471462016E-2</v>
      </c>
      <c r="Q217">
        <v>3.3533091518767294E-2</v>
      </c>
      <c r="R217">
        <v>2.5150489881202272E-2</v>
      </c>
      <c r="S217">
        <v>2.4289701144492526E-2</v>
      </c>
      <c r="T217">
        <v>2.3122199238495126E-2</v>
      </c>
      <c r="U217">
        <v>1.3132537578913677</v>
      </c>
      <c r="V217">
        <v>2.9051860284414071E-2</v>
      </c>
      <c r="W217">
        <v>4.0056398999856031E-2</v>
      </c>
      <c r="X217">
        <v>2.1221588200629613E-2</v>
      </c>
      <c r="Y217">
        <v>1.51700928137153E-2</v>
      </c>
      <c r="Z217">
        <v>5.016998058895257E-2</v>
      </c>
      <c r="AA217">
        <v>6.8987375635874947E-3</v>
      </c>
      <c r="AB217">
        <v>4.3332751172080082E-3</v>
      </c>
      <c r="AC217">
        <v>1.135306120290837E-2</v>
      </c>
      <c r="AD217">
        <v>1.1772858482188436E-2</v>
      </c>
      <c r="AE217">
        <v>2.643833702837221E-2</v>
      </c>
      <c r="AF217">
        <v>1.5227991818398408E-2</v>
      </c>
      <c r="AG217">
        <v>1.0060166706224489E-2</v>
      </c>
      <c r="AH217">
        <v>1.3056945047146724E-2</v>
      </c>
      <c r="AI217">
        <v>4.2704435715611645E-2</v>
      </c>
      <c r="AJ217">
        <v>3.1414500253368248E-2</v>
      </c>
      <c r="AK217">
        <v>4.0597464182739212E-2</v>
      </c>
      <c r="AL217">
        <v>3.857090857142003E-2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3.006334945711162E-3</v>
      </c>
      <c r="F218">
        <v>2.8568035356485947E-3</v>
      </c>
      <c r="G218">
        <v>2.1791355637325732E-3</v>
      </c>
      <c r="H218">
        <v>1.5542879945946472E-3</v>
      </c>
      <c r="I218">
        <v>1.4993014309498515E-3</v>
      </c>
      <c r="J218">
        <v>1.8552455569835775E-3</v>
      </c>
      <c r="K218">
        <v>1.7594923711197429E-3</v>
      </c>
      <c r="L218">
        <v>2.6271217018763472E-4</v>
      </c>
      <c r="M218">
        <v>1.6380549568158602E-3</v>
      </c>
      <c r="N218">
        <v>1.5694892998356377E-3</v>
      </c>
      <c r="O218">
        <v>1.5822338004740665E-3</v>
      </c>
      <c r="P218">
        <v>1.4225366366847586E-3</v>
      </c>
      <c r="Q218">
        <v>1.5333410201301639E-3</v>
      </c>
      <c r="R218">
        <v>1.7568249065047373E-3</v>
      </c>
      <c r="S218">
        <v>1.3849370972405562E-3</v>
      </c>
      <c r="T218">
        <v>1.6054409477159639E-3</v>
      </c>
      <c r="U218">
        <v>2.6772956694170809E-3</v>
      </c>
      <c r="V218">
        <v>1.0144992157946762</v>
      </c>
      <c r="W218">
        <v>4.5033813428927046E-3</v>
      </c>
      <c r="X218">
        <v>4.2133799654412536E-3</v>
      </c>
      <c r="Y218">
        <v>3.6251008846771033E-3</v>
      </c>
      <c r="Z218">
        <v>3.3747753923529899E-3</v>
      </c>
      <c r="AA218">
        <v>1.5561377895470588E-3</v>
      </c>
      <c r="AB218">
        <v>7.1855675033612556E-4</v>
      </c>
      <c r="AC218">
        <v>1.4295860734590922E-3</v>
      </c>
      <c r="AD218">
        <v>1.202241719659236E-3</v>
      </c>
      <c r="AE218">
        <v>5.7552166334916026E-3</v>
      </c>
      <c r="AF218">
        <v>3.0906145875905879E-3</v>
      </c>
      <c r="AG218">
        <v>1.859232731990481E-2</v>
      </c>
      <c r="AH218">
        <v>1.3859927440229285E-3</v>
      </c>
      <c r="AI218">
        <v>1.5024112527740328E-2</v>
      </c>
      <c r="AJ218">
        <v>2.9213499336074064E-3</v>
      </c>
      <c r="AK218">
        <v>7.3144945757165078E-3</v>
      </c>
      <c r="AL218">
        <v>5.707721806322761E-3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1.493017001589537E-2</v>
      </c>
      <c r="F219">
        <v>1.9666089443201445E-2</v>
      </c>
      <c r="G219">
        <v>2.8759322895382591E-2</v>
      </c>
      <c r="H219">
        <v>2.7087110430952296E-2</v>
      </c>
      <c r="I219">
        <v>2.6927716776325106E-2</v>
      </c>
      <c r="J219">
        <v>2.5152341769516827E-2</v>
      </c>
      <c r="K219">
        <v>2.2850189678429039E-2</v>
      </c>
      <c r="L219">
        <v>7.7770308455937494E-3</v>
      </c>
      <c r="M219">
        <v>2.3653992857577175E-2</v>
      </c>
      <c r="N219">
        <v>2.6453543839173376E-2</v>
      </c>
      <c r="O219">
        <v>2.3628406071094891E-2</v>
      </c>
      <c r="P219">
        <v>2.383747152062422E-2</v>
      </c>
      <c r="Q219">
        <v>2.2569182300197006E-2</v>
      </c>
      <c r="R219">
        <v>2.8749965651161308E-2</v>
      </c>
      <c r="S219">
        <v>2.8204743703455885E-2</v>
      </c>
      <c r="T219">
        <v>2.6607617125374877E-2</v>
      </c>
      <c r="U219">
        <v>4.4870056189769509E-3</v>
      </c>
      <c r="V219">
        <v>2.4793075823074301E-2</v>
      </c>
      <c r="W219">
        <v>1.036073410165687</v>
      </c>
      <c r="X219">
        <v>2.2555715067232921E-2</v>
      </c>
      <c r="Y219">
        <v>9.588440033785799E-3</v>
      </c>
      <c r="Z219">
        <v>1.829918355537578E-2</v>
      </c>
      <c r="AA219">
        <v>3.6221994934626585E-2</v>
      </c>
      <c r="AB219">
        <v>1.2422048968145631E-2</v>
      </c>
      <c r="AC219">
        <v>2.2290363438674615E-2</v>
      </c>
      <c r="AD219">
        <v>1.3837327100927242E-2</v>
      </c>
      <c r="AE219">
        <v>1.0936886424917171E-2</v>
      </c>
      <c r="AF219">
        <v>1.108606385875017E-2</v>
      </c>
      <c r="AG219">
        <v>5.413918782583715E-3</v>
      </c>
      <c r="AH219">
        <v>1.1455832003548055E-2</v>
      </c>
      <c r="AI219">
        <v>1.2235664737519815E-2</v>
      </c>
      <c r="AJ219">
        <v>6.3236531434622389E-3</v>
      </c>
      <c r="AK219">
        <v>1.2599071965356812E-2</v>
      </c>
      <c r="AL219">
        <v>9.7791560100417112E-3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3.1590587334500084E-2</v>
      </c>
      <c r="F220">
        <v>3.836552455744157E-2</v>
      </c>
      <c r="G220">
        <v>7.1376704094639989E-2</v>
      </c>
      <c r="H220">
        <v>7.2589311345760965E-2</v>
      </c>
      <c r="I220">
        <v>7.1091751364618885E-2</v>
      </c>
      <c r="J220">
        <v>6.8693578055176244E-2</v>
      </c>
      <c r="K220">
        <v>6.7143670740621803E-2</v>
      </c>
      <c r="L220">
        <v>1.367303704086799E-2</v>
      </c>
      <c r="M220">
        <v>6.2840367754427917E-2</v>
      </c>
      <c r="N220">
        <v>6.2894504336990453E-2</v>
      </c>
      <c r="O220">
        <v>5.7405054391308247E-2</v>
      </c>
      <c r="P220">
        <v>6.0680474067272977E-2</v>
      </c>
      <c r="Q220">
        <v>6.2067042104203926E-2</v>
      </c>
      <c r="R220">
        <v>7.7601025899697251E-2</v>
      </c>
      <c r="S220">
        <v>6.6953140562967334E-2</v>
      </c>
      <c r="T220">
        <v>7.2769177152193734E-2</v>
      </c>
      <c r="U220">
        <v>1.111822235649974E-2</v>
      </c>
      <c r="V220">
        <v>5.0553600244287421E-2</v>
      </c>
      <c r="W220">
        <v>3.1197785835641527E-2</v>
      </c>
      <c r="X220">
        <v>1.037571035549105</v>
      </c>
      <c r="Y220">
        <v>1.5372306345433495E-2</v>
      </c>
      <c r="Z220">
        <v>4.523338242763919E-2</v>
      </c>
      <c r="AA220">
        <v>2.0600234098928298E-2</v>
      </c>
      <c r="AB220">
        <v>1.9490301085194332E-2</v>
      </c>
      <c r="AC220">
        <v>3.043489131277911E-2</v>
      </c>
      <c r="AD220">
        <v>1.6236462217101375E-2</v>
      </c>
      <c r="AE220">
        <v>2.7627429089443351E-2</v>
      </c>
      <c r="AF220">
        <v>1.6452804905235738E-2</v>
      </c>
      <c r="AG220">
        <v>1.2190635804365458E-2</v>
      </c>
      <c r="AH220">
        <v>2.7423855274768743E-2</v>
      </c>
      <c r="AI220">
        <v>3.4200712815534336E-2</v>
      </c>
      <c r="AJ220">
        <v>1.3240657833365749E-2</v>
      </c>
      <c r="AK220">
        <v>4.1489097423330672E-2</v>
      </c>
      <c r="AL220">
        <v>1.9054561146366639E-2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2.5690455672291106E-2</v>
      </c>
      <c r="F221">
        <v>2.3084254117243568E-2</v>
      </c>
      <c r="G221">
        <v>6.1158363595515158E-2</v>
      </c>
      <c r="H221">
        <v>5.8069422425264014E-2</v>
      </c>
      <c r="I221">
        <v>5.5741495577771416E-2</v>
      </c>
      <c r="J221">
        <v>5.0235918896890795E-2</v>
      </c>
      <c r="K221">
        <v>4.7400556635462429E-2</v>
      </c>
      <c r="L221">
        <v>1.1151634839036013E-2</v>
      </c>
      <c r="M221">
        <v>4.739103681128929E-2</v>
      </c>
      <c r="N221">
        <v>5.1434434452479409E-2</v>
      </c>
      <c r="O221">
        <v>4.1830150502850501E-2</v>
      </c>
      <c r="P221">
        <v>5.1208612422662766E-2</v>
      </c>
      <c r="Q221">
        <v>4.7352269882013652E-2</v>
      </c>
      <c r="R221">
        <v>6.3445210139311078E-2</v>
      </c>
      <c r="S221">
        <v>5.9803654248061576E-2</v>
      </c>
      <c r="T221">
        <v>5.8150836114641655E-2</v>
      </c>
      <c r="U221">
        <v>8.6439553935076241E-3</v>
      </c>
      <c r="V221">
        <v>4.2964042578199968E-2</v>
      </c>
      <c r="W221">
        <v>1.7263333547748873E-2</v>
      </c>
      <c r="X221">
        <v>1.2902661509623846E-2</v>
      </c>
      <c r="Y221">
        <v>1.00810762096934</v>
      </c>
      <c r="Z221">
        <v>3.8568599055531172E-2</v>
      </c>
      <c r="AA221">
        <v>1.8873186076451623E-2</v>
      </c>
      <c r="AB221">
        <v>1.585116069514288E-2</v>
      </c>
      <c r="AC221">
        <v>2.5928747746102258E-2</v>
      </c>
      <c r="AD221">
        <v>1.3618005426102043E-2</v>
      </c>
      <c r="AE221">
        <v>1.6874469205755742E-2</v>
      </c>
      <c r="AF221">
        <v>8.8758755300259728E-3</v>
      </c>
      <c r="AG221">
        <v>1.0767998651373208E-2</v>
      </c>
      <c r="AH221">
        <v>2.0726843492897114E-2</v>
      </c>
      <c r="AI221">
        <v>2.0476785451251023E-2</v>
      </c>
      <c r="AJ221">
        <v>9.0165754944769427E-3</v>
      </c>
      <c r="AK221">
        <v>2.25864396961355E-2</v>
      </c>
      <c r="AL221">
        <v>1.3756792718488781E-2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1.6430397674853834E-3</v>
      </c>
      <c r="F222">
        <v>9.8645645060330307E-3</v>
      </c>
      <c r="G222">
        <v>3.7030411549686094E-3</v>
      </c>
      <c r="H222">
        <v>4.3112647859584047E-3</v>
      </c>
      <c r="I222">
        <v>4.6553702199418788E-3</v>
      </c>
      <c r="J222">
        <v>4.8267836431608304E-3</v>
      </c>
      <c r="K222">
        <v>4.6505367871768743E-3</v>
      </c>
      <c r="L222">
        <v>7.7240044441898275E-4</v>
      </c>
      <c r="M222">
        <v>5.9252952987017124E-3</v>
      </c>
      <c r="N222">
        <v>4.7029237625502941E-3</v>
      </c>
      <c r="O222">
        <v>5.0026514343662239E-3</v>
      </c>
      <c r="P222">
        <v>3.9317844140978678E-3</v>
      </c>
      <c r="Q222">
        <v>4.0992358974745536E-3</v>
      </c>
      <c r="R222">
        <v>4.4032510315203961E-3</v>
      </c>
      <c r="S222">
        <v>3.9606866812820357E-3</v>
      </c>
      <c r="T222">
        <v>4.1496173594780944E-3</v>
      </c>
      <c r="U222">
        <v>1.2207916732737871E-3</v>
      </c>
      <c r="V222">
        <v>4.2210656314797682E-3</v>
      </c>
      <c r="W222">
        <v>8.4754016242614607E-3</v>
      </c>
      <c r="X222">
        <v>1.4007384976650137E-2</v>
      </c>
      <c r="Y222">
        <v>5.3548047398717007E-3</v>
      </c>
      <c r="Z222">
        <v>1.0044652365304338</v>
      </c>
      <c r="AA222">
        <v>1.150878056785999E-2</v>
      </c>
      <c r="AB222">
        <v>8.9231580362664157E-3</v>
      </c>
      <c r="AC222">
        <v>5.2287427812991519E-2</v>
      </c>
      <c r="AD222">
        <v>5.2930480628008633E-2</v>
      </c>
      <c r="AE222">
        <v>5.0540688672911088E-3</v>
      </c>
      <c r="AF222">
        <v>9.1062917166137344E-3</v>
      </c>
      <c r="AG222">
        <v>1.1676076501706714E-3</v>
      </c>
      <c r="AH222">
        <v>5.332285384374298E-3</v>
      </c>
      <c r="AI222">
        <v>5.347249654051707E-3</v>
      </c>
      <c r="AJ222">
        <v>4.8129260977025357E-3</v>
      </c>
      <c r="AK222">
        <v>7.741450164827285E-3</v>
      </c>
      <c r="AL222">
        <v>9.9584876118421466E-3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3.7028254635912285E-2</v>
      </c>
      <c r="F223">
        <v>4.8521436499323778E-2</v>
      </c>
      <c r="G223">
        <v>8.8431363843347321E-2</v>
      </c>
      <c r="H223">
        <v>8.7369110501210781E-2</v>
      </c>
      <c r="I223">
        <v>8.2423893734613299E-2</v>
      </c>
      <c r="J223">
        <v>7.8318897734143411E-2</v>
      </c>
      <c r="K223">
        <v>7.2840563893229154E-2</v>
      </c>
      <c r="L223">
        <v>2.0402475386091391E-2</v>
      </c>
      <c r="M223">
        <v>7.8313079806778152E-2</v>
      </c>
      <c r="N223">
        <v>8.0354109045824587E-2</v>
      </c>
      <c r="O223">
        <v>7.0421106864977559E-2</v>
      </c>
      <c r="P223">
        <v>8.0075178492196572E-2</v>
      </c>
      <c r="Q223">
        <v>7.1171968922461318E-2</v>
      </c>
      <c r="R223">
        <v>9.6403587105792332E-2</v>
      </c>
      <c r="S223">
        <v>9.0047625269132014E-2</v>
      </c>
      <c r="T223">
        <v>9.1157590352896084E-2</v>
      </c>
      <c r="U223">
        <v>1.4028316723930687E-2</v>
      </c>
      <c r="V223">
        <v>6.3354173555682305E-2</v>
      </c>
      <c r="W223">
        <v>4.9204274116031683E-2</v>
      </c>
      <c r="X223">
        <v>5.0325177437552382E-2</v>
      </c>
      <c r="Y223">
        <v>3.6102943753529779E-2</v>
      </c>
      <c r="Z223">
        <v>6.9136629583802026E-2</v>
      </c>
      <c r="AA223">
        <v>1.1326421844584886</v>
      </c>
      <c r="AB223">
        <v>8.318739002882243E-2</v>
      </c>
      <c r="AC223">
        <v>8.9244286917605636E-2</v>
      </c>
      <c r="AD223">
        <v>0.19568358594170712</v>
      </c>
      <c r="AE223">
        <v>3.508519436393668E-2</v>
      </c>
      <c r="AF223">
        <v>1.5870456400951572E-2</v>
      </c>
      <c r="AG223">
        <v>1.6697324556751339E-2</v>
      </c>
      <c r="AH223">
        <v>3.6145243377639753E-2</v>
      </c>
      <c r="AI223">
        <v>4.3234342454633486E-2</v>
      </c>
      <c r="AJ223">
        <v>1.8942379969638417E-2</v>
      </c>
      <c r="AK223">
        <v>5.1969236689391289E-2</v>
      </c>
      <c r="AL223">
        <v>3.0080097642082519E-2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5.3035048602791957E-3</v>
      </c>
      <c r="F224">
        <v>5.2039996703131955E-3</v>
      </c>
      <c r="G224">
        <v>1.2633520909381803E-2</v>
      </c>
      <c r="H224">
        <v>1.2159148260683901E-2</v>
      </c>
      <c r="I224">
        <v>1.1649852252459949E-2</v>
      </c>
      <c r="J224">
        <v>1.076219583165015E-2</v>
      </c>
      <c r="K224">
        <v>1.0183990730830185E-2</v>
      </c>
      <c r="L224">
        <v>2.3721031103041195E-3</v>
      </c>
      <c r="M224">
        <v>1.0449449197851585E-2</v>
      </c>
      <c r="N224">
        <v>1.1073057830947437E-2</v>
      </c>
      <c r="O224">
        <v>9.1389624159874464E-3</v>
      </c>
      <c r="P224">
        <v>1.0847439820445368E-2</v>
      </c>
      <c r="Q224">
        <v>1.0150559594904638E-2</v>
      </c>
      <c r="R224">
        <v>1.331167497027312E-2</v>
      </c>
      <c r="S224">
        <v>1.273670738588825E-2</v>
      </c>
      <c r="T224">
        <v>1.2247241299856385E-2</v>
      </c>
      <c r="U224">
        <v>1.8198672266922732E-3</v>
      </c>
      <c r="V224">
        <v>9.2391890160649758E-3</v>
      </c>
      <c r="W224">
        <v>2.12667010167551E-2</v>
      </c>
      <c r="X224">
        <v>2.5754345558456512E-2</v>
      </c>
      <c r="Y224">
        <v>3.4460710111036776E-2</v>
      </c>
      <c r="Z224">
        <v>8.879139582111336E-3</v>
      </c>
      <c r="AA224">
        <v>9.7462956187480358E-3</v>
      </c>
      <c r="AB224">
        <v>1.0991742633822716</v>
      </c>
      <c r="AC224">
        <v>6.830863449529925E-3</v>
      </c>
      <c r="AD224">
        <v>6.3936479353260533E-3</v>
      </c>
      <c r="AE224">
        <v>4.4404786865844008E-3</v>
      </c>
      <c r="AF224">
        <v>2.5302129073158856E-3</v>
      </c>
      <c r="AG224">
        <v>2.2639947083992096E-3</v>
      </c>
      <c r="AH224">
        <v>5.0301158374417799E-3</v>
      </c>
      <c r="AI224">
        <v>5.5293317643575713E-3</v>
      </c>
      <c r="AJ224">
        <v>2.2725590310995721E-3</v>
      </c>
      <c r="AK224">
        <v>5.6568781866828972E-3</v>
      </c>
      <c r="AL224">
        <v>7.2143591441310865E-3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1.1238952067611453E-3</v>
      </c>
      <c r="F225">
        <v>2.5380000804835641E-3</v>
      </c>
      <c r="G225">
        <v>2.633979173963658E-3</v>
      </c>
      <c r="H225">
        <v>3.4192285163431725E-3</v>
      </c>
      <c r="I225">
        <v>3.955193182430942E-3</v>
      </c>
      <c r="J225">
        <v>4.5989357390493315E-3</v>
      </c>
      <c r="K225">
        <v>3.9002442527121127E-3</v>
      </c>
      <c r="L225">
        <v>5.1092117444760546E-4</v>
      </c>
      <c r="M225">
        <v>3.4351014542867136E-3</v>
      </c>
      <c r="N225">
        <v>3.6186975322654133E-3</v>
      </c>
      <c r="O225">
        <v>2.9738213083954738E-3</v>
      </c>
      <c r="P225">
        <v>2.8882665932758286E-3</v>
      </c>
      <c r="Q225">
        <v>3.5237930924782888E-3</v>
      </c>
      <c r="R225">
        <v>4.0593479860395595E-3</v>
      </c>
      <c r="S225">
        <v>3.843396759226399E-3</v>
      </c>
      <c r="T225">
        <v>3.9359653385812043E-3</v>
      </c>
      <c r="U225">
        <v>4.3580840566805588E-4</v>
      </c>
      <c r="V225">
        <v>2.8762667084335836E-3</v>
      </c>
      <c r="W225">
        <v>4.0736933152462048E-3</v>
      </c>
      <c r="X225">
        <v>1.079227217867604E-2</v>
      </c>
      <c r="Y225">
        <v>2.7879965804522636E-3</v>
      </c>
      <c r="Z225">
        <v>2.6794584794290793E-3</v>
      </c>
      <c r="AA225">
        <v>9.7306051936757142E-3</v>
      </c>
      <c r="AB225">
        <v>9.9960478078419193E-3</v>
      </c>
      <c r="AC225">
        <v>1.0488992906188113</v>
      </c>
      <c r="AD225">
        <v>1.2860662934677776E-2</v>
      </c>
      <c r="AE225">
        <v>1.3551588140157599E-2</v>
      </c>
      <c r="AF225">
        <v>1.515521448090549E-3</v>
      </c>
      <c r="AG225">
        <v>5.6738502266617233E-4</v>
      </c>
      <c r="AH225">
        <v>3.6264898700112506E-3</v>
      </c>
      <c r="AI225">
        <v>2.3782135972155866E-2</v>
      </c>
      <c r="AJ225">
        <v>2.420051076543282E-3</v>
      </c>
      <c r="AK225">
        <v>2.9745795836594998E-3</v>
      </c>
      <c r="AL225">
        <v>6.4616767928620863E-3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6.765671771547058E-3</v>
      </c>
      <c r="F226">
        <v>1.9898668673526528E-2</v>
      </c>
      <c r="G226">
        <v>1.7196856824357565E-2</v>
      </c>
      <c r="H226">
        <v>2.3046010154553775E-2</v>
      </c>
      <c r="I226">
        <v>2.0715583903714422E-2</v>
      </c>
      <c r="J226">
        <v>2.5488219623647505E-2</v>
      </c>
      <c r="K226">
        <v>2.4118613317462314E-2</v>
      </c>
      <c r="L226">
        <v>4.543094484067812E-3</v>
      </c>
      <c r="M226">
        <v>2.2879311301235782E-2</v>
      </c>
      <c r="N226">
        <v>2.1019974308107019E-2</v>
      </c>
      <c r="O226">
        <v>2.1031639075773573E-2</v>
      </c>
      <c r="P226">
        <v>1.9436021830279669E-2</v>
      </c>
      <c r="Q226">
        <v>1.6669752434054923E-2</v>
      </c>
      <c r="R226">
        <v>1.7264540136920765E-2</v>
      </c>
      <c r="S226">
        <v>1.6015826668199257E-2</v>
      </c>
      <c r="T226">
        <v>1.8679851392001352E-2</v>
      </c>
      <c r="U226">
        <v>3.0175119607018333E-3</v>
      </c>
      <c r="V226">
        <v>1.5084831045691104E-2</v>
      </c>
      <c r="W226">
        <v>2.5937812931503417E-2</v>
      </c>
      <c r="X226">
        <v>2.82298884090087E-2</v>
      </c>
      <c r="Y226">
        <v>1.5958096347290292E-2</v>
      </c>
      <c r="Z226">
        <v>2.7620167493965554E-2</v>
      </c>
      <c r="AA226">
        <v>9.8567667991027494E-2</v>
      </c>
      <c r="AB226">
        <v>0.12216381463475876</v>
      </c>
      <c r="AC226">
        <v>0.15948171724686494</v>
      </c>
      <c r="AD226">
        <v>1.2771280664481759</v>
      </c>
      <c r="AE226">
        <v>2.4908157542169289E-2</v>
      </c>
      <c r="AF226">
        <v>6.9638139167394831E-3</v>
      </c>
      <c r="AG226">
        <v>4.4620899976449361E-3</v>
      </c>
      <c r="AH226">
        <v>1.6473626039863853E-2</v>
      </c>
      <c r="AI226">
        <v>2.5059769574366019E-2</v>
      </c>
      <c r="AJ226">
        <v>9.1091214675582087E-3</v>
      </c>
      <c r="AK226">
        <v>5.0462682825193131E-2</v>
      </c>
      <c r="AL226">
        <v>2.0105784478776933E-2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3.4771656990654673E-3</v>
      </c>
      <c r="F227">
        <v>7.9447335235096166E-3</v>
      </c>
      <c r="G227">
        <v>8.4448355737054646E-3</v>
      </c>
      <c r="H227">
        <v>1.053176702967382E-2</v>
      </c>
      <c r="I227">
        <v>1.0848558512038E-2</v>
      </c>
      <c r="J227">
        <v>1.2516744369577611E-2</v>
      </c>
      <c r="K227">
        <v>1.3068605484620549E-2</v>
      </c>
      <c r="L227">
        <v>1.548964420128023E-3</v>
      </c>
      <c r="M227">
        <v>1.0212587834514278E-2</v>
      </c>
      <c r="N227">
        <v>1.189908878979368E-2</v>
      </c>
      <c r="O227">
        <v>9.2652003539460213E-3</v>
      </c>
      <c r="P227">
        <v>8.3104301677980903E-3</v>
      </c>
      <c r="Q227">
        <v>9.7763365538580359E-3</v>
      </c>
      <c r="R227">
        <v>1.0742864378419715E-2</v>
      </c>
      <c r="S227">
        <v>8.8441320579615377E-3</v>
      </c>
      <c r="T227">
        <v>1.088373920579325E-2</v>
      </c>
      <c r="U227">
        <v>2.09648018008751E-3</v>
      </c>
      <c r="V227">
        <v>8.2049788646710829E-3</v>
      </c>
      <c r="W227">
        <v>3.0518241039427123E-2</v>
      </c>
      <c r="X227">
        <v>3.6178101335193363E-2</v>
      </c>
      <c r="Y227">
        <v>2.4298647331243962E-2</v>
      </c>
      <c r="Z227">
        <v>1.2858576901809353E-2</v>
      </c>
      <c r="AA227">
        <v>1.181506988097914E-2</v>
      </c>
      <c r="AB227">
        <v>6.1529131465814261E-3</v>
      </c>
      <c r="AC227">
        <v>1.8882922100122282E-2</v>
      </c>
      <c r="AD227">
        <v>2.0699049118564506E-2</v>
      </c>
      <c r="AE227">
        <v>1.0606400522455575</v>
      </c>
      <c r="AF227">
        <v>2.1938942831923769E-2</v>
      </c>
      <c r="AG227">
        <v>1.9544186261714717E-3</v>
      </c>
      <c r="AH227">
        <v>2.0959380594639081E-2</v>
      </c>
      <c r="AI227">
        <v>1.9979408309353089E-2</v>
      </c>
      <c r="AJ227">
        <v>9.2737246622424368E-3</v>
      </c>
      <c r="AK227">
        <v>1.5995289303278433E-2</v>
      </c>
      <c r="AL227">
        <v>2.2588383031278268E-2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2.5921175911769439E-2</v>
      </c>
      <c r="F228">
        <v>1.9661432183294525E-2</v>
      </c>
      <c r="G228">
        <v>1.9912806531739193E-2</v>
      </c>
      <c r="H228">
        <v>3.248132072627348E-2</v>
      </c>
      <c r="I228">
        <v>2.2755728546237711E-2</v>
      </c>
      <c r="J228">
        <v>2.7238663454179312E-2</v>
      </c>
      <c r="K228">
        <v>2.416671769748862E-2</v>
      </c>
      <c r="L228">
        <v>5.0291179014013542E-3</v>
      </c>
      <c r="M228">
        <v>4.1762787523560059E-2</v>
      </c>
      <c r="N228">
        <v>4.325950273750017E-2</v>
      </c>
      <c r="O228">
        <v>3.4104936274183519E-2</v>
      </c>
      <c r="P228">
        <v>2.1053961620088126E-2</v>
      </c>
      <c r="Q228">
        <v>1.8720534506627428E-2</v>
      </c>
      <c r="R228">
        <v>2.8247049768367821E-2</v>
      </c>
      <c r="S228">
        <v>1.868773394437891E-2</v>
      </c>
      <c r="T228">
        <v>1.8880609271540973E-2</v>
      </c>
      <c r="U228">
        <v>6.7303866614713565E-3</v>
      </c>
      <c r="V228">
        <v>2.5990471819207318E-2</v>
      </c>
      <c r="W228">
        <v>2.4913340022823062E-2</v>
      </c>
      <c r="X228">
        <v>2.5098783447500956E-2</v>
      </c>
      <c r="Y228">
        <v>1.6713630659001742E-2</v>
      </c>
      <c r="Z228">
        <v>3.2844556855642776E-2</v>
      </c>
      <c r="AA228">
        <v>2.6799588436156964E-2</v>
      </c>
      <c r="AB228">
        <v>1.9126823946896569E-2</v>
      </c>
      <c r="AC228">
        <v>0.18782997339339097</v>
      </c>
      <c r="AD228">
        <v>2.7619160794014001E-2</v>
      </c>
      <c r="AE228">
        <v>4.3499628400106995E-2</v>
      </c>
      <c r="AF228">
        <v>1.1194021601721442</v>
      </c>
      <c r="AG228">
        <v>7.2968714520375037E-3</v>
      </c>
      <c r="AH228">
        <v>1.9723548928882464E-2</v>
      </c>
      <c r="AI228">
        <v>4.710855663987773E-2</v>
      </c>
      <c r="AJ228">
        <v>1.420442482110283E-2</v>
      </c>
      <c r="AK228">
        <v>1.9056843601480439E-2</v>
      </c>
      <c r="AL228">
        <v>3.5244848737246787E-2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4.8113443176884107E-3</v>
      </c>
      <c r="F229">
        <v>9.1894310139667545E-3</v>
      </c>
      <c r="G229">
        <v>1.011338386489314E-2</v>
      </c>
      <c r="H229">
        <v>1.2765986547536086E-2</v>
      </c>
      <c r="I229">
        <v>1.2264665582104945E-2</v>
      </c>
      <c r="J229">
        <v>1.170238346556036E-2</v>
      </c>
      <c r="K229">
        <v>1.2894886927679461E-2</v>
      </c>
      <c r="L229">
        <v>1.9774485106770234E-3</v>
      </c>
      <c r="M229">
        <v>1.1790498376475509E-2</v>
      </c>
      <c r="N229">
        <v>1.2796605627860202E-2</v>
      </c>
      <c r="O229">
        <v>1.1155887525765322E-2</v>
      </c>
      <c r="P229">
        <v>9.6348713460339009E-3</v>
      </c>
      <c r="Q229">
        <v>9.84917937559209E-3</v>
      </c>
      <c r="R229">
        <v>1.1888713663296302E-2</v>
      </c>
      <c r="S229">
        <v>9.6823888598793224E-3</v>
      </c>
      <c r="T229">
        <v>1.3660646570056174E-2</v>
      </c>
      <c r="U229">
        <v>2.0732758238312639E-3</v>
      </c>
      <c r="V229">
        <v>8.2407406985485956E-3</v>
      </c>
      <c r="W229">
        <v>3.2386843389746046E-2</v>
      </c>
      <c r="X229">
        <v>3.5293898924489045E-2</v>
      </c>
      <c r="Y229">
        <v>4.6780852190379106E-2</v>
      </c>
      <c r="Z229">
        <v>3.2738128228724309E-2</v>
      </c>
      <c r="AA229">
        <v>1.7881381011264724E-2</v>
      </c>
      <c r="AB229">
        <v>1.0132116186446055E-2</v>
      </c>
      <c r="AC229">
        <v>2.0579758609943259E-2</v>
      </c>
      <c r="AD229">
        <v>1.9083229371913649E-2</v>
      </c>
      <c r="AE229">
        <v>1.9366841519631472E-2</v>
      </c>
      <c r="AF229">
        <v>6.4411991037297639E-2</v>
      </c>
      <c r="AG229">
        <v>1.0088438682651484</v>
      </c>
      <c r="AH229">
        <v>1.4308565363171582E-2</v>
      </c>
      <c r="AI229">
        <v>1.6265218387068382E-2</v>
      </c>
      <c r="AJ229">
        <v>7.6387164303509895E-3</v>
      </c>
      <c r="AK229">
        <v>4.043972212375653E-2</v>
      </c>
      <c r="AL229">
        <v>2.3187877507017216E-2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9.6054607154142171E-3</v>
      </c>
      <c r="F230">
        <v>3.094006864548815E-2</v>
      </c>
      <c r="G230">
        <v>2.8959518290468847E-2</v>
      </c>
      <c r="H230">
        <v>2.9476262059456828E-2</v>
      </c>
      <c r="I230">
        <v>3.6899361753796156E-2</v>
      </c>
      <c r="J230">
        <v>3.2470860009225416E-2</v>
      </c>
      <c r="K230">
        <v>5.6286277687354003E-2</v>
      </c>
      <c r="L230">
        <v>5.9446139782164996E-3</v>
      </c>
      <c r="M230">
        <v>5.8035752873812421E-2</v>
      </c>
      <c r="N230">
        <v>4.0596612285405002E-2</v>
      </c>
      <c r="O230">
        <v>3.1005003947706541E-2</v>
      </c>
      <c r="P230">
        <v>2.3709777886287052E-2</v>
      </c>
      <c r="Q230">
        <v>3.4311675308534392E-2</v>
      </c>
      <c r="R230">
        <v>3.4323361959754883E-2</v>
      </c>
      <c r="S230">
        <v>3.4236069595270251E-2</v>
      </c>
      <c r="T230">
        <v>3.759691486809754E-2</v>
      </c>
      <c r="U230">
        <v>8.1180218706986725E-3</v>
      </c>
      <c r="V230">
        <v>3.6001369317722701E-2</v>
      </c>
      <c r="W230">
        <v>0.1053209002472185</v>
      </c>
      <c r="X230">
        <v>9.0053820777973387E-2</v>
      </c>
      <c r="Y230">
        <v>3.2736737673489648E-2</v>
      </c>
      <c r="Z230">
        <v>3.9327407181266399E-2</v>
      </c>
      <c r="AA230">
        <v>2.2389853924181708E-2</v>
      </c>
      <c r="AB230">
        <v>1.401548264947927E-2</v>
      </c>
      <c r="AC230">
        <v>3.4892062259758855E-2</v>
      </c>
      <c r="AD230">
        <v>4.2480980520255458E-2</v>
      </c>
      <c r="AE230">
        <v>0.16068983457657648</v>
      </c>
      <c r="AF230">
        <v>7.7671942858125884E-2</v>
      </c>
      <c r="AG230">
        <v>1.2010443296874063E-2</v>
      </c>
      <c r="AH230">
        <v>1.0696569468640162</v>
      </c>
      <c r="AI230">
        <v>6.3328133871328185E-2</v>
      </c>
      <c r="AJ230">
        <v>4.8867173983066767E-2</v>
      </c>
      <c r="AK230">
        <v>7.0233483564822827E-2</v>
      </c>
      <c r="AL230">
        <v>0.11155594604357909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2.3827932084053956E-4</v>
      </c>
      <c r="F231">
        <v>6.7140002566929357E-4</v>
      </c>
      <c r="G231">
        <v>3.4100304762247361E-4</v>
      </c>
      <c r="H231">
        <v>4.2376183005850965E-4</v>
      </c>
      <c r="I231">
        <v>3.3488350608481312E-4</v>
      </c>
      <c r="J231">
        <v>3.542307253105753E-4</v>
      </c>
      <c r="K231">
        <v>3.9067497508905852E-4</v>
      </c>
      <c r="L231">
        <v>3.7161851031144514E-5</v>
      </c>
      <c r="M231">
        <v>8.5627183492084256E-4</v>
      </c>
      <c r="N231">
        <v>6.5045344377081117E-4</v>
      </c>
      <c r="O231">
        <v>5.4720953881573454E-4</v>
      </c>
      <c r="P231">
        <v>2.9045530749992375E-4</v>
      </c>
      <c r="Q231">
        <v>6.207629190066611E-4</v>
      </c>
      <c r="R231">
        <v>8.6625297879458594E-4</v>
      </c>
      <c r="S231">
        <v>4.1369999170372745E-4</v>
      </c>
      <c r="T231">
        <v>3.4683311786153044E-4</v>
      </c>
      <c r="U231">
        <v>7.4819018931365552E-5</v>
      </c>
      <c r="V231">
        <v>2.3788819145914125E-4</v>
      </c>
      <c r="W231">
        <v>3.7125275372729057E-4</v>
      </c>
      <c r="X231">
        <v>5.0219972311452718E-4</v>
      </c>
      <c r="Y231">
        <v>2.1687829665494282E-4</v>
      </c>
      <c r="Z231">
        <v>2.5765637169728053E-4</v>
      </c>
      <c r="AA231">
        <v>1.6879185536715252E-4</v>
      </c>
      <c r="AB231">
        <v>2.5122219275331093E-4</v>
      </c>
      <c r="AC231">
        <v>4.2181209132998571E-4</v>
      </c>
      <c r="AD231">
        <v>5.6070621593723978E-4</v>
      </c>
      <c r="AE231">
        <v>9.3282863134516638E-4</v>
      </c>
      <c r="AF231">
        <v>1.4776677354434264E-3</v>
      </c>
      <c r="AG231">
        <v>1.0954905751060414E-4</v>
      </c>
      <c r="AH231">
        <v>5.9213440973682912E-4</v>
      </c>
      <c r="AI231">
        <v>1.0017628613622696</v>
      </c>
      <c r="AJ231">
        <v>1.0011226474417104E-3</v>
      </c>
      <c r="AK231">
        <v>1.1999779537890469E-3</v>
      </c>
      <c r="AL231">
        <v>8.4679431557414617E-3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2.5095371842109653E-4</v>
      </c>
      <c r="F232">
        <v>1.4036315724458329E-3</v>
      </c>
      <c r="G232">
        <v>6.8776923670381916E-4</v>
      </c>
      <c r="H232">
        <v>6.8391294943736278E-4</v>
      </c>
      <c r="I232">
        <v>5.8576724876366489E-4</v>
      </c>
      <c r="J232">
        <v>6.1707845798485389E-4</v>
      </c>
      <c r="K232">
        <v>8.369929713511415E-4</v>
      </c>
      <c r="L232">
        <v>1.2033498407233649E-4</v>
      </c>
      <c r="M232">
        <v>1.6407418307118639E-3</v>
      </c>
      <c r="N232">
        <v>9.0436566816504832E-4</v>
      </c>
      <c r="O232">
        <v>8.7577413765844091E-4</v>
      </c>
      <c r="P232">
        <v>6.4982686946294483E-4</v>
      </c>
      <c r="Q232">
        <v>1.1115855306816497E-3</v>
      </c>
      <c r="R232">
        <v>1.1761993388501321E-3</v>
      </c>
      <c r="S232">
        <v>1.146105321214703E-3</v>
      </c>
      <c r="T232">
        <v>6.721387192174939E-4</v>
      </c>
      <c r="U232">
        <v>1.3623946856443369E-4</v>
      </c>
      <c r="V232">
        <v>4.8245535227182549E-4</v>
      </c>
      <c r="W232">
        <v>1.3503497599274771E-3</v>
      </c>
      <c r="X232">
        <v>3.2104729416925302E-3</v>
      </c>
      <c r="Y232">
        <v>6.6427888209259853E-4</v>
      </c>
      <c r="Z232">
        <v>5.7445190837891573E-4</v>
      </c>
      <c r="AA232">
        <v>3.3145241405251491E-4</v>
      </c>
      <c r="AB232">
        <v>3.2527938084267856E-4</v>
      </c>
      <c r="AC232">
        <v>1.2380025594203067E-3</v>
      </c>
      <c r="AD232">
        <v>7.7792065367632268E-4</v>
      </c>
      <c r="AE232">
        <v>1.0814955769456504E-3</v>
      </c>
      <c r="AF232">
        <v>1.2639452948551193E-3</v>
      </c>
      <c r="AG232">
        <v>2.3150826622490197E-4</v>
      </c>
      <c r="AH232">
        <v>8.9924672550520716E-4</v>
      </c>
      <c r="AI232">
        <v>3.6349663100448014E-3</v>
      </c>
      <c r="AJ232">
        <v>1.0041988146175032</v>
      </c>
      <c r="AK232">
        <v>1.9058773170334171E-2</v>
      </c>
      <c r="AL232">
        <v>5.537608556511679E-3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1.9828806621235233E-3</v>
      </c>
      <c r="F233">
        <v>2.5531260428648291E-3</v>
      </c>
      <c r="G233">
        <v>1.456014236400498E-3</v>
      </c>
      <c r="H233">
        <v>1.2844325387369774E-3</v>
      </c>
      <c r="I233">
        <v>1.7480220814691096E-3</v>
      </c>
      <c r="J233">
        <v>1.4181723870110279E-3</v>
      </c>
      <c r="K233">
        <v>1.9858074235646235E-3</v>
      </c>
      <c r="L233">
        <v>2.2176735568953126E-4</v>
      </c>
      <c r="M233">
        <v>2.5703281384725813E-3</v>
      </c>
      <c r="N233">
        <v>1.3911296240250708E-3</v>
      </c>
      <c r="O233">
        <v>1.8394605558884106E-3</v>
      </c>
      <c r="P233">
        <v>1.6630442958336369E-3</v>
      </c>
      <c r="Q233">
        <v>2.2517785949645762E-3</v>
      </c>
      <c r="R233">
        <v>1.9944149201636357E-3</v>
      </c>
      <c r="S233">
        <v>1.3178299156189931E-3</v>
      </c>
      <c r="T233">
        <v>1.1939618836303882E-3</v>
      </c>
      <c r="U233">
        <v>2.2573027335046037E-4</v>
      </c>
      <c r="V233">
        <v>1.022976006670797E-3</v>
      </c>
      <c r="W233">
        <v>2.2147722318051782E-3</v>
      </c>
      <c r="X233">
        <v>2.0883545722140489E-3</v>
      </c>
      <c r="Y233">
        <v>9.3029758446717969E-4</v>
      </c>
      <c r="Z233">
        <v>1.2025951842644389E-3</v>
      </c>
      <c r="AA233">
        <v>1.2604695292557796E-3</v>
      </c>
      <c r="AB233">
        <v>4.2139343245944932E-4</v>
      </c>
      <c r="AC233">
        <v>1.5240928867316804E-3</v>
      </c>
      <c r="AD233">
        <v>1.1273760859310058E-3</v>
      </c>
      <c r="AE233">
        <v>3.2329023369062344E-3</v>
      </c>
      <c r="AF233">
        <v>2.1683988639987447E-3</v>
      </c>
      <c r="AG233">
        <v>3.568484738550451E-4</v>
      </c>
      <c r="AH233">
        <v>1.8667180153803722E-3</v>
      </c>
      <c r="AI233">
        <v>1.4542294200906459E-3</v>
      </c>
      <c r="AJ233">
        <v>2.0075130607756443E-3</v>
      </c>
      <c r="AK233">
        <v>1.0325358989117315</v>
      </c>
      <c r="AL233">
        <v>4.8441017992594962E-3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2.2137819885202719E-3</v>
      </c>
      <c r="F234">
        <v>3.4900258603888044E-3</v>
      </c>
      <c r="G234">
        <v>3.0870294223662516E-3</v>
      </c>
      <c r="H234">
        <v>4.3022218688423524E-3</v>
      </c>
      <c r="I234">
        <v>3.9200886607466453E-3</v>
      </c>
      <c r="J234">
        <v>3.9200310230659173E-3</v>
      </c>
      <c r="K234">
        <v>3.8507704264679546E-3</v>
      </c>
      <c r="L234">
        <v>5.5499349323015815E-4</v>
      </c>
      <c r="M234">
        <v>5.9477933720632203E-3</v>
      </c>
      <c r="N234">
        <v>4.9640045151615316E-3</v>
      </c>
      <c r="O234">
        <v>3.7621905494526747E-3</v>
      </c>
      <c r="P234">
        <v>2.8039853611704878E-3</v>
      </c>
      <c r="Q234">
        <v>3.0656891630821072E-3</v>
      </c>
      <c r="R234">
        <v>3.7617913499657664E-3</v>
      </c>
      <c r="S234">
        <v>3.2692203252212854E-3</v>
      </c>
      <c r="T234">
        <v>3.1341619998195291E-3</v>
      </c>
      <c r="U234">
        <v>8.122036239780969E-4</v>
      </c>
      <c r="V234">
        <v>3.0514970202281909E-3</v>
      </c>
      <c r="W234">
        <v>6.7531004702566398E-3</v>
      </c>
      <c r="X234">
        <v>8.9771960123627096E-3</v>
      </c>
      <c r="Y234">
        <v>4.2844936037791468E-3</v>
      </c>
      <c r="Z234">
        <v>4.4351528994221213E-3</v>
      </c>
      <c r="AA234">
        <v>3.4285082211148051E-3</v>
      </c>
      <c r="AB234">
        <v>4.4474617849384343E-3</v>
      </c>
      <c r="AC234">
        <v>1.0881948915817716E-2</v>
      </c>
      <c r="AD234">
        <v>9.9117531604071205E-3</v>
      </c>
      <c r="AE234">
        <v>2.8058130978634601E-2</v>
      </c>
      <c r="AF234">
        <v>4.6235208988820928E-2</v>
      </c>
      <c r="AG234">
        <v>7.9577210017744704E-3</v>
      </c>
      <c r="AH234">
        <v>5.3228466189537598E-3</v>
      </c>
      <c r="AI234">
        <v>7.6406822969635234E-3</v>
      </c>
      <c r="AJ234">
        <v>4.2897826504686145E-3</v>
      </c>
      <c r="AK234">
        <v>9.5130282628531175E-3</v>
      </c>
      <c r="AL234">
        <v>1.151746876940746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159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7643.5774010102741</v>
      </c>
      <c r="F7" s="47">
        <v>39.503037378725594</v>
      </c>
      <c r="G7" s="47">
        <v>23964.977712559499</v>
      </c>
      <c r="H7" s="47">
        <v>1795.1311305501565</v>
      </c>
      <c r="I7" s="47">
        <v>37.617267849549492</v>
      </c>
      <c r="J7" s="47">
        <v>368.05550310025836</v>
      </c>
      <c r="K7" s="47">
        <v>203.06130315591969</v>
      </c>
      <c r="L7" s="47">
        <v>9.7766758705311556</v>
      </c>
      <c r="M7" s="47">
        <v>440.58523043734567</v>
      </c>
      <c r="N7" s="47">
        <v>53.453117926734699</v>
      </c>
      <c r="O7" s="47">
        <v>11.933159880677916</v>
      </c>
      <c r="P7" s="47">
        <v>9.1569512515550144</v>
      </c>
      <c r="Q7" s="47">
        <v>10.237794514463198</v>
      </c>
      <c r="R7" s="47">
        <v>8.3402123283051548</v>
      </c>
      <c r="S7" s="47">
        <v>5.1503767285581157</v>
      </c>
      <c r="T7" s="47">
        <v>4.2572235036381496</v>
      </c>
      <c r="U7" s="47">
        <v>1.1701477902399202</v>
      </c>
      <c r="V7" s="47">
        <v>12.138343971468224</v>
      </c>
      <c r="W7" s="47">
        <v>23.038907217605868</v>
      </c>
      <c r="X7" s="47">
        <v>30.954539536243541</v>
      </c>
      <c r="Y7" s="47">
        <v>37.394506985432088</v>
      </c>
      <c r="Z7" s="47">
        <v>2357.1924822455489</v>
      </c>
      <c r="AA7" s="47">
        <v>4.0711393339307538</v>
      </c>
      <c r="AB7" s="47">
        <v>28.169076167468944</v>
      </c>
      <c r="AC7" s="47">
        <v>3.6647598525720682</v>
      </c>
      <c r="AD7" s="47">
        <v>6.9021885998678094</v>
      </c>
      <c r="AE7" s="47">
        <v>2.0302213499394957</v>
      </c>
      <c r="AF7" s="47">
        <v>2.8619562041480702</v>
      </c>
      <c r="AG7" s="47">
        <v>25.201514039501994</v>
      </c>
      <c r="AH7" s="47">
        <v>63.479514311840646</v>
      </c>
      <c r="AI7" s="47">
        <v>303.89740452671447</v>
      </c>
      <c r="AJ7" s="47">
        <v>18.437095816675434</v>
      </c>
      <c r="AK7" s="47">
        <v>122.16028269930992</v>
      </c>
      <c r="AL7" s="47">
        <v>18.566620229329892</v>
      </c>
      <c r="AM7" s="47">
        <v>0</v>
      </c>
      <c r="AN7" s="47">
        <v>34093.595280927177</v>
      </c>
      <c r="AO7" s="47">
        <v>0</v>
      </c>
      <c r="AP7" s="47">
        <v>226.98745734224227</v>
      </c>
      <c r="AQ7" s="47">
        <v>47.075975296265369</v>
      </c>
      <c r="AR7" s="47">
        <v>628.97308522244919</v>
      </c>
      <c r="AS7" s="47">
        <v>4736.2007522878284</v>
      </c>
      <c r="AT7" s="47">
        <v>77398.977350000001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45.644938495433784</v>
      </c>
      <c r="F8" s="47">
        <v>346.27663661147665</v>
      </c>
      <c r="G8" s="47">
        <v>140.2864710303393</v>
      </c>
      <c r="H8" s="47">
        <v>87.435125758744178</v>
      </c>
      <c r="I8" s="47">
        <v>7.1995878033744205</v>
      </c>
      <c r="J8" s="47">
        <v>9.2669957342142215</v>
      </c>
      <c r="K8" s="47">
        <v>86.746050267059005</v>
      </c>
      <c r="L8" s="47">
        <v>66.328496387724911</v>
      </c>
      <c r="M8" s="47">
        <v>1961.5723587801504</v>
      </c>
      <c r="N8" s="47">
        <v>26.598671581427535</v>
      </c>
      <c r="O8" s="47">
        <v>2315.2858618761293</v>
      </c>
      <c r="P8" s="47">
        <v>762.41536934687144</v>
      </c>
      <c r="Q8" s="47">
        <v>30.002014917165404</v>
      </c>
      <c r="R8" s="47">
        <v>44.165947028934035</v>
      </c>
      <c r="S8" s="47">
        <v>33.651610712654602</v>
      </c>
      <c r="T8" s="47">
        <v>14.08693323734823</v>
      </c>
      <c r="U8" s="47">
        <v>211.26049881493418</v>
      </c>
      <c r="V8" s="47">
        <v>1421.245751349456</v>
      </c>
      <c r="W8" s="47">
        <v>48.370711917525163</v>
      </c>
      <c r="X8" s="47">
        <v>119.44647722369187</v>
      </c>
      <c r="Y8" s="47">
        <v>90.210514593735894</v>
      </c>
      <c r="Z8" s="47">
        <v>36.511626204770359</v>
      </c>
      <c r="AA8" s="47">
        <v>7.1243347318784673</v>
      </c>
      <c r="AB8" s="47">
        <v>0.54907712073078796</v>
      </c>
      <c r="AC8" s="47">
        <v>0.49886643293169747</v>
      </c>
      <c r="AD8" s="47">
        <v>1.408234428148291</v>
      </c>
      <c r="AE8" s="47">
        <v>9.2785775003609849</v>
      </c>
      <c r="AF8" s="47">
        <v>15.31653253188189</v>
      </c>
      <c r="AG8" s="47">
        <v>21.524205007474063</v>
      </c>
      <c r="AH8" s="47">
        <v>22.980720016871626</v>
      </c>
      <c r="AI8" s="47">
        <v>41.216638802381688</v>
      </c>
      <c r="AJ8" s="47">
        <v>30.42341888104346</v>
      </c>
      <c r="AK8" s="47">
        <v>18.650388292879722</v>
      </c>
      <c r="AL8" s="47">
        <v>17.246735997116513</v>
      </c>
      <c r="AM8" s="47">
        <v>0</v>
      </c>
      <c r="AN8" s="47">
        <v>3615.6961654260003</v>
      </c>
      <c r="AO8" s="47">
        <v>0</v>
      </c>
      <c r="AP8" s="47">
        <v>192.09019829567652</v>
      </c>
      <c r="AQ8" s="47">
        <v>51.860227679011032</v>
      </c>
      <c r="AR8" s="47">
        <v>-152.68707138220498</v>
      </c>
      <c r="AS8" s="47">
        <v>1912.0233705646517</v>
      </c>
      <c r="AT8" s="47">
        <v>13709.209269999999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1997.8873642399953</v>
      </c>
      <c r="F9" s="47">
        <v>40.105106894038236</v>
      </c>
      <c r="G9" s="47">
        <v>10646.298856845466</v>
      </c>
      <c r="H9" s="47">
        <v>365.84331216325876</v>
      </c>
      <c r="I9" s="47">
        <v>536.41891186049827</v>
      </c>
      <c r="J9" s="47">
        <v>10.598662634670251</v>
      </c>
      <c r="K9" s="47">
        <v>72.92579302544155</v>
      </c>
      <c r="L9" s="47">
        <v>6.8169318912870471</v>
      </c>
      <c r="M9" s="47">
        <v>280.53711238857028</v>
      </c>
      <c r="N9" s="47">
        <v>46.044378082774983</v>
      </c>
      <c r="O9" s="47">
        <v>36.008822613633647</v>
      </c>
      <c r="P9" s="47">
        <v>52.418933639075796</v>
      </c>
      <c r="Q9" s="47">
        <v>63.736368919675847</v>
      </c>
      <c r="R9" s="47">
        <v>63.04746193067799</v>
      </c>
      <c r="S9" s="47">
        <v>43.363445797141637</v>
      </c>
      <c r="T9" s="47">
        <v>22.042160927508412</v>
      </c>
      <c r="U9" s="47">
        <v>14.913288873672727</v>
      </c>
      <c r="V9" s="47">
        <v>75.07747488911852</v>
      </c>
      <c r="W9" s="47">
        <v>43.448031633187711</v>
      </c>
      <c r="X9" s="47">
        <v>99.102300107057161</v>
      </c>
      <c r="Y9" s="47">
        <v>34.658779604732828</v>
      </c>
      <c r="Z9" s="47">
        <v>4251.9091874825745</v>
      </c>
      <c r="AA9" s="47">
        <v>58.987126685226087</v>
      </c>
      <c r="AB9" s="47">
        <v>71.064629129367177</v>
      </c>
      <c r="AC9" s="47">
        <v>18.293633383200891</v>
      </c>
      <c r="AD9" s="47">
        <v>21.167207234838628</v>
      </c>
      <c r="AE9" s="47">
        <v>18.272509871125173</v>
      </c>
      <c r="AF9" s="47">
        <v>21.434128661213791</v>
      </c>
      <c r="AG9" s="47">
        <v>20.876904095968104</v>
      </c>
      <c r="AH9" s="47">
        <v>222.83553257926579</v>
      </c>
      <c r="AI9" s="47">
        <v>307.98183920261619</v>
      </c>
      <c r="AJ9" s="47">
        <v>43.906937408428348</v>
      </c>
      <c r="AK9" s="47">
        <v>233.37898703471905</v>
      </c>
      <c r="AL9" s="47">
        <v>53.150565559382244</v>
      </c>
      <c r="AM9" s="47">
        <v>0</v>
      </c>
      <c r="AN9" s="47">
        <v>56218.956614780698</v>
      </c>
      <c r="AO9" s="47">
        <v>0</v>
      </c>
      <c r="AP9" s="47">
        <v>1016.4818705585601</v>
      </c>
      <c r="AQ9" s="47">
        <v>174.19649928415555</v>
      </c>
      <c r="AR9" s="47">
        <v>1208.5260860043923</v>
      </c>
      <c r="AS9" s="47">
        <v>5873.6089320827778</v>
      </c>
      <c r="AT9" s="47">
        <v>84386.322690000001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246.24839546231638</v>
      </c>
      <c r="F10" s="47">
        <v>101.21263192740052</v>
      </c>
      <c r="G10" s="47">
        <v>574.03926315047272</v>
      </c>
      <c r="H10" s="47">
        <v>35010.897252877905</v>
      </c>
      <c r="I10" s="47">
        <v>182.59994321751623</v>
      </c>
      <c r="J10" s="47">
        <v>58.152316096376062</v>
      </c>
      <c r="K10" s="47">
        <v>244.97471261471262</v>
      </c>
      <c r="L10" s="47">
        <v>24.129826203069427</v>
      </c>
      <c r="M10" s="47">
        <v>334.09566094104389</v>
      </c>
      <c r="N10" s="47">
        <v>223.48752262080137</v>
      </c>
      <c r="O10" s="47">
        <v>109.35592602013843</v>
      </c>
      <c r="P10" s="47">
        <v>272.94171371170705</v>
      </c>
      <c r="Q10" s="47">
        <v>156.44817616578777</v>
      </c>
      <c r="R10" s="47">
        <v>248.43643801824578</v>
      </c>
      <c r="S10" s="47">
        <v>316.72239829785042</v>
      </c>
      <c r="T10" s="47">
        <v>858.39057978807875</v>
      </c>
      <c r="U10" s="47">
        <v>42.10379749932418</v>
      </c>
      <c r="V10" s="47">
        <v>320.98896382320328</v>
      </c>
      <c r="W10" s="47">
        <v>81.576814668854468</v>
      </c>
      <c r="X10" s="47">
        <v>139.19203551118255</v>
      </c>
      <c r="Y10" s="47">
        <v>92.919382809774987</v>
      </c>
      <c r="Z10" s="47">
        <v>209.27761681468985</v>
      </c>
      <c r="AA10" s="47">
        <v>457.47524831518757</v>
      </c>
      <c r="AB10" s="47">
        <v>25.698673293401459</v>
      </c>
      <c r="AC10" s="47">
        <v>137.49370198821381</v>
      </c>
      <c r="AD10" s="47">
        <v>44.628042977901956</v>
      </c>
      <c r="AE10" s="47">
        <v>43.378600117533722</v>
      </c>
      <c r="AF10" s="47">
        <v>40.515941671688587</v>
      </c>
      <c r="AG10" s="47">
        <v>93.527237348163055</v>
      </c>
      <c r="AH10" s="47">
        <v>394.12277436287854</v>
      </c>
      <c r="AI10" s="47">
        <v>287.62753519648953</v>
      </c>
      <c r="AJ10" s="47">
        <v>87.796134341706207</v>
      </c>
      <c r="AK10" s="47">
        <v>176.28888678615652</v>
      </c>
      <c r="AL10" s="47">
        <v>69.004146775554418</v>
      </c>
      <c r="AM10" s="47">
        <v>0</v>
      </c>
      <c r="AN10" s="47">
        <v>33303.514582491858</v>
      </c>
      <c r="AO10" s="47">
        <v>0</v>
      </c>
      <c r="AP10" s="47">
        <v>908.6531791025244</v>
      </c>
      <c r="AQ10" s="47">
        <v>1455.7919310859661</v>
      </c>
      <c r="AR10" s="47">
        <v>1334.2809527055213</v>
      </c>
      <c r="AS10" s="47">
        <v>25580.515253198813</v>
      </c>
      <c r="AT10" s="47">
        <v>104288.50419000001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8.6895108593169894</v>
      </c>
      <c r="F11" s="47">
        <v>4.0997212300674315</v>
      </c>
      <c r="G11" s="47">
        <v>24.178720691630907</v>
      </c>
      <c r="H11" s="47">
        <v>902.69834142795935</v>
      </c>
      <c r="I11" s="47">
        <v>1522.8264637166897</v>
      </c>
      <c r="J11" s="47">
        <v>4.7678933508212697</v>
      </c>
      <c r="K11" s="47">
        <v>25.806670060241149</v>
      </c>
      <c r="L11" s="47">
        <v>1.1136694490735264</v>
      </c>
      <c r="M11" s="47">
        <v>11.446755873820823</v>
      </c>
      <c r="N11" s="47">
        <v>7.2346847341187281</v>
      </c>
      <c r="O11" s="47">
        <v>5.1143438242593504</v>
      </c>
      <c r="P11" s="47">
        <v>11.876666533801243</v>
      </c>
      <c r="Q11" s="47">
        <v>6.9321256261089177</v>
      </c>
      <c r="R11" s="47">
        <v>31.537039321195326</v>
      </c>
      <c r="S11" s="47">
        <v>9.3593810170412333</v>
      </c>
      <c r="T11" s="47">
        <v>20.763393397397493</v>
      </c>
      <c r="U11" s="47">
        <v>1.7240539864988285</v>
      </c>
      <c r="V11" s="47">
        <v>16.184724275580798</v>
      </c>
      <c r="W11" s="47">
        <v>3.6684909081888559</v>
      </c>
      <c r="X11" s="47">
        <v>5.2434008118196864</v>
      </c>
      <c r="Y11" s="47">
        <v>8.9840907967181156</v>
      </c>
      <c r="Z11" s="47">
        <v>6.481710123936387</v>
      </c>
      <c r="AA11" s="47">
        <v>8.4832987974960776</v>
      </c>
      <c r="AB11" s="47">
        <v>0.81971483508301723</v>
      </c>
      <c r="AC11" s="47">
        <v>1.9702907847890525</v>
      </c>
      <c r="AD11" s="47">
        <v>4.2123456068507839</v>
      </c>
      <c r="AE11" s="47">
        <v>1.6557153290354458</v>
      </c>
      <c r="AF11" s="47">
        <v>1.2749846102123994</v>
      </c>
      <c r="AG11" s="47">
        <v>3.8048867759004446</v>
      </c>
      <c r="AH11" s="47">
        <v>11.384778635156284</v>
      </c>
      <c r="AI11" s="47">
        <v>59.906993065067965</v>
      </c>
      <c r="AJ11" s="47">
        <v>6.044616667382205</v>
      </c>
      <c r="AK11" s="47">
        <v>4.4181619461394801</v>
      </c>
      <c r="AL11" s="47">
        <v>12.610030319714035</v>
      </c>
      <c r="AM11" s="47">
        <v>0</v>
      </c>
      <c r="AN11" s="47">
        <v>2352.2390784049267</v>
      </c>
      <c r="AO11" s="47">
        <v>0</v>
      </c>
      <c r="AP11" s="47">
        <v>74.59388774791833</v>
      </c>
      <c r="AQ11" s="47">
        <v>34.166891237226508</v>
      </c>
      <c r="AR11" s="47">
        <v>187.16264750076013</v>
      </c>
      <c r="AS11" s="47">
        <v>741.5397957200546</v>
      </c>
      <c r="AT11" s="47">
        <v>6147.0199700000003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46.004849116594329</v>
      </c>
      <c r="F12" s="47">
        <v>9.4677213928693345</v>
      </c>
      <c r="G12" s="47">
        <v>31.568900771320884</v>
      </c>
      <c r="H12" s="47">
        <v>28.825250723365254</v>
      </c>
      <c r="I12" s="47">
        <v>2.228069512146182</v>
      </c>
      <c r="J12" s="47">
        <v>562.83950570366926</v>
      </c>
      <c r="K12" s="47">
        <v>74.388625352844144</v>
      </c>
      <c r="L12" s="47">
        <v>1.1822472608993904</v>
      </c>
      <c r="M12" s="47">
        <v>16.597951677964154</v>
      </c>
      <c r="N12" s="47">
        <v>15.850595718089401</v>
      </c>
      <c r="O12" s="47">
        <v>23.602321858746482</v>
      </c>
      <c r="P12" s="47">
        <v>141.13706084384916</v>
      </c>
      <c r="Q12" s="47">
        <v>30.118408264712823</v>
      </c>
      <c r="R12" s="47">
        <v>45.466506446832618</v>
      </c>
      <c r="S12" s="47">
        <v>31.44521783273164</v>
      </c>
      <c r="T12" s="47">
        <v>567.36201707368139</v>
      </c>
      <c r="U12" s="47">
        <v>4.7297535034466893</v>
      </c>
      <c r="V12" s="47">
        <v>1050.4273649163792</v>
      </c>
      <c r="W12" s="47">
        <v>3.5355168656750009</v>
      </c>
      <c r="X12" s="47">
        <v>26.392307938458796</v>
      </c>
      <c r="Y12" s="47">
        <v>8.8880841078754464</v>
      </c>
      <c r="Z12" s="47">
        <v>10.43870463437449</v>
      </c>
      <c r="AA12" s="47">
        <v>182.78145488279321</v>
      </c>
      <c r="AB12" s="47">
        <v>0.31942483690055007</v>
      </c>
      <c r="AC12" s="47">
        <v>0.34801890712566502</v>
      </c>
      <c r="AD12" s="47">
        <v>1.6095532692864998</v>
      </c>
      <c r="AE12" s="47">
        <v>1.0144989598159995</v>
      </c>
      <c r="AF12" s="47">
        <v>4.8505393802099874</v>
      </c>
      <c r="AG12" s="47">
        <v>13.902836500169794</v>
      </c>
      <c r="AH12" s="47">
        <v>58.065713150411817</v>
      </c>
      <c r="AI12" s="47">
        <v>32.971142405231141</v>
      </c>
      <c r="AJ12" s="47">
        <v>18.632206934054711</v>
      </c>
      <c r="AK12" s="47">
        <v>15.757620471013171</v>
      </c>
      <c r="AL12" s="47">
        <v>42.238281881452487</v>
      </c>
      <c r="AM12" s="47">
        <v>0</v>
      </c>
      <c r="AN12" s="47">
        <v>922.6992831043417</v>
      </c>
      <c r="AO12" s="47">
        <v>0</v>
      </c>
      <c r="AP12" s="47">
        <v>0.79445135499647779</v>
      </c>
      <c r="AQ12" s="47">
        <v>51.106185072511259</v>
      </c>
      <c r="AR12" s="47">
        <v>93.557498480476113</v>
      </c>
      <c r="AS12" s="47">
        <v>555.12262889268368</v>
      </c>
      <c r="AT12" s="47">
        <v>4728.2683200000001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41.878024834790381</v>
      </c>
      <c r="F13" s="47">
        <v>34.987594936695224</v>
      </c>
      <c r="G13" s="47">
        <v>1134.9543342903937</v>
      </c>
      <c r="H13" s="47">
        <v>477.97528277058808</v>
      </c>
      <c r="I13" s="47">
        <v>48.617540789448967</v>
      </c>
      <c r="J13" s="47">
        <v>68.954250256015428</v>
      </c>
      <c r="K13" s="47">
        <v>2826.5558308357536</v>
      </c>
      <c r="L13" s="47">
        <v>6.5716526530361437</v>
      </c>
      <c r="M13" s="47">
        <v>399.79776940334341</v>
      </c>
      <c r="N13" s="47">
        <v>152.90800422852186</v>
      </c>
      <c r="O13" s="47">
        <v>293.11961908505788</v>
      </c>
      <c r="P13" s="47">
        <v>142.90039410879919</v>
      </c>
      <c r="Q13" s="47">
        <v>194.77309392688619</v>
      </c>
      <c r="R13" s="47">
        <v>144.26322458140447</v>
      </c>
      <c r="S13" s="47">
        <v>74.45922168743266</v>
      </c>
      <c r="T13" s="47">
        <v>124.61426195123495</v>
      </c>
      <c r="U13" s="47">
        <v>21.20673986807331</v>
      </c>
      <c r="V13" s="47">
        <v>184.76644854789711</v>
      </c>
      <c r="W13" s="47">
        <v>331.7274131901865</v>
      </c>
      <c r="X13" s="47">
        <v>673.47186971204826</v>
      </c>
      <c r="Y13" s="47">
        <v>278.85579035302015</v>
      </c>
      <c r="Z13" s="47">
        <v>226.05966483284445</v>
      </c>
      <c r="AA13" s="47">
        <v>360.02698911650413</v>
      </c>
      <c r="AB13" s="47">
        <v>3.9079118944342972</v>
      </c>
      <c r="AC13" s="47">
        <v>7.9490145653840738</v>
      </c>
      <c r="AD13" s="47">
        <v>159.32727444118314</v>
      </c>
      <c r="AE13" s="47">
        <v>300.75797370524913</v>
      </c>
      <c r="AF13" s="47">
        <v>391.54450377311821</v>
      </c>
      <c r="AG13" s="47">
        <v>30.356889830952337</v>
      </c>
      <c r="AH13" s="47">
        <v>1941.0069733071377</v>
      </c>
      <c r="AI13" s="47">
        <v>434.3505309803578</v>
      </c>
      <c r="AJ13" s="47">
        <v>261.62185385063071</v>
      </c>
      <c r="AK13" s="47">
        <v>226.10813607122088</v>
      </c>
      <c r="AL13" s="47">
        <v>322.18592765533276</v>
      </c>
      <c r="AM13" s="47">
        <v>0</v>
      </c>
      <c r="AN13" s="47">
        <v>3608.7566887406601</v>
      </c>
      <c r="AO13" s="47">
        <v>0</v>
      </c>
      <c r="AP13" s="47">
        <v>20.407988004325087</v>
      </c>
      <c r="AQ13" s="47">
        <v>145.17548941372127</v>
      </c>
      <c r="AR13" s="47">
        <v>-845.78425137948568</v>
      </c>
      <c r="AS13" s="47">
        <v>1103.5778591857957</v>
      </c>
      <c r="AT13" s="47">
        <v>16354.69578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745.96860514855473</v>
      </c>
      <c r="F14" s="47">
        <v>196.53083091068251</v>
      </c>
      <c r="G14" s="47">
        <v>256.2338013611361</v>
      </c>
      <c r="H14" s="47">
        <v>472.69683078954682</v>
      </c>
      <c r="I14" s="47">
        <v>38.001578875515321</v>
      </c>
      <c r="J14" s="47">
        <v>18.120774766788795</v>
      </c>
      <c r="K14" s="47">
        <v>62.943200212748167</v>
      </c>
      <c r="L14" s="47">
        <v>233.85504922357435</v>
      </c>
      <c r="M14" s="47">
        <v>198.59116931206262</v>
      </c>
      <c r="N14" s="47">
        <v>81.191765736522285</v>
      </c>
      <c r="O14" s="47">
        <v>174.28146008753916</v>
      </c>
      <c r="P14" s="47">
        <v>148.56978990133314</v>
      </c>
      <c r="Q14" s="47">
        <v>52.062079826040019</v>
      </c>
      <c r="R14" s="47">
        <v>50.779299460660148</v>
      </c>
      <c r="S14" s="47">
        <v>60.968904725441689</v>
      </c>
      <c r="T14" s="47">
        <v>29.01806403366383</v>
      </c>
      <c r="U14" s="47">
        <v>39.979223547719705</v>
      </c>
      <c r="V14" s="47">
        <v>606.1651842726294</v>
      </c>
      <c r="W14" s="47">
        <v>168.7258949510086</v>
      </c>
      <c r="X14" s="47">
        <v>232.12921710839794</v>
      </c>
      <c r="Y14" s="47">
        <v>100.20947935448363</v>
      </c>
      <c r="Z14" s="47">
        <v>95.974585789594229</v>
      </c>
      <c r="AA14" s="47">
        <v>2192.693613585765</v>
      </c>
      <c r="AB14" s="47">
        <v>146.35628664088631</v>
      </c>
      <c r="AC14" s="47">
        <v>260.79105319918079</v>
      </c>
      <c r="AD14" s="47">
        <v>83.388855809495524</v>
      </c>
      <c r="AE14" s="47">
        <v>24.31149890396</v>
      </c>
      <c r="AF14" s="47">
        <v>130.880354703992</v>
      </c>
      <c r="AG14" s="47">
        <v>168.48289909284304</v>
      </c>
      <c r="AH14" s="47">
        <v>87.263994366256682</v>
      </c>
      <c r="AI14" s="47">
        <v>137.96741086901022</v>
      </c>
      <c r="AJ14" s="47">
        <v>67.115351975522245</v>
      </c>
      <c r="AK14" s="47">
        <v>48.180598053277109</v>
      </c>
      <c r="AL14" s="47">
        <v>35.695284458475975</v>
      </c>
      <c r="AM14" s="47">
        <v>0</v>
      </c>
      <c r="AN14" s="47">
        <v>4378.8153672034314</v>
      </c>
      <c r="AO14" s="47">
        <v>0</v>
      </c>
      <c r="AP14" s="47">
        <v>53.344451548541649</v>
      </c>
      <c r="AQ14" s="47">
        <v>187.54618795373858</v>
      </c>
      <c r="AR14" s="47">
        <v>-484.25833734367359</v>
      </c>
      <c r="AS14" s="47">
        <v>5469.1791395836553</v>
      </c>
      <c r="AT14" s="47">
        <v>17050.750800000002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1257.6386692222995</v>
      </c>
      <c r="F15" s="47">
        <v>143.44117550086281</v>
      </c>
      <c r="G15" s="47">
        <v>784.40845179237022</v>
      </c>
      <c r="H15" s="47">
        <v>3099.1428098018187</v>
      </c>
      <c r="I15" s="47">
        <v>169.88563388349931</v>
      </c>
      <c r="J15" s="47">
        <v>263.61754780490207</v>
      </c>
      <c r="K15" s="47">
        <v>513.11496357562862</v>
      </c>
      <c r="L15" s="47">
        <v>55.590597605871629</v>
      </c>
      <c r="M15" s="47">
        <v>3261.3930897210112</v>
      </c>
      <c r="N15" s="47">
        <v>1909.7581708724008</v>
      </c>
      <c r="O15" s="47">
        <v>339.4439132163659</v>
      </c>
      <c r="P15" s="47">
        <v>337.61342061611151</v>
      </c>
      <c r="Q15" s="47">
        <v>247.43944950453758</v>
      </c>
      <c r="R15" s="47">
        <v>344.97528290739837</v>
      </c>
      <c r="S15" s="47">
        <v>223.90745230544644</v>
      </c>
      <c r="T15" s="47">
        <v>186.7451723536017</v>
      </c>
      <c r="U15" s="47">
        <v>41.786065727505175</v>
      </c>
      <c r="V15" s="47">
        <v>458.89338415898129</v>
      </c>
      <c r="W15" s="47">
        <v>75.371320987400111</v>
      </c>
      <c r="X15" s="47">
        <v>130.5067243535033</v>
      </c>
      <c r="Y15" s="47">
        <v>40.109979806048678</v>
      </c>
      <c r="Z15" s="47">
        <v>236.15578158792044</v>
      </c>
      <c r="AA15" s="47">
        <v>111.17815024063428</v>
      </c>
      <c r="AB15" s="47">
        <v>15.71758840827956</v>
      </c>
      <c r="AC15" s="47">
        <v>11.901397729907131</v>
      </c>
      <c r="AD15" s="47">
        <v>43.121650509972973</v>
      </c>
      <c r="AE15" s="47">
        <v>37.312882557042478</v>
      </c>
      <c r="AF15" s="47">
        <v>38.830920551445203</v>
      </c>
      <c r="AG15" s="47">
        <v>410.09494010219362</v>
      </c>
      <c r="AH15" s="47">
        <v>524.7628398081257</v>
      </c>
      <c r="AI15" s="47">
        <v>149.01765126149394</v>
      </c>
      <c r="AJ15" s="47">
        <v>74.699425990628541</v>
      </c>
      <c r="AK15" s="47">
        <v>562.85878847866434</v>
      </c>
      <c r="AL15" s="47">
        <v>156.86372328504555</v>
      </c>
      <c r="AM15" s="47">
        <v>0</v>
      </c>
      <c r="AN15" s="47">
        <v>8429.421238495961</v>
      </c>
      <c r="AO15" s="47">
        <v>0</v>
      </c>
      <c r="AP15" s="47">
        <v>780.31356941030322</v>
      </c>
      <c r="AQ15" s="47">
        <v>261.60713042045512</v>
      </c>
      <c r="AR15" s="47">
        <v>-102.62168147822692</v>
      </c>
      <c r="AS15" s="47">
        <v>4413.0007069226094</v>
      </c>
      <c r="AT15" s="47">
        <v>30039.019980000001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261.87303917529846</v>
      </c>
      <c r="F16" s="47">
        <v>55.811477305762359</v>
      </c>
      <c r="G16" s="47">
        <v>1112.011392387705</v>
      </c>
      <c r="H16" s="47">
        <v>636.44217032285189</v>
      </c>
      <c r="I16" s="47">
        <v>77.155259175165881</v>
      </c>
      <c r="J16" s="47">
        <v>51.838264439186389</v>
      </c>
      <c r="K16" s="47">
        <v>264.48024515899976</v>
      </c>
      <c r="L16" s="47">
        <v>11.854715573433856</v>
      </c>
      <c r="M16" s="47">
        <v>470.40266011043877</v>
      </c>
      <c r="N16" s="47">
        <v>891.33188574843246</v>
      </c>
      <c r="O16" s="47">
        <v>52.109619407100787</v>
      </c>
      <c r="P16" s="47">
        <v>142.02968913921774</v>
      </c>
      <c r="Q16" s="47">
        <v>223.54626889649708</v>
      </c>
      <c r="R16" s="47">
        <v>519.5714612515427</v>
      </c>
      <c r="S16" s="47">
        <v>889.28960937948784</v>
      </c>
      <c r="T16" s="47">
        <v>438.66619011048323</v>
      </c>
      <c r="U16" s="47">
        <v>22.637319991845072</v>
      </c>
      <c r="V16" s="47">
        <v>753.6001769268006</v>
      </c>
      <c r="W16" s="47">
        <v>93.928895497089925</v>
      </c>
      <c r="X16" s="47">
        <v>75.465844878942988</v>
      </c>
      <c r="Y16" s="47">
        <v>51.827385847040752</v>
      </c>
      <c r="Z16" s="47">
        <v>50.202232209370145</v>
      </c>
      <c r="AA16" s="47">
        <v>489.4507062239918</v>
      </c>
      <c r="AB16" s="47">
        <v>2.8525002529394521</v>
      </c>
      <c r="AC16" s="47">
        <v>2.529959585218855</v>
      </c>
      <c r="AD16" s="47">
        <v>191.65306090558644</v>
      </c>
      <c r="AE16" s="47">
        <v>10.978729665503604</v>
      </c>
      <c r="AF16" s="47">
        <v>10.15646613730196</v>
      </c>
      <c r="AG16" s="47">
        <v>732.24787490809354</v>
      </c>
      <c r="AH16" s="47">
        <v>81.887186948083311</v>
      </c>
      <c r="AI16" s="47">
        <v>141.78628481442865</v>
      </c>
      <c r="AJ16" s="47">
        <v>21.862456963068897</v>
      </c>
      <c r="AK16" s="47">
        <v>45.445722437982106</v>
      </c>
      <c r="AL16" s="47">
        <v>16.206487403565841</v>
      </c>
      <c r="AM16" s="47">
        <v>0</v>
      </c>
      <c r="AN16" s="47">
        <v>2550.4424395415231</v>
      </c>
      <c r="AO16" s="47">
        <v>0</v>
      </c>
      <c r="AP16" s="47">
        <v>17.239732763686021</v>
      </c>
      <c r="AQ16" s="47">
        <v>132.84818823172978</v>
      </c>
      <c r="AR16" s="47">
        <v>-390.53780939638676</v>
      </c>
      <c r="AS16" s="47">
        <v>4280.5834396809942</v>
      </c>
      <c r="AT16" s="47">
        <v>15483.70923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82.112234153181902</v>
      </c>
      <c r="F17" s="47">
        <v>58.35650913063327</v>
      </c>
      <c r="G17" s="47">
        <v>504.12351271494191</v>
      </c>
      <c r="H17" s="47">
        <v>282.4847446823448</v>
      </c>
      <c r="I17" s="47">
        <v>3.126406252702743</v>
      </c>
      <c r="J17" s="47">
        <v>21.154467931379134</v>
      </c>
      <c r="K17" s="47">
        <v>37.394439784512706</v>
      </c>
      <c r="L17" s="47">
        <v>26.220228604597114</v>
      </c>
      <c r="M17" s="47">
        <v>202.72761054490167</v>
      </c>
      <c r="N17" s="47">
        <v>134.11096773590077</v>
      </c>
      <c r="O17" s="47">
        <v>1976.0029336839132</v>
      </c>
      <c r="P17" s="47">
        <v>760.81900091809416</v>
      </c>
      <c r="Q17" s="47">
        <v>239.71101257028215</v>
      </c>
      <c r="R17" s="47">
        <v>166.65104243537706</v>
      </c>
      <c r="S17" s="47">
        <v>279.01441031811561</v>
      </c>
      <c r="T17" s="47">
        <v>57.701271247382635</v>
      </c>
      <c r="U17" s="47">
        <v>7.2679370326726973</v>
      </c>
      <c r="V17" s="47">
        <v>5764.49305814525</v>
      </c>
      <c r="W17" s="47">
        <v>75.946787215265843</v>
      </c>
      <c r="X17" s="47">
        <v>33.438680894858628</v>
      </c>
      <c r="Y17" s="47">
        <v>30.865406619563377</v>
      </c>
      <c r="Z17" s="47">
        <v>124.35993328174291</v>
      </c>
      <c r="AA17" s="47">
        <v>16.276853246079952</v>
      </c>
      <c r="AB17" s="47">
        <v>1.150593631865364</v>
      </c>
      <c r="AC17" s="47">
        <v>1.2266760435222426</v>
      </c>
      <c r="AD17" s="47">
        <v>5.999519758148832</v>
      </c>
      <c r="AE17" s="47">
        <v>4.7367393445148274</v>
      </c>
      <c r="AF17" s="47">
        <v>14.204968560580571</v>
      </c>
      <c r="AG17" s="47">
        <v>2187.4263852781819</v>
      </c>
      <c r="AH17" s="47">
        <v>271.7799167524916</v>
      </c>
      <c r="AI17" s="47">
        <v>544.42288753209721</v>
      </c>
      <c r="AJ17" s="47">
        <v>133.54106257138764</v>
      </c>
      <c r="AK17" s="47">
        <v>446.99295952043576</v>
      </c>
      <c r="AL17" s="47">
        <v>48.515791699591375</v>
      </c>
      <c r="AM17" s="47">
        <v>0</v>
      </c>
      <c r="AN17" s="47">
        <v>1126.6872154959967</v>
      </c>
      <c r="AO17" s="47">
        <v>0</v>
      </c>
      <c r="AP17" s="47">
        <v>4.512803609322722</v>
      </c>
      <c r="AQ17" s="47">
        <v>96.871195003351048</v>
      </c>
      <c r="AR17" s="47">
        <v>-430.56594444973905</v>
      </c>
      <c r="AS17" s="47">
        <v>3950.0487505045676</v>
      </c>
      <c r="AT17" s="47">
        <v>19291.910970000001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78.078264389645923</v>
      </c>
      <c r="F18" s="47">
        <v>147.5504614371944</v>
      </c>
      <c r="G18" s="47">
        <v>390.45688636755477</v>
      </c>
      <c r="H18" s="47">
        <v>226.0515576326724</v>
      </c>
      <c r="I18" s="47">
        <v>22.83645898195477</v>
      </c>
      <c r="J18" s="47">
        <v>39.670415588302198</v>
      </c>
      <c r="K18" s="47">
        <v>55.353048129238665</v>
      </c>
      <c r="L18" s="47">
        <v>16.369528003032535</v>
      </c>
      <c r="M18" s="47">
        <v>259.7667463244025</v>
      </c>
      <c r="N18" s="47">
        <v>220.2113973086567</v>
      </c>
      <c r="O18" s="47">
        <v>126.51161542163233</v>
      </c>
      <c r="P18" s="47">
        <v>5217.07426451014</v>
      </c>
      <c r="Q18" s="47">
        <v>1594.803897046698</v>
      </c>
      <c r="R18" s="47">
        <v>868.57136088126219</v>
      </c>
      <c r="S18" s="47">
        <v>1701.5624508758633</v>
      </c>
      <c r="T18" s="47">
        <v>1391.1982473627068</v>
      </c>
      <c r="U18" s="47">
        <v>95.940690278080496</v>
      </c>
      <c r="V18" s="47">
        <v>4335.2919771564766</v>
      </c>
      <c r="W18" s="47">
        <v>68.092025772113573</v>
      </c>
      <c r="X18" s="47">
        <v>84.658238915232531</v>
      </c>
      <c r="Y18" s="47">
        <v>90.913761569757</v>
      </c>
      <c r="Z18" s="47">
        <v>73.918026830088806</v>
      </c>
      <c r="AA18" s="47">
        <v>234.70091215539645</v>
      </c>
      <c r="AB18" s="47">
        <v>7.1528762839677666</v>
      </c>
      <c r="AC18" s="47">
        <v>5.8510562285259891</v>
      </c>
      <c r="AD18" s="47">
        <v>45.727071767156161</v>
      </c>
      <c r="AE18" s="47">
        <v>12.004273355285953</v>
      </c>
      <c r="AF18" s="47">
        <v>15.423042474718326</v>
      </c>
      <c r="AG18" s="47">
        <v>325.75746193844043</v>
      </c>
      <c r="AH18" s="47">
        <v>307.31131513380683</v>
      </c>
      <c r="AI18" s="47">
        <v>61.145552416754633</v>
      </c>
      <c r="AJ18" s="47">
        <v>79.033165982414104</v>
      </c>
      <c r="AK18" s="47">
        <v>50.75588668496264</v>
      </c>
      <c r="AL18" s="47">
        <v>18.504947770086311</v>
      </c>
      <c r="AM18" s="47">
        <v>0</v>
      </c>
      <c r="AN18" s="47">
        <v>1300.0709369286371</v>
      </c>
      <c r="AO18" s="47">
        <v>0</v>
      </c>
      <c r="AP18" s="47">
        <v>13.111184774998131</v>
      </c>
      <c r="AQ18" s="47">
        <v>2288.7795601111093</v>
      </c>
      <c r="AR18" s="47">
        <v>-529.65828915151474</v>
      </c>
      <c r="AS18" s="47">
        <v>18570.497584362565</v>
      </c>
      <c r="AT18" s="47">
        <v>39911.049859999999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249.20086230744357</v>
      </c>
      <c r="F19" s="47">
        <v>124.11003380301884</v>
      </c>
      <c r="G19" s="47">
        <v>149.39308668498106</v>
      </c>
      <c r="H19" s="47">
        <v>180.74149832231461</v>
      </c>
      <c r="I19" s="47">
        <v>10.603786305482179</v>
      </c>
      <c r="J19" s="47">
        <v>16.285076815207265</v>
      </c>
      <c r="K19" s="47">
        <v>73.372926824835915</v>
      </c>
      <c r="L19" s="47">
        <v>13.848533081520593</v>
      </c>
      <c r="M19" s="47">
        <v>83.6249958979826</v>
      </c>
      <c r="N19" s="47">
        <v>53.637043181429945</v>
      </c>
      <c r="O19" s="47">
        <v>110.4895289806277</v>
      </c>
      <c r="P19" s="47">
        <v>217.24440627244746</v>
      </c>
      <c r="Q19" s="47">
        <v>753.73777374249323</v>
      </c>
      <c r="R19" s="47">
        <v>112.34513996647168</v>
      </c>
      <c r="S19" s="47">
        <v>134.57910281047859</v>
      </c>
      <c r="T19" s="47">
        <v>42.798060392651131</v>
      </c>
      <c r="U19" s="47">
        <v>69.503896285022194</v>
      </c>
      <c r="V19" s="47">
        <v>552.5089327221973</v>
      </c>
      <c r="W19" s="47">
        <v>28.412614123137935</v>
      </c>
      <c r="X19" s="47">
        <v>27.821597698136081</v>
      </c>
      <c r="Y19" s="47">
        <v>38.822474971462363</v>
      </c>
      <c r="Z19" s="47">
        <v>17.841791197488455</v>
      </c>
      <c r="AA19" s="47">
        <v>40.000838483427081</v>
      </c>
      <c r="AB19" s="47">
        <v>36.124951616289458</v>
      </c>
      <c r="AC19" s="47">
        <v>1.8464248798777241</v>
      </c>
      <c r="AD19" s="47">
        <v>8.4364973789228799</v>
      </c>
      <c r="AE19" s="47">
        <v>7.1948499138651032</v>
      </c>
      <c r="AF19" s="47">
        <v>4.0720292585341991</v>
      </c>
      <c r="AG19" s="47">
        <v>230.82958899254831</v>
      </c>
      <c r="AH19" s="47">
        <v>119.1421567968611</v>
      </c>
      <c r="AI19" s="47">
        <v>289.57688554604897</v>
      </c>
      <c r="AJ19" s="47">
        <v>27.061890447290494</v>
      </c>
      <c r="AK19" s="47">
        <v>21.686471241995076</v>
      </c>
      <c r="AL19" s="47">
        <v>12.789883117666301</v>
      </c>
      <c r="AM19" s="47">
        <v>0</v>
      </c>
      <c r="AN19" s="47">
        <v>3022.96748175008</v>
      </c>
      <c r="AO19" s="47">
        <v>0</v>
      </c>
      <c r="AP19" s="47">
        <v>4.5096747902961587</v>
      </c>
      <c r="AQ19" s="47">
        <v>5858.6836844317249</v>
      </c>
      <c r="AR19" s="47">
        <v>-150.3659349485842</v>
      </c>
      <c r="AS19" s="47">
        <v>8477.9369839163373</v>
      </c>
      <c r="AT19" s="47">
        <v>21073.417519999999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31.114632374415361</v>
      </c>
      <c r="F20" s="47">
        <v>75.073636427298496</v>
      </c>
      <c r="G20" s="47">
        <v>53.943357772854043</v>
      </c>
      <c r="H20" s="47">
        <v>52.579741427468285</v>
      </c>
      <c r="I20" s="47">
        <v>3.1934498779874314</v>
      </c>
      <c r="J20" s="47">
        <v>12.352111770923884</v>
      </c>
      <c r="K20" s="47">
        <v>15.284335652941161</v>
      </c>
      <c r="L20" s="47">
        <v>3.2498331110080012</v>
      </c>
      <c r="M20" s="47">
        <v>34.533908732019199</v>
      </c>
      <c r="N20" s="47">
        <v>19.178797215123968</v>
      </c>
      <c r="O20" s="47">
        <v>19.613065224106386</v>
      </c>
      <c r="P20" s="47">
        <v>39.729563907827412</v>
      </c>
      <c r="Q20" s="47">
        <v>292.43387260268599</v>
      </c>
      <c r="R20" s="47">
        <v>2050.1109455000687</v>
      </c>
      <c r="S20" s="47">
        <v>102.56125604327849</v>
      </c>
      <c r="T20" s="47">
        <v>24.231493593225061</v>
      </c>
      <c r="U20" s="47">
        <v>158.80756052561998</v>
      </c>
      <c r="V20" s="47">
        <v>634.31222309670659</v>
      </c>
      <c r="W20" s="47">
        <v>12.461980631702232</v>
      </c>
      <c r="X20" s="47">
        <v>25.754042047256473</v>
      </c>
      <c r="Y20" s="47">
        <v>57.553569922030327</v>
      </c>
      <c r="Z20" s="47">
        <v>13.195838243517469</v>
      </c>
      <c r="AA20" s="47">
        <v>264.57474780490014</v>
      </c>
      <c r="AB20" s="47">
        <v>17.482372844648552</v>
      </c>
      <c r="AC20" s="47">
        <v>22.820531425068705</v>
      </c>
      <c r="AD20" s="47">
        <v>15.801887993035429</v>
      </c>
      <c r="AE20" s="47">
        <v>488.89243013201951</v>
      </c>
      <c r="AF20" s="47">
        <v>4.4271015807361191</v>
      </c>
      <c r="AG20" s="47">
        <v>54.768426741533212</v>
      </c>
      <c r="AH20" s="47">
        <v>174.58425148209687</v>
      </c>
      <c r="AI20" s="47">
        <v>190.02834556834222</v>
      </c>
      <c r="AJ20" s="47">
        <v>23.976050528043721</v>
      </c>
      <c r="AK20" s="47">
        <v>74.752555714286231</v>
      </c>
      <c r="AL20" s="47">
        <v>38.562768613458324</v>
      </c>
      <c r="AM20" s="47">
        <v>0</v>
      </c>
      <c r="AN20" s="47">
        <v>3183.2436062807906</v>
      </c>
      <c r="AO20" s="47">
        <v>0</v>
      </c>
      <c r="AP20" s="47">
        <v>27.364965450453816</v>
      </c>
      <c r="AQ20" s="47">
        <v>4214.7704148189123</v>
      </c>
      <c r="AR20" s="47">
        <v>-709.64278127482214</v>
      </c>
      <c r="AS20" s="47">
        <v>7851.3378185964257</v>
      </c>
      <c r="AT20" s="47">
        <v>19669.014709999999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17.341225266034918</v>
      </c>
      <c r="F21" s="47">
        <v>12.994296605026351</v>
      </c>
      <c r="G21" s="47">
        <v>37.499352910912634</v>
      </c>
      <c r="H21" s="47">
        <v>39.159598594191515</v>
      </c>
      <c r="I21" s="47">
        <v>2.1186094934897945</v>
      </c>
      <c r="J21" s="47">
        <v>2.005395281497528</v>
      </c>
      <c r="K21" s="47">
        <v>7.4619982587506852</v>
      </c>
      <c r="L21" s="47">
        <v>2.2364362033464285</v>
      </c>
      <c r="M21" s="47">
        <v>26.648622006791193</v>
      </c>
      <c r="N21" s="47">
        <v>15.762059868991829</v>
      </c>
      <c r="O21" s="47">
        <v>11.038144359075249</v>
      </c>
      <c r="P21" s="47">
        <v>23.960861005082467</v>
      </c>
      <c r="Q21" s="47">
        <v>28.115012469383803</v>
      </c>
      <c r="R21" s="47">
        <v>31.704346227559149</v>
      </c>
      <c r="S21" s="47">
        <v>30.980096679052242</v>
      </c>
      <c r="T21" s="47">
        <v>10.315097276981383</v>
      </c>
      <c r="U21" s="47">
        <v>5.964847397882207</v>
      </c>
      <c r="V21" s="47">
        <v>56.235564636288387</v>
      </c>
      <c r="W21" s="47">
        <v>11.439246168478732</v>
      </c>
      <c r="X21" s="47">
        <v>13.133180517316415</v>
      </c>
      <c r="Y21" s="47">
        <v>6.1905881404726335</v>
      </c>
      <c r="Z21" s="47">
        <v>5.4830296233097711</v>
      </c>
      <c r="AA21" s="47">
        <v>54.14163031781144</v>
      </c>
      <c r="AB21" s="47">
        <v>8.4567249376640863</v>
      </c>
      <c r="AC21" s="47">
        <v>15.129912189836441</v>
      </c>
      <c r="AD21" s="47">
        <v>3.4497363054845915</v>
      </c>
      <c r="AE21" s="47">
        <v>4.0457611051682862</v>
      </c>
      <c r="AF21" s="47">
        <v>4.0326150997243273</v>
      </c>
      <c r="AG21" s="47">
        <v>13.005671412972355</v>
      </c>
      <c r="AH21" s="47">
        <v>21.708587649138916</v>
      </c>
      <c r="AI21" s="47">
        <v>53.917273192873502</v>
      </c>
      <c r="AJ21" s="47">
        <v>6.300810774912339</v>
      </c>
      <c r="AK21" s="47">
        <v>10.858427008295616</v>
      </c>
      <c r="AL21" s="47">
        <v>1.6730918383306181</v>
      </c>
      <c r="AM21" s="47">
        <v>0</v>
      </c>
      <c r="AN21" s="47">
        <v>240.40087557844862</v>
      </c>
      <c r="AO21" s="47">
        <v>0</v>
      </c>
      <c r="AP21" s="47">
        <v>2.17219161839928</v>
      </c>
      <c r="AQ21" s="47">
        <v>260.24748569943176</v>
      </c>
      <c r="AR21" s="47">
        <v>-532.38234970319331</v>
      </c>
      <c r="AS21" s="47">
        <v>21002.083345984785</v>
      </c>
      <c r="AT21" s="47">
        <v>21567.029399999999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43.886027328504802</v>
      </c>
      <c r="F22" s="47">
        <v>10.852916892138099</v>
      </c>
      <c r="G22" s="47">
        <v>75.22911037286336</v>
      </c>
      <c r="H22" s="47">
        <v>245.62912945052179</v>
      </c>
      <c r="I22" s="47">
        <v>4.5298722948698966</v>
      </c>
      <c r="J22" s="47">
        <v>12.703662082080614</v>
      </c>
      <c r="K22" s="47">
        <v>28.229316095278595</v>
      </c>
      <c r="L22" s="47">
        <v>1.9310792664286904</v>
      </c>
      <c r="M22" s="47">
        <v>21.775358539285879</v>
      </c>
      <c r="N22" s="47">
        <v>8.0642653753592803</v>
      </c>
      <c r="O22" s="47">
        <v>8.8197878723579173</v>
      </c>
      <c r="P22" s="47">
        <v>106.06084304337335</v>
      </c>
      <c r="Q22" s="47">
        <v>14.934122323593936</v>
      </c>
      <c r="R22" s="47">
        <v>34.482574388639037</v>
      </c>
      <c r="S22" s="47">
        <v>17.857617579477871</v>
      </c>
      <c r="T22" s="47">
        <v>186.73401339742279</v>
      </c>
      <c r="U22" s="47">
        <v>3.4469761957442238</v>
      </c>
      <c r="V22" s="47">
        <v>91.730502463959766</v>
      </c>
      <c r="W22" s="47">
        <v>14.582706634877143</v>
      </c>
      <c r="X22" s="47">
        <v>34.397296952322293</v>
      </c>
      <c r="Y22" s="47">
        <v>67.079872661009361</v>
      </c>
      <c r="Z22" s="47">
        <v>159.48343297642319</v>
      </c>
      <c r="AA22" s="47">
        <v>278.52238607483901</v>
      </c>
      <c r="AB22" s="47">
        <v>0.68720587706706571</v>
      </c>
      <c r="AC22" s="47">
        <v>0.57678078410977052</v>
      </c>
      <c r="AD22" s="47">
        <v>13.824884441419947</v>
      </c>
      <c r="AE22" s="47">
        <v>4.8042923732358069</v>
      </c>
      <c r="AF22" s="47">
        <v>6.5957824140375747</v>
      </c>
      <c r="AG22" s="47">
        <v>20.842472260616052</v>
      </c>
      <c r="AH22" s="47">
        <v>91.718818929727917</v>
      </c>
      <c r="AI22" s="47">
        <v>43.495372930504303</v>
      </c>
      <c r="AJ22" s="47">
        <v>23.095934824838629</v>
      </c>
      <c r="AK22" s="47">
        <v>26.740267299587444</v>
      </c>
      <c r="AL22" s="47">
        <v>50.902177210967373</v>
      </c>
      <c r="AM22" s="47">
        <v>0</v>
      </c>
      <c r="AN22" s="47">
        <v>6351.636359420967</v>
      </c>
      <c r="AO22" s="47">
        <v>0</v>
      </c>
      <c r="AP22" s="47">
        <v>2.5274644025148181</v>
      </c>
      <c r="AQ22" s="47">
        <v>1775.6183700791421</v>
      </c>
      <c r="AR22" s="47">
        <v>223.06605466765143</v>
      </c>
      <c r="AS22" s="47">
        <v>3424.1195918222425</v>
      </c>
      <c r="AT22" s="47">
        <v>13531.2147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586.26608659292549</v>
      </c>
      <c r="F23" s="47">
        <v>482.82863795808146</v>
      </c>
      <c r="G23" s="47">
        <v>621.52697612597728</v>
      </c>
      <c r="H23" s="47">
        <v>1230.6907834367269</v>
      </c>
      <c r="I23" s="47">
        <v>52.347409063198036</v>
      </c>
      <c r="J23" s="47">
        <v>114.82988271321783</v>
      </c>
      <c r="K23" s="47">
        <v>565.31787323403353</v>
      </c>
      <c r="L23" s="47">
        <v>62.580744808019979</v>
      </c>
      <c r="M23" s="47">
        <v>269.48848832413705</v>
      </c>
      <c r="N23" s="47">
        <v>428.53917396784936</v>
      </c>
      <c r="O23" s="47">
        <v>574.04716752778586</v>
      </c>
      <c r="P23" s="47">
        <v>1509.6184903757903</v>
      </c>
      <c r="Q23" s="47">
        <v>349.33577163773617</v>
      </c>
      <c r="R23" s="47">
        <v>187.03743504508728</v>
      </c>
      <c r="S23" s="47">
        <v>196.86364083051083</v>
      </c>
      <c r="T23" s="47">
        <v>59.126962041550883</v>
      </c>
      <c r="U23" s="47">
        <v>8724.1943282536995</v>
      </c>
      <c r="V23" s="47">
        <v>829.87268454111188</v>
      </c>
      <c r="W23" s="47">
        <v>630.06322770828172</v>
      </c>
      <c r="X23" s="47">
        <v>575.86451344281443</v>
      </c>
      <c r="Y23" s="47">
        <v>396.089642577939</v>
      </c>
      <c r="Z23" s="47">
        <v>1085.6549298185885</v>
      </c>
      <c r="AA23" s="47">
        <v>131.25724284461083</v>
      </c>
      <c r="AB23" s="47">
        <v>5.738816083458234</v>
      </c>
      <c r="AC23" s="47">
        <v>16.77228113670693</v>
      </c>
      <c r="AD23" s="47">
        <v>81.174053264247348</v>
      </c>
      <c r="AE23" s="47">
        <v>323.08081314610467</v>
      </c>
      <c r="AF23" s="47">
        <v>214.01794650922099</v>
      </c>
      <c r="AG23" s="47">
        <v>396.86490334689654</v>
      </c>
      <c r="AH23" s="47">
        <v>165.34371383210154</v>
      </c>
      <c r="AI23" s="47">
        <v>1190.6811651398837</v>
      </c>
      <c r="AJ23" s="47">
        <v>506.39294283922413</v>
      </c>
      <c r="AK23" s="47">
        <v>505.65439936691968</v>
      </c>
      <c r="AL23" s="47">
        <v>446.53374076560976</v>
      </c>
      <c r="AM23" s="47">
        <v>0</v>
      </c>
      <c r="AN23" s="47">
        <v>8891.8055711495635</v>
      </c>
      <c r="AO23" s="47">
        <v>0</v>
      </c>
      <c r="AP23" s="47">
        <v>0.93323445222068657</v>
      </c>
      <c r="AQ23" s="47">
        <v>245.03078297333079</v>
      </c>
      <c r="AR23" s="47">
        <v>-28.949288622783396</v>
      </c>
      <c r="AS23" s="47">
        <v>601.99863174763993</v>
      </c>
      <c r="AT23" s="47">
        <v>33226.515800000001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193.23855778094523</v>
      </c>
      <c r="F24" s="47">
        <v>30.869698185872114</v>
      </c>
      <c r="G24" s="47">
        <v>32.408201458783992</v>
      </c>
      <c r="H24" s="47">
        <v>35.099299272680597</v>
      </c>
      <c r="I24" s="47">
        <v>1.7327741586365792</v>
      </c>
      <c r="J24" s="47">
        <v>2.8085434428242193</v>
      </c>
      <c r="K24" s="47">
        <v>9.9219984232183283</v>
      </c>
      <c r="L24" s="47">
        <v>1.7121410085814843</v>
      </c>
      <c r="M24" s="47">
        <v>13.856353406594138</v>
      </c>
      <c r="N24" s="47">
        <v>7.1640594640281074</v>
      </c>
      <c r="O24" s="47">
        <v>7.5086244033681622</v>
      </c>
      <c r="P24" s="47">
        <v>16.867786471139912</v>
      </c>
      <c r="Q24" s="47">
        <v>13.592125748562676</v>
      </c>
      <c r="R24" s="47">
        <v>12.940521342569806</v>
      </c>
      <c r="S24" s="47">
        <v>10.047509315123632</v>
      </c>
      <c r="T24" s="47">
        <v>6.7593400173324563</v>
      </c>
      <c r="U24" s="47">
        <v>72.98116428810188</v>
      </c>
      <c r="V24" s="47">
        <v>1073.5966229964386</v>
      </c>
      <c r="W24" s="47">
        <v>83.006035766955563</v>
      </c>
      <c r="X24" s="47">
        <v>154.90508575059548</v>
      </c>
      <c r="Y24" s="47">
        <v>111.84187129642127</v>
      </c>
      <c r="Z24" s="47">
        <v>62.66675785586785</v>
      </c>
      <c r="AA24" s="47">
        <v>79.975629741283498</v>
      </c>
      <c r="AB24" s="47">
        <v>1.730149648669147</v>
      </c>
      <c r="AC24" s="47">
        <v>1.7763885027111619</v>
      </c>
      <c r="AD24" s="47">
        <v>4.61660884172157</v>
      </c>
      <c r="AE24" s="47">
        <v>105.81999077654814</v>
      </c>
      <c r="AF24" s="47">
        <v>40.872996622333055</v>
      </c>
      <c r="AG24" s="47">
        <v>1618.249878729061</v>
      </c>
      <c r="AH24" s="47">
        <v>25.861961509374453</v>
      </c>
      <c r="AI24" s="47">
        <v>635.80882540550579</v>
      </c>
      <c r="AJ24" s="47">
        <v>60.82770910701268</v>
      </c>
      <c r="AK24" s="47">
        <v>125.03542857614114</v>
      </c>
      <c r="AL24" s="47">
        <v>86.830370105065555</v>
      </c>
      <c r="AM24" s="47">
        <v>0</v>
      </c>
      <c r="AN24" s="47">
        <v>561.23891711320573</v>
      </c>
      <c r="AO24" s="47">
        <v>0</v>
      </c>
      <c r="AP24" s="47">
        <v>1.2769323299631572</v>
      </c>
      <c r="AQ24" s="47">
        <v>66508.998272200042</v>
      </c>
      <c r="AR24" s="47">
        <v>0.15004533190556257</v>
      </c>
      <c r="AS24" s="47">
        <v>115.54853360481499</v>
      </c>
      <c r="AT24" s="47">
        <v>71930.143710000004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758.6268755755832</v>
      </c>
      <c r="F25" s="47">
        <v>191.85576073523058</v>
      </c>
      <c r="G25" s="47">
        <v>1300.9184286313059</v>
      </c>
      <c r="H25" s="47">
        <v>1270.3429598167706</v>
      </c>
      <c r="I25" s="47">
        <v>74.116119019490526</v>
      </c>
      <c r="J25" s="47">
        <v>65.662579069473836</v>
      </c>
      <c r="K25" s="47">
        <v>197.17984867970111</v>
      </c>
      <c r="L25" s="47">
        <v>124.35600019648747</v>
      </c>
      <c r="M25" s="47">
        <v>384.86038341660992</v>
      </c>
      <c r="N25" s="47">
        <v>240.46238779685692</v>
      </c>
      <c r="O25" s="47">
        <v>256.97186002973331</v>
      </c>
      <c r="P25" s="47">
        <v>542.95179865992111</v>
      </c>
      <c r="Q25" s="47">
        <v>278.47345168564044</v>
      </c>
      <c r="R25" s="47">
        <v>321.14020833049676</v>
      </c>
      <c r="S25" s="47">
        <v>414.4381272946901</v>
      </c>
      <c r="T25" s="47">
        <v>187.60363094783543</v>
      </c>
      <c r="U25" s="47">
        <v>77.406031001433448</v>
      </c>
      <c r="V25" s="47">
        <v>1102.2135612024215</v>
      </c>
      <c r="W25" s="47">
        <v>711.4095866127991</v>
      </c>
      <c r="X25" s="47">
        <v>824.80595489003178</v>
      </c>
      <c r="Y25" s="47">
        <v>263.65406678928565</v>
      </c>
      <c r="Z25" s="47">
        <v>281.71040814714206</v>
      </c>
      <c r="AA25" s="47">
        <v>2985.9396659223316</v>
      </c>
      <c r="AB25" s="47">
        <v>69.909293962617198</v>
      </c>
      <c r="AC25" s="47">
        <v>129.03067739151984</v>
      </c>
      <c r="AD25" s="47">
        <v>99.079570716142783</v>
      </c>
      <c r="AE25" s="47">
        <v>108.51681136592246</v>
      </c>
      <c r="AF25" s="47">
        <v>221.09015175974409</v>
      </c>
      <c r="AG25" s="47">
        <v>221.18858652362547</v>
      </c>
      <c r="AH25" s="47">
        <v>240.16398533748728</v>
      </c>
      <c r="AI25" s="47">
        <v>265.21486314460327</v>
      </c>
      <c r="AJ25" s="47">
        <v>81.479083561882163</v>
      </c>
      <c r="AK25" s="47">
        <v>114.6925300024859</v>
      </c>
      <c r="AL25" s="47">
        <v>85.917561342933482</v>
      </c>
      <c r="AM25" s="47">
        <v>0</v>
      </c>
      <c r="AN25" s="47">
        <v>8051.3331801371023</v>
      </c>
      <c r="AO25" s="47">
        <v>0</v>
      </c>
      <c r="AP25" s="47">
        <v>107.79021100902401</v>
      </c>
      <c r="AQ25" s="47">
        <v>1924.8961651644051</v>
      </c>
      <c r="AR25" s="47">
        <v>-103.23647748928416</v>
      </c>
      <c r="AS25" s="47">
        <v>128.40732161850977</v>
      </c>
      <c r="AT25" s="47">
        <v>24602.573209999999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1730.9971128529573</v>
      </c>
      <c r="F26" s="47">
        <v>394.12631305009035</v>
      </c>
      <c r="G26" s="47">
        <v>3840.4667017119091</v>
      </c>
      <c r="H26" s="47">
        <v>4017.3462136815133</v>
      </c>
      <c r="I26" s="47">
        <v>229.68760158954956</v>
      </c>
      <c r="J26" s="47">
        <v>215.14395669606208</v>
      </c>
      <c r="K26" s="47">
        <v>709.75882842194358</v>
      </c>
      <c r="L26" s="47">
        <v>237.50044622080571</v>
      </c>
      <c r="M26" s="47">
        <v>1247.5356564359467</v>
      </c>
      <c r="N26" s="47">
        <v>634.40706488340788</v>
      </c>
      <c r="O26" s="47">
        <v>730.9033699415578</v>
      </c>
      <c r="P26" s="47">
        <v>1619.0355715137428</v>
      </c>
      <c r="Q26" s="47">
        <v>912.95332468949618</v>
      </c>
      <c r="R26" s="47">
        <v>1031.366046421567</v>
      </c>
      <c r="S26" s="47">
        <v>1110.1045248309997</v>
      </c>
      <c r="T26" s="47">
        <v>621.08806740714533</v>
      </c>
      <c r="U26" s="47">
        <v>222.10860332822637</v>
      </c>
      <c r="V26" s="47">
        <v>2277.6524504441581</v>
      </c>
      <c r="W26" s="47">
        <v>508.72099637072108</v>
      </c>
      <c r="X26" s="47">
        <v>1385.8652933510161</v>
      </c>
      <c r="Y26" s="47">
        <v>419.75564202767714</v>
      </c>
      <c r="Z26" s="47">
        <v>848.27772646207961</v>
      </c>
      <c r="AA26" s="47">
        <v>1373.8916910003913</v>
      </c>
      <c r="AB26" s="47">
        <v>130.84312716820594</v>
      </c>
      <c r="AC26" s="47">
        <v>179.58671789972172</v>
      </c>
      <c r="AD26" s="47">
        <v>128.49400133138522</v>
      </c>
      <c r="AE26" s="47">
        <v>336.02074604533374</v>
      </c>
      <c r="AF26" s="47">
        <v>280.09209142808504</v>
      </c>
      <c r="AG26" s="47">
        <v>550.99584628027935</v>
      </c>
      <c r="AH26" s="47">
        <v>627.59531419224061</v>
      </c>
      <c r="AI26" s="47">
        <v>977.85958247984365</v>
      </c>
      <c r="AJ26" s="47">
        <v>175.99020400838754</v>
      </c>
      <c r="AK26" s="47">
        <v>555.4123144255459</v>
      </c>
      <c r="AL26" s="47">
        <v>157.68606168913843</v>
      </c>
      <c r="AM26" s="47">
        <v>0</v>
      </c>
      <c r="AN26" s="47">
        <v>15564.001725472373</v>
      </c>
      <c r="AO26" s="47">
        <v>0</v>
      </c>
      <c r="AP26" s="47">
        <v>310.54838505749836</v>
      </c>
      <c r="AQ26" s="47">
        <v>5261.8877396294656</v>
      </c>
      <c r="AR26" s="47">
        <v>-290.18392572312558</v>
      </c>
      <c r="AS26" s="47">
        <v>9.5260352826444308</v>
      </c>
      <c r="AT26" s="47">
        <v>51275.049169999998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1457.0416216334872</v>
      </c>
      <c r="F27" s="47">
        <v>224.01448660629421</v>
      </c>
      <c r="G27" s="47">
        <v>3458.0813450989313</v>
      </c>
      <c r="H27" s="47">
        <v>3299.8688976135509</v>
      </c>
      <c r="I27" s="47">
        <v>181.86801223628163</v>
      </c>
      <c r="J27" s="47">
        <v>157.25757488919672</v>
      </c>
      <c r="K27" s="47">
        <v>497.20530849882135</v>
      </c>
      <c r="L27" s="47">
        <v>201.75108555001694</v>
      </c>
      <c r="M27" s="47">
        <v>961.69335321690494</v>
      </c>
      <c r="N27" s="47">
        <v>543.71778406739497</v>
      </c>
      <c r="O27" s="47">
        <v>546.81975840034477</v>
      </c>
      <c r="P27" s="47">
        <v>1422.8406845450929</v>
      </c>
      <c r="Q27" s="47">
        <v>697.30503198279621</v>
      </c>
      <c r="R27" s="47">
        <v>865.3835162139975</v>
      </c>
      <c r="S27" s="47">
        <v>1049.8028629436474</v>
      </c>
      <c r="T27" s="47">
        <v>505.10856171488524</v>
      </c>
      <c r="U27" s="47">
        <v>177.01215998440856</v>
      </c>
      <c r="V27" s="47">
        <v>2080.4027161058229</v>
      </c>
      <c r="W27" s="47">
        <v>247.41592580264589</v>
      </c>
      <c r="X27" s="47">
        <v>307.33249387944693</v>
      </c>
      <c r="Y27" s="47">
        <v>170.33413871199937</v>
      </c>
      <c r="Z27" s="47">
        <v>761.06089188887529</v>
      </c>
      <c r="AA27" s="47">
        <v>1396.3055314715893</v>
      </c>
      <c r="AB27" s="47">
        <v>110.034433544484</v>
      </c>
      <c r="AC27" s="47">
        <v>168.80331787895909</v>
      </c>
      <c r="AD27" s="47">
        <v>113.69217180483095</v>
      </c>
      <c r="AE27" s="47">
        <v>176.6808818748747</v>
      </c>
      <c r="AF27" s="47">
        <v>117.79497963457172</v>
      </c>
      <c r="AG27" s="47">
        <v>542.34013782732654</v>
      </c>
      <c r="AH27" s="47">
        <v>486.67800972277894</v>
      </c>
      <c r="AI27" s="47">
        <v>529.73035271403864</v>
      </c>
      <c r="AJ27" s="47">
        <v>113.85368270476994</v>
      </c>
      <c r="AK27" s="47">
        <v>252.18971940503985</v>
      </c>
      <c r="AL27" s="47">
        <v>113.2370881169838</v>
      </c>
      <c r="AM27" s="47">
        <v>0</v>
      </c>
      <c r="AN27" s="47">
        <v>15890.623601226467</v>
      </c>
      <c r="AO27" s="47">
        <v>0</v>
      </c>
      <c r="AP27" s="47">
        <v>306.69347965008058</v>
      </c>
      <c r="AQ27" s="47">
        <v>5219.192987160156</v>
      </c>
      <c r="AR27" s="47">
        <v>-287.80647604816528</v>
      </c>
      <c r="AS27" s="47">
        <v>30.077399726375056</v>
      </c>
      <c r="AT27" s="47">
        <v>45093.439509999997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16.003249236125747</v>
      </c>
      <c r="F28" s="47">
        <v>103.50246107079833</v>
      </c>
      <c r="G28" s="47">
        <v>52.243138559250973</v>
      </c>
      <c r="H28" s="47">
        <v>66.579869940576486</v>
      </c>
      <c r="I28" s="47">
        <v>6.4304863729367465</v>
      </c>
      <c r="J28" s="47">
        <v>5.8878134109223002</v>
      </c>
      <c r="K28" s="47">
        <v>18.579591992518356</v>
      </c>
      <c r="L28" s="47">
        <v>2.5157573589724507</v>
      </c>
      <c r="M28" s="47">
        <v>58.643940710140903</v>
      </c>
      <c r="N28" s="47">
        <v>17.718312553422873</v>
      </c>
      <c r="O28" s="47">
        <v>20.655400069916606</v>
      </c>
      <c r="P28" s="47">
        <v>32.383745733384416</v>
      </c>
      <c r="Q28" s="47">
        <v>26.758164047595614</v>
      </c>
      <c r="R28" s="47">
        <v>18.904033409358796</v>
      </c>
      <c r="S28" s="47">
        <v>20.596790621739295</v>
      </c>
      <c r="T28" s="47">
        <v>10.372900119182216</v>
      </c>
      <c r="U28" s="47">
        <v>17.671373435923151</v>
      </c>
      <c r="V28" s="47">
        <v>100.83722529058046</v>
      </c>
      <c r="W28" s="47">
        <v>134.64828382685442</v>
      </c>
      <c r="X28" s="47">
        <v>539.68692647957812</v>
      </c>
      <c r="Y28" s="47">
        <v>158.22885540450662</v>
      </c>
      <c r="Z28" s="47">
        <v>45.854304644738313</v>
      </c>
      <c r="AA28" s="47">
        <v>589.11548167415719</v>
      </c>
      <c r="AB28" s="47">
        <v>24.283935363770631</v>
      </c>
      <c r="AC28" s="47">
        <v>392.93551315429676</v>
      </c>
      <c r="AD28" s="47">
        <v>1045.587636035624</v>
      </c>
      <c r="AE28" s="47">
        <v>34.891180009719641</v>
      </c>
      <c r="AF28" s="47">
        <v>216.99113198700181</v>
      </c>
      <c r="AG28" s="47">
        <v>28.903138761178614</v>
      </c>
      <c r="AH28" s="47">
        <v>130.8120414466463</v>
      </c>
      <c r="AI28" s="47">
        <v>74.348510379485631</v>
      </c>
      <c r="AJ28" s="47">
        <v>83.692510297781283</v>
      </c>
      <c r="AK28" s="47">
        <v>76.744250990038154</v>
      </c>
      <c r="AL28" s="47">
        <v>132.23066658140408</v>
      </c>
      <c r="AM28" s="47">
        <v>0</v>
      </c>
      <c r="AN28" s="47">
        <v>28197.262993940574</v>
      </c>
      <c r="AO28" s="47">
        <v>0</v>
      </c>
      <c r="AP28" s="47">
        <v>1.8403934402817597</v>
      </c>
      <c r="AQ28" s="47">
        <v>72.752248171071628</v>
      </c>
      <c r="AR28" s="47">
        <v>-1.6368014949991823</v>
      </c>
      <c r="AS28" s="47">
        <v>7.7853249729487244</v>
      </c>
      <c r="AT28" s="47">
        <v>32583.24278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1811.4314076280989</v>
      </c>
      <c r="F29" s="47">
        <v>434.41377839827976</v>
      </c>
      <c r="G29" s="47">
        <v>4355.2207824948609</v>
      </c>
      <c r="H29" s="47">
        <v>4290.7686128226242</v>
      </c>
      <c r="I29" s="47">
        <v>231.06982711567633</v>
      </c>
      <c r="J29" s="47">
        <v>210.27671637370659</v>
      </c>
      <c r="K29" s="47">
        <v>649.37392201180012</v>
      </c>
      <c r="L29" s="47">
        <v>326.23341263901455</v>
      </c>
      <c r="M29" s="47">
        <v>1386.6897457021794</v>
      </c>
      <c r="N29" s="47">
        <v>734.92156216232934</v>
      </c>
      <c r="O29" s="47">
        <v>794.46275720657616</v>
      </c>
      <c r="P29" s="47">
        <v>1948.3394317013951</v>
      </c>
      <c r="Q29" s="47">
        <v>902.84151650711794</v>
      </c>
      <c r="R29" s="47">
        <v>1158.9224158454062</v>
      </c>
      <c r="S29" s="47">
        <v>1382.3112383181103</v>
      </c>
      <c r="T29" s="47">
        <v>706.1491159708047</v>
      </c>
      <c r="U29" s="47">
        <v>254.21842576045952</v>
      </c>
      <c r="V29" s="47">
        <v>2567.6938240934114</v>
      </c>
      <c r="W29" s="47">
        <v>732.1447181356142</v>
      </c>
      <c r="X29" s="47">
        <v>1555.6126372114368</v>
      </c>
      <c r="Y29" s="47">
        <v>1037.9469267390336</v>
      </c>
      <c r="Z29" s="47">
        <v>1283.310680872883</v>
      </c>
      <c r="AA29" s="47">
        <v>10648.306070431407</v>
      </c>
      <c r="AB29" s="47">
        <v>512.03296033603635</v>
      </c>
      <c r="AC29" s="47">
        <v>457.23402343173791</v>
      </c>
      <c r="AD29" s="47">
        <v>3478.0211559734562</v>
      </c>
      <c r="AE29" s="47">
        <v>341.27543511233068</v>
      </c>
      <c r="AF29" s="47">
        <v>178.74349681983443</v>
      </c>
      <c r="AG29" s="47">
        <v>721.93473427196375</v>
      </c>
      <c r="AH29" s="47">
        <v>752.44439253896951</v>
      </c>
      <c r="AI29" s="47">
        <v>1025.3071524899563</v>
      </c>
      <c r="AJ29" s="47">
        <v>235.63885437723221</v>
      </c>
      <c r="AK29" s="47">
        <v>531.47268049574348</v>
      </c>
      <c r="AL29" s="47">
        <v>246.93938977108922</v>
      </c>
      <c r="AM29" s="47">
        <v>0</v>
      </c>
      <c r="AN29" s="47">
        <v>50133.022514014359</v>
      </c>
      <c r="AO29" s="47">
        <v>0</v>
      </c>
      <c r="AP29" s="47">
        <v>431.15071008838902</v>
      </c>
      <c r="AQ29" s="47">
        <v>6193.3724812195196</v>
      </c>
      <c r="AR29" s="47">
        <v>-346.24464775214346</v>
      </c>
      <c r="AS29" s="47">
        <v>107.83249066925787</v>
      </c>
      <c r="AT29" s="47">
        <v>104402.83735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173.82306302263117</v>
      </c>
      <c r="F30" s="47">
        <v>26.483526516220987</v>
      </c>
      <c r="G30" s="47">
        <v>430.46416363062167</v>
      </c>
      <c r="H30" s="47">
        <v>409.93099036138659</v>
      </c>
      <c r="I30" s="47">
        <v>22.287557016882282</v>
      </c>
      <c r="J30" s="47">
        <v>19.731072082015562</v>
      </c>
      <c r="K30" s="47">
        <v>62.178475664829939</v>
      </c>
      <c r="L30" s="47">
        <v>24.741682452749806</v>
      </c>
      <c r="M30" s="47">
        <v>128.93290369116045</v>
      </c>
      <c r="N30" s="47">
        <v>70.734912388190551</v>
      </c>
      <c r="O30" s="47">
        <v>70.636223558490556</v>
      </c>
      <c r="P30" s="47">
        <v>183.52092128785375</v>
      </c>
      <c r="Q30" s="47">
        <v>89.603937163907219</v>
      </c>
      <c r="R30" s="47">
        <v>108.94835910659023</v>
      </c>
      <c r="S30" s="47">
        <v>138.42650009917065</v>
      </c>
      <c r="T30" s="47">
        <v>63.362557990721875</v>
      </c>
      <c r="U30" s="47">
        <v>21.657592832441132</v>
      </c>
      <c r="V30" s="47">
        <v>273.39337704054219</v>
      </c>
      <c r="W30" s="47">
        <v>421.93457548127873</v>
      </c>
      <c r="X30" s="47">
        <v>1101.5558687565665</v>
      </c>
      <c r="Y30" s="47">
        <v>1385.1856149270723</v>
      </c>
      <c r="Z30" s="47">
        <v>119.76754440868199</v>
      </c>
      <c r="AA30" s="47">
        <v>652.45199325488329</v>
      </c>
      <c r="AB30" s="47">
        <v>952.74904994213523</v>
      </c>
      <c r="AC30" s="47">
        <v>26.471101452571137</v>
      </c>
      <c r="AD30" s="47">
        <v>64.50806881789542</v>
      </c>
      <c r="AE30" s="47">
        <v>30.783835898932555</v>
      </c>
      <c r="AF30" s="47">
        <v>20.38973159655561</v>
      </c>
      <c r="AG30" s="47">
        <v>66.362797562842289</v>
      </c>
      <c r="AH30" s="47">
        <v>81.111877679304769</v>
      </c>
      <c r="AI30" s="47">
        <v>99.644419750116697</v>
      </c>
      <c r="AJ30" s="47">
        <v>19.140339510212122</v>
      </c>
      <c r="AK30" s="47">
        <v>38.152551551281711</v>
      </c>
      <c r="AL30" s="47">
        <v>83.173095531591329</v>
      </c>
      <c r="AM30" s="47">
        <v>0</v>
      </c>
      <c r="AN30" s="47">
        <v>2001.839361793292</v>
      </c>
      <c r="AO30" s="47">
        <v>0</v>
      </c>
      <c r="AP30" s="47">
        <v>41.708838934287428</v>
      </c>
      <c r="AQ30" s="47">
        <v>718.35016880997784</v>
      </c>
      <c r="AR30" s="47">
        <v>-40.211160387585345</v>
      </c>
      <c r="AS30" s="47">
        <v>78.423858821688626</v>
      </c>
      <c r="AT30" s="47">
        <v>10282.351350000001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15.53888076250904</v>
      </c>
      <c r="F31" s="47">
        <v>15.949878917310432</v>
      </c>
      <c r="G31" s="47">
        <v>39.204184190198212</v>
      </c>
      <c r="H31" s="47">
        <v>87.101243567494137</v>
      </c>
      <c r="I31" s="47">
        <v>8.1192032047358467</v>
      </c>
      <c r="J31" s="47">
        <v>10.243817055871693</v>
      </c>
      <c r="K31" s="47">
        <v>24.602213578516796</v>
      </c>
      <c r="L31" s="47">
        <v>1.8470832336006293</v>
      </c>
      <c r="M31" s="47">
        <v>35.038954213221508</v>
      </c>
      <c r="N31" s="47">
        <v>20.868147563574844</v>
      </c>
      <c r="O31" s="47">
        <v>18.096916205255077</v>
      </c>
      <c r="P31" s="47">
        <v>34.545205708156317</v>
      </c>
      <c r="Q31" s="47">
        <v>32.182408092463355</v>
      </c>
      <c r="R31" s="47">
        <v>29.910152920499502</v>
      </c>
      <c r="S31" s="47">
        <v>36.714750861066115</v>
      </c>
      <c r="T31" s="47">
        <v>19.372422139448609</v>
      </c>
      <c r="U31" s="47">
        <v>1.8913573232430454</v>
      </c>
      <c r="V31" s="47">
        <v>75.707938257442336</v>
      </c>
      <c r="W31" s="47">
        <v>51.530528093773185</v>
      </c>
      <c r="X31" s="47">
        <v>425.87301179298657</v>
      </c>
      <c r="Y31" s="47">
        <v>64.143604288107426</v>
      </c>
      <c r="Z31" s="47">
        <v>28.267893722980023</v>
      </c>
      <c r="AA31" s="47">
        <v>741.82221779412316</v>
      </c>
      <c r="AB31" s="47">
        <v>71.289045452103863</v>
      </c>
      <c r="AC31" s="47">
        <v>420.59229699925163</v>
      </c>
      <c r="AD31" s="47">
        <v>212.57789032542843</v>
      </c>
      <c r="AE31" s="47">
        <v>239.77109287690516</v>
      </c>
      <c r="AF31" s="47">
        <v>10.813334307458677</v>
      </c>
      <c r="AG31" s="47">
        <v>4.2151999282533721</v>
      </c>
      <c r="AH31" s="47">
        <v>87.526745362281247</v>
      </c>
      <c r="AI31" s="47">
        <v>902.77459155274562</v>
      </c>
      <c r="AJ31" s="47">
        <v>37.857790348216078</v>
      </c>
      <c r="AK31" s="47">
        <v>20.115189888015188</v>
      </c>
      <c r="AL31" s="47">
        <v>83.73660174659507</v>
      </c>
      <c r="AM31" s="47">
        <v>0</v>
      </c>
      <c r="AN31" s="47">
        <v>5489.9110313129077</v>
      </c>
      <c r="AO31" s="47">
        <v>0</v>
      </c>
      <c r="AP31" s="47">
        <v>1.7158624811522265</v>
      </c>
      <c r="AQ31" s="47">
        <v>27.45421014053024</v>
      </c>
      <c r="AR31" s="47">
        <v>-9.0949921190002012</v>
      </c>
      <c r="AS31" s="47">
        <v>127.54533591057964</v>
      </c>
      <c r="AT31" s="47">
        <v>9547.3732400000008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61.632594582301174</v>
      </c>
      <c r="F32" s="47">
        <v>133.51952704143361</v>
      </c>
      <c r="G32" s="47">
        <v>249.05408954934069</v>
      </c>
      <c r="H32" s="47">
        <v>570.13875237792558</v>
      </c>
      <c r="I32" s="47">
        <v>27.554814447232093</v>
      </c>
      <c r="J32" s="47">
        <v>44.126916924685901</v>
      </c>
      <c r="K32" s="47">
        <v>136.05101627605816</v>
      </c>
      <c r="L32" s="47">
        <v>29.282299031722157</v>
      </c>
      <c r="M32" s="47">
        <v>218.13503785386996</v>
      </c>
      <c r="N32" s="47">
        <v>89.985417757481926</v>
      </c>
      <c r="O32" s="47">
        <v>126.70951557729454</v>
      </c>
      <c r="P32" s="47">
        <v>213.42108185730186</v>
      </c>
      <c r="Q32" s="47">
        <v>83.42857842387059</v>
      </c>
      <c r="R32" s="47">
        <v>36.904091678811177</v>
      </c>
      <c r="S32" s="47">
        <v>38.079303692200611</v>
      </c>
      <c r="T32" s="47">
        <v>34.798502383079921</v>
      </c>
      <c r="U32" s="47">
        <v>18.368962804503042</v>
      </c>
      <c r="V32" s="47">
        <v>216.22418245774614</v>
      </c>
      <c r="W32" s="47">
        <v>296.87205720983115</v>
      </c>
      <c r="X32" s="47">
        <v>652.92220167503615</v>
      </c>
      <c r="Y32" s="47">
        <v>251.22335612418476</v>
      </c>
      <c r="Z32" s="47">
        <v>449.4740704684952</v>
      </c>
      <c r="AA32" s="47">
        <v>7034.9051622122934</v>
      </c>
      <c r="AB32" s="47">
        <v>839.72362214957536</v>
      </c>
      <c r="AC32" s="47">
        <v>1072.9028803445522</v>
      </c>
      <c r="AD32" s="47">
        <v>5417.2239203621757</v>
      </c>
      <c r="AE32" s="47">
        <v>264.38920187453101</v>
      </c>
      <c r="AF32" s="47">
        <v>49.311927292536708</v>
      </c>
      <c r="AG32" s="47">
        <v>91.337829865218325</v>
      </c>
      <c r="AH32" s="47">
        <v>294.13951895874874</v>
      </c>
      <c r="AI32" s="47">
        <v>488.16242410437388</v>
      </c>
      <c r="AJ32" s="47">
        <v>96.089513102089469</v>
      </c>
      <c r="AK32" s="47">
        <v>660.13816565572722</v>
      </c>
      <c r="AL32" s="47">
        <v>176.26914751205368</v>
      </c>
      <c r="AM32" s="47">
        <v>0</v>
      </c>
      <c r="AN32" s="47">
        <v>5943.9284731934904</v>
      </c>
      <c r="AO32" s="47">
        <v>0</v>
      </c>
      <c r="AP32" s="47">
        <v>3.0687245437386004</v>
      </c>
      <c r="AQ32" s="47">
        <v>54.923731765924671</v>
      </c>
      <c r="AR32" s="47">
        <v>-2.7471905095315066</v>
      </c>
      <c r="AS32" s="47">
        <v>96.428747378089625</v>
      </c>
      <c r="AT32" s="47">
        <v>26558.102169999998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20.361380211812694</v>
      </c>
      <c r="F33" s="47">
        <v>48.883571830815477</v>
      </c>
      <c r="G33" s="47">
        <v>135.85237364591234</v>
      </c>
      <c r="H33" s="47">
        <v>254.65842203559197</v>
      </c>
      <c r="I33" s="47">
        <v>17.797061483340674</v>
      </c>
      <c r="J33" s="47">
        <v>24.491976828452739</v>
      </c>
      <c r="K33" s="47">
        <v>86.236922818056911</v>
      </c>
      <c r="L33" s="47">
        <v>4.3614339270177975</v>
      </c>
      <c r="M33" s="47">
        <v>82.688069794114185</v>
      </c>
      <c r="N33" s="47">
        <v>69.825202610486528</v>
      </c>
      <c r="O33" s="47">
        <v>52.230729458702903</v>
      </c>
      <c r="P33" s="47">
        <v>84.793180635324319</v>
      </c>
      <c r="Q33" s="47">
        <v>75.5402908396198</v>
      </c>
      <c r="R33" s="47">
        <v>58.346782155727965</v>
      </c>
      <c r="S33" s="47">
        <v>45.086796924989628</v>
      </c>
      <c r="T33" s="47">
        <v>44.394150474267668</v>
      </c>
      <c r="U33" s="47">
        <v>23.923756943879077</v>
      </c>
      <c r="V33" s="47">
        <v>161.84285846500296</v>
      </c>
      <c r="W33" s="47">
        <v>578.39283959642501</v>
      </c>
      <c r="X33" s="47">
        <v>1485.7857947428661</v>
      </c>
      <c r="Y33" s="47">
        <v>914.1574398577003</v>
      </c>
      <c r="Z33" s="47">
        <v>232.93208696745842</v>
      </c>
      <c r="AA33" s="47">
        <v>655.85092026299094</v>
      </c>
      <c r="AB33" s="47">
        <v>16.723230986747748</v>
      </c>
      <c r="AC33" s="47">
        <v>84.411591454302865</v>
      </c>
      <c r="AD33" s="47">
        <v>321.30379722644108</v>
      </c>
      <c r="AE33" s="47">
        <v>1133.1464285303234</v>
      </c>
      <c r="AF33" s="47">
        <v>502.77063633555127</v>
      </c>
      <c r="AG33" s="47">
        <v>20.94431217502196</v>
      </c>
      <c r="AH33" s="47">
        <v>649.84907710660207</v>
      </c>
      <c r="AI33" s="47">
        <v>596.29894123089798</v>
      </c>
      <c r="AJ33" s="47">
        <v>150.05129714925314</v>
      </c>
      <c r="AK33" s="47">
        <v>199.77427106380478</v>
      </c>
      <c r="AL33" s="47">
        <v>299.64426563930425</v>
      </c>
      <c r="AM33" s="47">
        <v>0</v>
      </c>
      <c r="AN33" s="47">
        <v>13360.340033604256</v>
      </c>
      <c r="AO33" s="47">
        <v>0</v>
      </c>
      <c r="AP33" s="47">
        <v>0</v>
      </c>
      <c r="AQ33" s="47">
        <v>67.53711308447042</v>
      </c>
      <c r="AR33" s="47">
        <v>0</v>
      </c>
      <c r="AS33" s="47">
        <v>9.4501119024534876</v>
      </c>
      <c r="AT33" s="47">
        <v>22570.67915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1556.0326806208745</v>
      </c>
      <c r="F34" s="47">
        <v>184.19918276561333</v>
      </c>
      <c r="G34" s="47">
        <v>313.99135647707169</v>
      </c>
      <c r="H34" s="47">
        <v>1605.0552080570019</v>
      </c>
      <c r="I34" s="47">
        <v>52.973640489449124</v>
      </c>
      <c r="J34" s="47">
        <v>63.742595202489234</v>
      </c>
      <c r="K34" s="47">
        <v>195.18243025405346</v>
      </c>
      <c r="L34" s="47">
        <v>68.380555430211373</v>
      </c>
      <c r="M34" s="47">
        <v>867.83501345665559</v>
      </c>
      <c r="N34" s="47">
        <v>457.14534129779247</v>
      </c>
      <c r="O34" s="47">
        <v>443.45224489248869</v>
      </c>
      <c r="P34" s="47">
        <v>456.25019716326642</v>
      </c>
      <c r="Q34" s="47">
        <v>197.63641646558227</v>
      </c>
      <c r="R34" s="47">
        <v>312.71526398817792</v>
      </c>
      <c r="S34" s="47">
        <v>178.46481775263155</v>
      </c>
      <c r="T34" s="47">
        <v>76.831470233334144</v>
      </c>
      <c r="U34" s="47">
        <v>137.80402085047993</v>
      </c>
      <c r="V34" s="47">
        <v>1142.2620991220788</v>
      </c>
      <c r="W34" s="47">
        <v>409.74854556790558</v>
      </c>
      <c r="X34" s="47">
        <v>808.51491415937096</v>
      </c>
      <c r="Y34" s="47">
        <v>523.22927277578208</v>
      </c>
      <c r="Z34" s="47">
        <v>752.93858585759165</v>
      </c>
      <c r="AA34" s="47">
        <v>1896.8565305634218</v>
      </c>
      <c r="AB34" s="47">
        <v>111.11578828695941</v>
      </c>
      <c r="AC34" s="47">
        <v>1618.6615497851351</v>
      </c>
      <c r="AD34" s="47">
        <v>350.71439787654981</v>
      </c>
      <c r="AE34" s="47">
        <v>712.33711403418306</v>
      </c>
      <c r="AF34" s="47">
        <v>3579.292148688472</v>
      </c>
      <c r="AG34" s="47">
        <v>320.607897715842</v>
      </c>
      <c r="AH34" s="47">
        <v>514.67781529417368</v>
      </c>
      <c r="AI34" s="47">
        <v>1537.0536904830833</v>
      </c>
      <c r="AJ34" s="47">
        <v>241.30143085295489</v>
      </c>
      <c r="AK34" s="47">
        <v>197.42856876567714</v>
      </c>
      <c r="AL34" s="47">
        <v>489.29087329822022</v>
      </c>
      <c r="AM34" s="47">
        <v>0</v>
      </c>
      <c r="AN34" s="47">
        <v>10818.718434446933</v>
      </c>
      <c r="AO34" s="47">
        <v>0</v>
      </c>
      <c r="AP34" s="47">
        <v>6.5995651825747959E-2</v>
      </c>
      <c r="AQ34" s="47">
        <v>23.829656753126987</v>
      </c>
      <c r="AR34" s="47">
        <v>1.4202404325931208</v>
      </c>
      <c r="AS34" s="47">
        <v>134.75006419095746</v>
      </c>
      <c r="AT34" s="47">
        <v>33352.508049999997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3.5231298526778936</v>
      </c>
      <c r="F35" s="47">
        <v>55.366676428883856</v>
      </c>
      <c r="G35" s="47">
        <v>124.58892750781948</v>
      </c>
      <c r="H35" s="47">
        <v>268.37037446685969</v>
      </c>
      <c r="I35" s="47">
        <v>17.339311404147981</v>
      </c>
      <c r="J35" s="47">
        <v>14.438096586095426</v>
      </c>
      <c r="K35" s="47">
        <v>69.369124602409514</v>
      </c>
      <c r="L35" s="47">
        <v>4.3494101573381396</v>
      </c>
      <c r="M35" s="47">
        <v>68.760243670155816</v>
      </c>
      <c r="N35" s="47">
        <v>51.49478246540054</v>
      </c>
      <c r="O35" s="47">
        <v>53.940903796538983</v>
      </c>
      <c r="P35" s="47">
        <v>71.526973428623492</v>
      </c>
      <c r="Q35" s="47">
        <v>50.616865871671273</v>
      </c>
      <c r="R35" s="47">
        <v>41.421209893489952</v>
      </c>
      <c r="S35" s="47">
        <v>24.868389773094901</v>
      </c>
      <c r="T35" s="47">
        <v>66.087810999825379</v>
      </c>
      <c r="U35" s="47">
        <v>13.785259336472276</v>
      </c>
      <c r="V35" s="47">
        <v>48.989131207766796</v>
      </c>
      <c r="W35" s="47">
        <v>677.59884211817075</v>
      </c>
      <c r="X35" s="47">
        <v>1570.3194516205633</v>
      </c>
      <c r="Y35" s="47">
        <v>2058.670439302507</v>
      </c>
      <c r="Z35" s="47">
        <v>909.95072572969673</v>
      </c>
      <c r="AA35" s="47">
        <v>1243.777947351452</v>
      </c>
      <c r="AB35" s="47">
        <v>49.484170652874546</v>
      </c>
      <c r="AC35" s="47">
        <v>30.389301352301032</v>
      </c>
      <c r="AD35" s="47">
        <v>262.54556547710024</v>
      </c>
      <c r="AE35" s="47">
        <v>271.88206117159973</v>
      </c>
      <c r="AF35" s="47">
        <v>1894.151814293662</v>
      </c>
      <c r="AG35" s="47">
        <v>608.85978282123153</v>
      </c>
      <c r="AH35" s="47">
        <v>402.16573406371805</v>
      </c>
      <c r="AI35" s="47">
        <v>426.20296637702609</v>
      </c>
      <c r="AJ35" s="47">
        <v>116.93612579121911</v>
      </c>
      <c r="AK35" s="47">
        <v>740.33744377737605</v>
      </c>
      <c r="AL35" s="47">
        <v>330.17535117557156</v>
      </c>
      <c r="AM35" s="47">
        <v>0</v>
      </c>
      <c r="AN35" s="47">
        <v>69192.172551189375</v>
      </c>
      <c r="AO35" s="47">
        <v>0</v>
      </c>
      <c r="AP35" s="47">
        <v>1.6052317646309829E-4</v>
      </c>
      <c r="AQ35" s="47">
        <v>13.558768016880371</v>
      </c>
      <c r="AR35" s="47">
        <v>5.2265772768776888E-3</v>
      </c>
      <c r="AS35" s="47">
        <v>0.15974916792765723</v>
      </c>
      <c r="AT35" s="47">
        <v>81848.180800000002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41.662163569764274</v>
      </c>
      <c r="F36" s="47">
        <v>278.84585876275918</v>
      </c>
      <c r="G36" s="47">
        <v>994.54386700278371</v>
      </c>
      <c r="H36" s="47">
        <v>816.99048766088072</v>
      </c>
      <c r="I36" s="47">
        <v>86.668516019676673</v>
      </c>
      <c r="J36" s="47">
        <v>59.849203632947756</v>
      </c>
      <c r="K36" s="47">
        <v>564.4210303857476</v>
      </c>
      <c r="L36" s="47">
        <v>55.646118795730253</v>
      </c>
      <c r="M36" s="47">
        <v>1131.2187188234334</v>
      </c>
      <c r="N36" s="47">
        <v>284.85932121066963</v>
      </c>
      <c r="O36" s="47">
        <v>242.29899279417162</v>
      </c>
      <c r="P36" s="47">
        <v>322.77913422156337</v>
      </c>
      <c r="Q36" s="47">
        <v>404.13043315227674</v>
      </c>
      <c r="R36" s="47">
        <v>285.54670064471037</v>
      </c>
      <c r="S36" s="47">
        <v>401.62588643202957</v>
      </c>
      <c r="T36" s="47">
        <v>257.3177025790456</v>
      </c>
      <c r="U36" s="47">
        <v>140.91506208455559</v>
      </c>
      <c r="V36" s="47">
        <v>1537.0856813785952</v>
      </c>
      <c r="W36" s="47">
        <v>2252.1927319590218</v>
      </c>
      <c r="X36" s="47">
        <v>3845.5853310333596</v>
      </c>
      <c r="Y36" s="47">
        <v>1064.1260084112544</v>
      </c>
      <c r="Z36" s="47">
        <v>818.69190583018599</v>
      </c>
      <c r="AA36" s="47">
        <v>938.13300898154353</v>
      </c>
      <c r="AB36" s="47">
        <v>38.789664479442123</v>
      </c>
      <c r="AC36" s="47">
        <v>76.447633417628978</v>
      </c>
      <c r="AD36" s="47">
        <v>636.43092185292323</v>
      </c>
      <c r="AE36" s="47">
        <v>3177.7639423862784</v>
      </c>
      <c r="AF36" s="47">
        <v>1947.1383773187868</v>
      </c>
      <c r="AG36" s="47">
        <v>590.14779204232536</v>
      </c>
      <c r="AH36" s="47">
        <v>2399.9773901391118</v>
      </c>
      <c r="AI36" s="47">
        <v>2141.2036770728528</v>
      </c>
      <c r="AJ36" s="47">
        <v>1023.8553431769758</v>
      </c>
      <c r="AK36" s="47">
        <v>1130.517464166137</v>
      </c>
      <c r="AL36" s="47">
        <v>1812.9671561085402</v>
      </c>
      <c r="AM36" s="47">
        <v>0</v>
      </c>
      <c r="AN36" s="47">
        <v>5871.5556925737565</v>
      </c>
      <c r="AO36" s="47">
        <v>0</v>
      </c>
      <c r="AP36" s="47">
        <v>0.54887303037933466</v>
      </c>
      <c r="AQ36" s="47">
        <v>3103.6453615066039</v>
      </c>
      <c r="AR36" s="47">
        <v>0.31671959946087402</v>
      </c>
      <c r="AS36" s="47">
        <v>36.116995762065983</v>
      </c>
      <c r="AT36" s="47">
        <v>40812.55687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9.108892559859525</v>
      </c>
      <c r="F37" s="47">
        <v>6.7809422835683293</v>
      </c>
      <c r="G37" s="47">
        <v>10.346503960142776</v>
      </c>
      <c r="H37" s="47">
        <v>15.379772596743804</v>
      </c>
      <c r="I37" s="47">
        <v>0.5632362004457554</v>
      </c>
      <c r="J37" s="47">
        <v>0.56290860165522094</v>
      </c>
      <c r="K37" s="47">
        <v>2.5348832153314635</v>
      </c>
      <c r="L37" s="47">
        <v>0.16688621508359425</v>
      </c>
      <c r="M37" s="47">
        <v>15.518369235484975</v>
      </c>
      <c r="N37" s="47">
        <v>5.2955476162802722</v>
      </c>
      <c r="O37" s="47">
        <v>5.2502590913158329</v>
      </c>
      <c r="P37" s="47">
        <v>4.5599851764539912</v>
      </c>
      <c r="Q37" s="47">
        <v>8.7002275619836098</v>
      </c>
      <c r="R37" s="47">
        <v>11.156378790618721</v>
      </c>
      <c r="S37" s="47">
        <v>4.8998258101019783</v>
      </c>
      <c r="T37" s="47">
        <v>1.8162328081491244</v>
      </c>
      <c r="U37" s="47">
        <v>0.89449797162773181</v>
      </c>
      <c r="V37" s="47">
        <v>2.9701969140677642</v>
      </c>
      <c r="W37" s="47">
        <v>3.8892919895724773</v>
      </c>
      <c r="X37" s="47">
        <v>13.467093316619907</v>
      </c>
      <c r="Y37" s="47">
        <v>4.3347386627527493</v>
      </c>
      <c r="Z37" s="47">
        <v>2.0893073881633608</v>
      </c>
      <c r="AA37" s="47">
        <v>3.1100451426992093</v>
      </c>
      <c r="AB37" s="47">
        <v>1.0578776635121179</v>
      </c>
      <c r="AC37" s="47">
        <v>0.35207361870812187</v>
      </c>
      <c r="AD37" s="47">
        <v>7.2811937442117856</v>
      </c>
      <c r="AE37" s="47">
        <v>10.159292019195108</v>
      </c>
      <c r="AF37" s="47">
        <v>27.0505688706338</v>
      </c>
      <c r="AG37" s="47">
        <v>0.15737705891836468</v>
      </c>
      <c r="AH37" s="47">
        <v>16.00479230173644</v>
      </c>
      <c r="AI37" s="47">
        <v>59.631647063597718</v>
      </c>
      <c r="AJ37" s="47">
        <v>18.994231345018743</v>
      </c>
      <c r="AK37" s="47">
        <v>17.235695457717611</v>
      </c>
      <c r="AL37" s="47">
        <v>131.50193316114417</v>
      </c>
      <c r="AM37" s="47">
        <v>0</v>
      </c>
      <c r="AN37" s="47">
        <v>837.29262748180531</v>
      </c>
      <c r="AO37" s="47">
        <v>0</v>
      </c>
      <c r="AP37" s="47">
        <v>41076.077385350109</v>
      </c>
      <c r="AQ37" s="47">
        <v>1.7347720520331655</v>
      </c>
      <c r="AR37" s="47">
        <v>-1.1071574457266781E-2</v>
      </c>
      <c r="AS37" s="47">
        <v>13.767041277402303</v>
      </c>
      <c r="AT37" s="47">
        <v>42351.68346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0.47408923785421314</v>
      </c>
      <c r="F38" s="47">
        <v>14.429289740429541</v>
      </c>
      <c r="G38" s="47">
        <v>19.847603820649159</v>
      </c>
      <c r="H38" s="47">
        <v>15.321078825697338</v>
      </c>
      <c r="I38" s="47">
        <v>0.41282240419411104</v>
      </c>
      <c r="J38" s="47">
        <v>0.55497362978635645</v>
      </c>
      <c r="K38" s="47">
        <v>4.9894171685041453</v>
      </c>
      <c r="L38" s="47">
        <v>0.75601056109493614</v>
      </c>
      <c r="M38" s="47">
        <v>29.624055992122443</v>
      </c>
      <c r="N38" s="47">
        <v>4.9435454647227504</v>
      </c>
      <c r="O38" s="47">
        <v>6.0494422769311509</v>
      </c>
      <c r="P38" s="47">
        <v>8.4834260689528822</v>
      </c>
      <c r="Q38" s="47">
        <v>13.8135750129352</v>
      </c>
      <c r="R38" s="47">
        <v>11.947159470310272</v>
      </c>
      <c r="S38" s="47">
        <v>15.137602372851308</v>
      </c>
      <c r="T38" s="47">
        <v>2.4542604823177827</v>
      </c>
      <c r="U38" s="47">
        <v>1.370600869018489</v>
      </c>
      <c r="V38" s="47">
        <v>4.768563584526178</v>
      </c>
      <c r="W38" s="47">
        <v>22.958087534134133</v>
      </c>
      <c r="X38" s="47">
        <v>136.87503283142104</v>
      </c>
      <c r="Y38" s="47">
        <v>20.292884167692659</v>
      </c>
      <c r="Z38" s="47">
        <v>6.6241273779578895</v>
      </c>
      <c r="AA38" s="47">
        <v>6.5372894259351124</v>
      </c>
      <c r="AB38" s="47">
        <v>0.98452052480964114</v>
      </c>
      <c r="AC38" s="47">
        <v>6.5412551267870569</v>
      </c>
      <c r="AD38" s="47">
        <v>10.427046315719748</v>
      </c>
      <c r="AE38" s="47">
        <v>11.816639401982599</v>
      </c>
      <c r="AF38" s="47">
        <v>23.405080923466834</v>
      </c>
      <c r="AG38" s="47">
        <v>6.9288640731220426</v>
      </c>
      <c r="AH38" s="47">
        <v>23.500255619078263</v>
      </c>
      <c r="AI38" s="47">
        <v>133.01809490264097</v>
      </c>
      <c r="AJ38" s="47">
        <v>89.957689803998846</v>
      </c>
      <c r="AK38" s="47">
        <v>357.57220751079626</v>
      </c>
      <c r="AL38" s="47">
        <v>87.616458898755312</v>
      </c>
      <c r="AM38" s="47">
        <v>0</v>
      </c>
      <c r="AN38" s="47">
        <v>4418.7560652384236</v>
      </c>
      <c r="AO38" s="47">
        <v>0</v>
      </c>
      <c r="AP38" s="47">
        <v>17976.180019532985</v>
      </c>
      <c r="AQ38" s="47">
        <v>39.165238017974602</v>
      </c>
      <c r="AR38" s="47">
        <v>0.37324764993251286</v>
      </c>
      <c r="AS38" s="47">
        <v>16.3980981394925</v>
      </c>
      <c r="AT38" s="47">
        <v>23551.30572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113.51665587116385</v>
      </c>
      <c r="F39" s="47">
        <v>27.569952542897191</v>
      </c>
      <c r="G39" s="47">
        <v>24.785890661468418</v>
      </c>
      <c r="H39" s="47">
        <v>42.029244666792934</v>
      </c>
      <c r="I39" s="47">
        <v>4.5253864281167324</v>
      </c>
      <c r="J39" s="47">
        <v>2.4533591686228235</v>
      </c>
      <c r="K39" s="47">
        <v>17.428727171221276</v>
      </c>
      <c r="L39" s="47">
        <v>2.141416258598182</v>
      </c>
      <c r="M39" s="47">
        <v>46.133109455998415</v>
      </c>
      <c r="N39" s="47">
        <v>7.8969887109713328</v>
      </c>
      <c r="O39" s="47">
        <v>17.68538363885876</v>
      </c>
      <c r="P39" s="47">
        <v>37.059414689084463</v>
      </c>
      <c r="Q39" s="47">
        <v>32.034049946064513</v>
      </c>
      <c r="R39" s="47">
        <v>22.413479810958044</v>
      </c>
      <c r="S39" s="47">
        <v>13.953456146417468</v>
      </c>
      <c r="T39" s="47">
        <v>5.1983904203232258</v>
      </c>
      <c r="U39" s="47">
        <v>2.540133720304417</v>
      </c>
      <c r="V39" s="47">
        <v>22.267420033255917</v>
      </c>
      <c r="W39" s="47">
        <v>36.21012560777114</v>
      </c>
      <c r="X39" s="47">
        <v>69.938415422147415</v>
      </c>
      <c r="Y39" s="47">
        <v>25.139765450248525</v>
      </c>
      <c r="Z39" s="47">
        <v>14.719348994220006</v>
      </c>
      <c r="AA39" s="47">
        <v>80.470694931043681</v>
      </c>
      <c r="AB39" s="47">
        <v>0.74105638795399564</v>
      </c>
      <c r="AC39" s="47">
        <v>6.3266049757692846</v>
      </c>
      <c r="AD39" s="47">
        <v>11.437132491718437</v>
      </c>
      <c r="AE39" s="47">
        <v>48.5563135802063</v>
      </c>
      <c r="AF39" s="47">
        <v>43.883559932473759</v>
      </c>
      <c r="AG39" s="47">
        <v>10.91646628993592</v>
      </c>
      <c r="AH39" s="47">
        <v>51.744413293316875</v>
      </c>
      <c r="AI39" s="47">
        <v>35.156077767937184</v>
      </c>
      <c r="AJ39" s="47">
        <v>37.665707020002806</v>
      </c>
      <c r="AK39" s="47">
        <v>616.45831971406744</v>
      </c>
      <c r="AL39" s="47">
        <v>70.96035438698938</v>
      </c>
      <c r="AM39" s="47">
        <v>0</v>
      </c>
      <c r="AN39" s="47">
        <v>5433.9218542710441</v>
      </c>
      <c r="AO39" s="47">
        <v>0</v>
      </c>
      <c r="AP39" s="47">
        <v>13437.142440067706</v>
      </c>
      <c r="AQ39" s="47">
        <v>46.667916383070413</v>
      </c>
      <c r="AR39" s="47">
        <v>-1.5629743081026615</v>
      </c>
      <c r="AS39" s="47">
        <v>13.078967999364973</v>
      </c>
      <c r="AT39" s="47">
        <v>20531.205020000001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32.495373968588758</v>
      </c>
      <c r="F40" s="47">
        <v>19.88883610410852</v>
      </c>
      <c r="G40" s="47">
        <v>47.202345052263517</v>
      </c>
      <c r="H40" s="47">
        <v>87.288781419752979</v>
      </c>
      <c r="I40" s="47">
        <v>5.3347982202386897</v>
      </c>
      <c r="J40" s="47">
        <v>4.195955760073919</v>
      </c>
      <c r="K40" s="47">
        <v>14.503935435687762</v>
      </c>
      <c r="L40" s="47">
        <v>1.3166970331015806</v>
      </c>
      <c r="M40" s="47">
        <v>63.636001106026576</v>
      </c>
      <c r="N40" s="47">
        <v>18.380558526421218</v>
      </c>
      <c r="O40" s="47">
        <v>13.774987249900519</v>
      </c>
      <c r="P40" s="47">
        <v>19.981006683713421</v>
      </c>
      <c r="Q40" s="47">
        <v>16.647201324293157</v>
      </c>
      <c r="R40" s="47">
        <v>15.566873644207263</v>
      </c>
      <c r="S40" s="47">
        <v>19.957792477966752</v>
      </c>
      <c r="T40" s="47">
        <v>7.020352987694606</v>
      </c>
      <c r="U40" s="47">
        <v>6.4478320969125944</v>
      </c>
      <c r="V40" s="47">
        <v>42.716372211112386</v>
      </c>
      <c r="W40" s="47">
        <v>79.107055394118944</v>
      </c>
      <c r="X40" s="47">
        <v>256.93608740987577</v>
      </c>
      <c r="Y40" s="47">
        <v>83.846299807716008</v>
      </c>
      <c r="Z40" s="47">
        <v>43.660532726473491</v>
      </c>
      <c r="AA40" s="47">
        <v>70.984392830870377</v>
      </c>
      <c r="AB40" s="47">
        <v>19.401932842449895</v>
      </c>
      <c r="AC40" s="47">
        <v>9.1128935333846233</v>
      </c>
      <c r="AD40" s="47">
        <v>136.91919863857649</v>
      </c>
      <c r="AE40" s="47">
        <v>445.96246428543139</v>
      </c>
      <c r="AF40" s="47">
        <v>1104.8585843966314</v>
      </c>
      <c r="AG40" s="47">
        <v>508.72313673856223</v>
      </c>
      <c r="AH40" s="47">
        <v>111.4126171219332</v>
      </c>
      <c r="AI40" s="47">
        <v>157.8109920010121</v>
      </c>
      <c r="AJ40" s="47">
        <v>61.021750385078597</v>
      </c>
      <c r="AK40" s="47">
        <v>119.88495825708789</v>
      </c>
      <c r="AL40" s="47">
        <v>2627.586178950959</v>
      </c>
      <c r="AM40" s="47">
        <v>0</v>
      </c>
      <c r="AN40" s="47">
        <v>11404.822040421337</v>
      </c>
      <c r="AO40" s="47">
        <v>0</v>
      </c>
      <c r="AP40" s="47">
        <v>2816.8173748844033</v>
      </c>
      <c r="AQ40" s="47">
        <v>65.405769763994812</v>
      </c>
      <c r="AR40" s="47">
        <v>5.4373309443683677</v>
      </c>
      <c r="AS40" s="47">
        <v>61.348567363675116</v>
      </c>
      <c r="AT40" s="47">
        <v>20627.415860000001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1131.7603799999999</v>
      </c>
      <c r="AO41" s="47">
        <v>0</v>
      </c>
      <c r="AP41" s="47">
        <v>0</v>
      </c>
      <c r="AQ41" s="47">
        <v>0</v>
      </c>
      <c r="AR41" s="47">
        <v>0</v>
      </c>
      <c r="AS41" s="47">
        <v>5.0000000101135811E-5</v>
      </c>
      <c r="AT41" s="47">
        <v>1131.76043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811.10783735384382</v>
      </c>
      <c r="F42" s="47">
        <v>12.790987062854541</v>
      </c>
      <c r="G42" s="47">
        <v>2527.5811072592669</v>
      </c>
      <c r="H42" s="47">
        <v>184.36618290590252</v>
      </c>
      <c r="I42" s="47">
        <v>1.3807189133545241</v>
      </c>
      <c r="J42" s="47">
        <v>130.29773915843998</v>
      </c>
      <c r="K42" s="47">
        <v>67.828805951411624</v>
      </c>
      <c r="L42" s="47">
        <v>0.9380630703091386</v>
      </c>
      <c r="M42" s="47">
        <v>38.299983007472989</v>
      </c>
      <c r="N42" s="47">
        <v>0.76593166519438016</v>
      </c>
      <c r="O42" s="47">
        <v>1.3563526021362544</v>
      </c>
      <c r="P42" s="47">
        <v>0.71702500824101478</v>
      </c>
      <c r="Q42" s="47">
        <v>1.001311370544572</v>
      </c>
      <c r="R42" s="47">
        <v>0.33670354517113571</v>
      </c>
      <c r="S42" s="47">
        <v>0.42106702254385064</v>
      </c>
      <c r="T42" s="47">
        <v>0.58718744677065049</v>
      </c>
      <c r="U42" s="47">
        <v>0.18082989593680304</v>
      </c>
      <c r="V42" s="47">
        <v>1.7943909788852226</v>
      </c>
      <c r="W42" s="47">
        <v>4.471500455974839</v>
      </c>
      <c r="X42" s="47">
        <v>3.3654064907613157</v>
      </c>
      <c r="Y42" s="47">
        <v>11.320615429544048</v>
      </c>
      <c r="Z42" s="47">
        <v>229.55425794497944</v>
      </c>
      <c r="AA42" s="47">
        <v>0.67748209887713107</v>
      </c>
      <c r="AB42" s="47">
        <v>2.7368384192205304</v>
      </c>
      <c r="AC42" s="47">
        <v>0.33695472584624409</v>
      </c>
      <c r="AD42" s="47">
        <v>0.95412791757601301</v>
      </c>
      <c r="AE42" s="47">
        <v>0.33079626263842959</v>
      </c>
      <c r="AF42" s="47">
        <v>0.5894039422423758</v>
      </c>
      <c r="AG42" s="47">
        <v>3.5947027207171676</v>
      </c>
      <c r="AH42" s="47">
        <v>5.7731566274476176</v>
      </c>
      <c r="AI42" s="47">
        <v>30.572073796819751</v>
      </c>
      <c r="AJ42" s="47">
        <v>2.8248567889036407</v>
      </c>
      <c r="AK42" s="47">
        <v>12.522714708280109</v>
      </c>
      <c r="AL42" s="47">
        <v>2.2832529452424817</v>
      </c>
      <c r="AM42" s="47">
        <v>0</v>
      </c>
      <c r="AN42" s="47">
        <v>407.15779162105571</v>
      </c>
      <c r="AO42" s="47">
        <v>0</v>
      </c>
      <c r="AP42" s="47">
        <v>2.7608464309838343</v>
      </c>
      <c r="AQ42" s="47">
        <v>7.4788667130021125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37.386040309909859</v>
      </c>
      <c r="F43" s="47">
        <v>86.461985703949068</v>
      </c>
      <c r="G43" s="47">
        <v>283.76777044689658</v>
      </c>
      <c r="H43" s="47">
        <v>320.1310072682669</v>
      </c>
      <c r="I43" s="47">
        <v>1.5389204213180232</v>
      </c>
      <c r="J43" s="47">
        <v>107.98107639003675</v>
      </c>
      <c r="K43" s="47">
        <v>206.47332352402785</v>
      </c>
      <c r="L43" s="47">
        <v>8535.4529871426967</v>
      </c>
      <c r="M43" s="47">
        <v>270.38970457040057</v>
      </c>
      <c r="N43" s="47">
        <v>18.176306698243422</v>
      </c>
      <c r="O43" s="47">
        <v>711.01437812364452</v>
      </c>
      <c r="P43" s="47">
        <v>882.38950007921665</v>
      </c>
      <c r="Q43" s="47">
        <v>23.415471133611192</v>
      </c>
      <c r="R43" s="47">
        <v>11.216629550841073</v>
      </c>
      <c r="S43" s="47">
        <v>54.988610514835308</v>
      </c>
      <c r="T43" s="47">
        <v>24.108552600148609</v>
      </c>
      <c r="U43" s="47">
        <v>6542.3229952739839</v>
      </c>
      <c r="V43" s="47">
        <v>111.35061467070815</v>
      </c>
      <c r="W43" s="47">
        <v>122.45036313924834</v>
      </c>
      <c r="X43" s="47">
        <v>315.38005503555019</v>
      </c>
      <c r="Y43" s="47">
        <v>290.05936248007413</v>
      </c>
      <c r="Z43" s="47">
        <v>101.1098936064484</v>
      </c>
      <c r="AA43" s="47">
        <v>37.015180544370963</v>
      </c>
      <c r="AB43" s="47">
        <v>2.7500013065777997</v>
      </c>
      <c r="AC43" s="47">
        <v>3.9482638019494258</v>
      </c>
      <c r="AD43" s="47">
        <v>2.4208875151620388</v>
      </c>
      <c r="AE43" s="47">
        <v>24.882125691126571</v>
      </c>
      <c r="AF43" s="47">
        <v>34.754825969833924</v>
      </c>
      <c r="AG43" s="47">
        <v>59.492525985475694</v>
      </c>
      <c r="AH43" s="47">
        <v>9.9567844058553625</v>
      </c>
      <c r="AI43" s="47">
        <v>64.175942839629073</v>
      </c>
      <c r="AJ43" s="47">
        <v>71.739992362263877</v>
      </c>
      <c r="AK43" s="47">
        <v>24.569697323652139</v>
      </c>
      <c r="AL43" s="47">
        <v>55.182897930025298</v>
      </c>
      <c r="AM43" s="47">
        <v>0</v>
      </c>
      <c r="AN43" s="47">
        <v>24.248528657478396</v>
      </c>
      <c r="AO43" s="47">
        <v>0</v>
      </c>
      <c r="AP43" s="47">
        <v>0.64463437932916412</v>
      </c>
      <c r="AQ43" s="47">
        <v>17.387152243502147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170.21790978786109</v>
      </c>
      <c r="F44" s="47">
        <v>2.3238741540914924</v>
      </c>
      <c r="G44" s="47">
        <v>836.67248525790751</v>
      </c>
      <c r="H44" s="47">
        <v>47.243033118087695</v>
      </c>
      <c r="I44" s="47">
        <v>44.545137989196576</v>
      </c>
      <c r="J44" s="47">
        <v>2.435121674882855</v>
      </c>
      <c r="K44" s="47">
        <v>7.8281649244309772</v>
      </c>
      <c r="L44" s="47">
        <v>0.70965260636055794</v>
      </c>
      <c r="M44" s="47">
        <v>46.653797069964646</v>
      </c>
      <c r="N44" s="47">
        <v>18.855575841040981</v>
      </c>
      <c r="O44" s="47">
        <v>3.3782866350872531</v>
      </c>
      <c r="P44" s="47">
        <v>5.7434543011880006</v>
      </c>
      <c r="Q44" s="47">
        <v>4.1688327864628532</v>
      </c>
      <c r="R44" s="47">
        <v>3.7281907163263863</v>
      </c>
      <c r="S44" s="47">
        <v>2.6114261729319614</v>
      </c>
      <c r="T44" s="47">
        <v>2.219298009300724</v>
      </c>
      <c r="U44" s="47">
        <v>0.43837613508114404</v>
      </c>
      <c r="V44" s="47">
        <v>5.8635037936351502</v>
      </c>
      <c r="W44" s="47">
        <v>3.0328207398137894</v>
      </c>
      <c r="X44" s="47">
        <v>6.7193115129799974</v>
      </c>
      <c r="Y44" s="47">
        <v>1.850789546032354</v>
      </c>
      <c r="Z44" s="47">
        <v>344.70176917896515</v>
      </c>
      <c r="AA44" s="47">
        <v>3.8192191608536681</v>
      </c>
      <c r="AB44" s="47">
        <v>5.5822408904707181</v>
      </c>
      <c r="AC44" s="47">
        <v>1.3969523284083092</v>
      </c>
      <c r="AD44" s="47">
        <v>1.8108381489917562</v>
      </c>
      <c r="AE44" s="47">
        <v>0.82264418053137167</v>
      </c>
      <c r="AF44" s="47">
        <v>0.83782537484449937</v>
      </c>
      <c r="AG44" s="47">
        <v>4.1562079264367089</v>
      </c>
      <c r="AH44" s="47">
        <v>17.467713914493089</v>
      </c>
      <c r="AI44" s="47">
        <v>24.616569843108628</v>
      </c>
      <c r="AJ44" s="47">
        <v>2.7057187297642495</v>
      </c>
      <c r="AK44" s="47">
        <v>21.162383545043539</v>
      </c>
      <c r="AL44" s="47">
        <v>5.1419956118639272</v>
      </c>
      <c r="AM44" s="47">
        <v>0</v>
      </c>
      <c r="AN44" s="47">
        <v>1100.9906058488316</v>
      </c>
      <c r="AO44" s="47">
        <v>0</v>
      </c>
      <c r="AP44" s="47">
        <v>22.727065366131839</v>
      </c>
      <c r="AQ44" s="47">
        <v>8.0395246232999895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13.796193448477663</v>
      </c>
      <c r="F45" s="47">
        <v>2.6817642169399853</v>
      </c>
      <c r="G45" s="47">
        <v>16.172982295846062</v>
      </c>
      <c r="H45" s="47">
        <v>4265.9207767492217</v>
      </c>
      <c r="I45" s="47">
        <v>18.093659420602478</v>
      </c>
      <c r="J45" s="47">
        <v>5.0856049491822723</v>
      </c>
      <c r="K45" s="47">
        <v>16.932574674024917</v>
      </c>
      <c r="L45" s="47">
        <v>0.3765072587617293</v>
      </c>
      <c r="M45" s="47">
        <v>19.773129030664052</v>
      </c>
      <c r="N45" s="47">
        <v>17.555994012851155</v>
      </c>
      <c r="O45" s="47">
        <v>2.1471751434027664</v>
      </c>
      <c r="P45" s="47">
        <v>10.444977701535663</v>
      </c>
      <c r="Q45" s="47">
        <v>3.6308705631279206</v>
      </c>
      <c r="R45" s="47">
        <v>7.1648124867013427</v>
      </c>
      <c r="S45" s="47">
        <v>25.514609047147999</v>
      </c>
      <c r="T45" s="47">
        <v>102.80124212158552</v>
      </c>
      <c r="U45" s="47">
        <v>0.87195250166465921</v>
      </c>
      <c r="V45" s="47">
        <v>10.947997122589245</v>
      </c>
      <c r="W45" s="47">
        <v>3.3996167444098093</v>
      </c>
      <c r="X45" s="47">
        <v>7.4639975966500609</v>
      </c>
      <c r="Y45" s="47">
        <v>3.6187149372590866</v>
      </c>
      <c r="Z45" s="47">
        <v>11.138900161469094</v>
      </c>
      <c r="AA45" s="47">
        <v>42.505480304452519</v>
      </c>
      <c r="AB45" s="47">
        <v>1.6891848621356287</v>
      </c>
      <c r="AC45" s="47">
        <v>4.7084387468920168</v>
      </c>
      <c r="AD45" s="47">
        <v>2.0515274008121409</v>
      </c>
      <c r="AE45" s="47">
        <v>1.2353773583660019</v>
      </c>
      <c r="AF45" s="47">
        <v>0.43663794895592833</v>
      </c>
      <c r="AG45" s="47">
        <v>3.099644577034748</v>
      </c>
      <c r="AH45" s="47">
        <v>26.713993736705046</v>
      </c>
      <c r="AI45" s="47">
        <v>17.144111334408972</v>
      </c>
      <c r="AJ45" s="47">
        <v>3.0411998923869055</v>
      </c>
      <c r="AK45" s="47">
        <v>8.8022388900390194</v>
      </c>
      <c r="AL45" s="47">
        <v>4.4582375640180141</v>
      </c>
      <c r="AM45" s="47">
        <v>0</v>
      </c>
      <c r="AN45" s="47">
        <v>1622.3081760144448</v>
      </c>
      <c r="AO45" s="47">
        <v>0</v>
      </c>
      <c r="AP45" s="47">
        <v>52.959930480755752</v>
      </c>
      <c r="AQ45" s="47">
        <v>10.522248801633431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0.34340505638989949</v>
      </c>
      <c r="F46" s="47">
        <v>0.22675603275909484</v>
      </c>
      <c r="G46" s="47">
        <v>1.2027802587728531</v>
      </c>
      <c r="H46" s="47">
        <v>100.23744395456606</v>
      </c>
      <c r="I46" s="47">
        <v>155.0991845046627</v>
      </c>
      <c r="J46" s="47">
        <v>0.49216598963019165</v>
      </c>
      <c r="K46" s="47">
        <v>2.6325724255420715</v>
      </c>
      <c r="L46" s="47">
        <v>1.2756598250684535E-2</v>
      </c>
      <c r="M46" s="47">
        <v>0.76135828895059832</v>
      </c>
      <c r="N46" s="47">
        <v>0.86474691697328321</v>
      </c>
      <c r="O46" s="47">
        <v>0.19364233447017623</v>
      </c>
      <c r="P46" s="47">
        <v>0.46526583449729314</v>
      </c>
      <c r="Q46" s="47">
        <v>0.34685104070828604</v>
      </c>
      <c r="R46" s="47">
        <v>3.0061630088732656</v>
      </c>
      <c r="S46" s="47">
        <v>0.93525271650526209</v>
      </c>
      <c r="T46" s="47">
        <v>2.382263179157186</v>
      </c>
      <c r="U46" s="47">
        <v>8.6088064626663324E-2</v>
      </c>
      <c r="V46" s="47">
        <v>0.975360875199343</v>
      </c>
      <c r="W46" s="47">
        <v>0.28965602562773546</v>
      </c>
      <c r="X46" s="47">
        <v>0.40588795551935608</v>
      </c>
      <c r="Y46" s="47">
        <v>0.82672586223466782</v>
      </c>
      <c r="Z46" s="47">
        <v>0.33070660456066847</v>
      </c>
      <c r="AA46" s="47">
        <v>0.63230655849906603</v>
      </c>
      <c r="AB46" s="47">
        <v>3.5277231103208587E-2</v>
      </c>
      <c r="AC46" s="47">
        <v>4.5001242788874525E-2</v>
      </c>
      <c r="AD46" s="47">
        <v>0.47676371159652048</v>
      </c>
      <c r="AE46" s="47">
        <v>0.12311122638389414</v>
      </c>
      <c r="AF46" s="47">
        <v>6.0660729544374264E-2</v>
      </c>
      <c r="AG46" s="47">
        <v>0.43497566254801262</v>
      </c>
      <c r="AH46" s="47">
        <v>0.85723441658654886</v>
      </c>
      <c r="AI46" s="47">
        <v>5.8905466919216192</v>
      </c>
      <c r="AJ46" s="47">
        <v>0.50179186312963386</v>
      </c>
      <c r="AK46" s="47">
        <v>0.24155423594226233</v>
      </c>
      <c r="AL46" s="47">
        <v>1.2421799547930588</v>
      </c>
      <c r="AM46" s="47">
        <v>0</v>
      </c>
      <c r="AN46" s="47">
        <v>921.38870708681077</v>
      </c>
      <c r="AO46" s="47">
        <v>0</v>
      </c>
      <c r="AP46" s="47">
        <v>28.63267956480626</v>
      </c>
      <c r="AQ46" s="47">
        <v>1.7620097795638641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11.893116636049267</v>
      </c>
      <c r="F47" s="47">
        <v>1.7843637040114488</v>
      </c>
      <c r="G47" s="47">
        <v>5.9927474292402465</v>
      </c>
      <c r="H47" s="47">
        <v>4.6967664207277577</v>
      </c>
      <c r="I47" s="47">
        <v>0.37698690007119134</v>
      </c>
      <c r="J47" s="47">
        <v>153.32279848205783</v>
      </c>
      <c r="K47" s="47">
        <v>20.565992166290403</v>
      </c>
      <c r="L47" s="47">
        <v>0.21199395346940886</v>
      </c>
      <c r="M47" s="47">
        <v>2.9995550627660057</v>
      </c>
      <c r="N47" s="47">
        <v>3.8776859766093348</v>
      </c>
      <c r="O47" s="47">
        <v>5.3874294719357989</v>
      </c>
      <c r="P47" s="47">
        <v>38.650454371087264</v>
      </c>
      <c r="Q47" s="47">
        <v>7.3234100614902413</v>
      </c>
      <c r="R47" s="47">
        <v>11.18245991729386</v>
      </c>
      <c r="S47" s="47">
        <v>8.2796603625714393</v>
      </c>
      <c r="T47" s="47">
        <v>154.09701849773751</v>
      </c>
      <c r="U47" s="47">
        <v>0.3336803968344248</v>
      </c>
      <c r="V47" s="47">
        <v>284.58039991935317</v>
      </c>
      <c r="W47" s="47">
        <v>0.75673320497228724</v>
      </c>
      <c r="X47" s="47">
        <v>6.6138102837534651</v>
      </c>
      <c r="Y47" s="47">
        <v>2.1551287409228159</v>
      </c>
      <c r="Z47" s="47">
        <v>2.2687286671616902</v>
      </c>
      <c r="AA47" s="47">
        <v>49.029027455677046</v>
      </c>
      <c r="AB47" s="47">
        <v>5.1767993164674397E-2</v>
      </c>
      <c r="AC47" s="47">
        <v>5.125470718987564E-2</v>
      </c>
      <c r="AD47" s="47">
        <v>0.450437529049172</v>
      </c>
      <c r="AE47" s="47">
        <v>0.24929308587982771</v>
      </c>
      <c r="AF47" s="47">
        <v>1.1318035625411285</v>
      </c>
      <c r="AG47" s="47">
        <v>3.4217546215792605</v>
      </c>
      <c r="AH47" s="47">
        <v>14.168655507167976</v>
      </c>
      <c r="AI47" s="47">
        <v>8.5126298602482553</v>
      </c>
      <c r="AJ47" s="47">
        <v>4.5354759984203028</v>
      </c>
      <c r="AK47" s="47">
        <v>3.2510850198665842</v>
      </c>
      <c r="AL47" s="47">
        <v>11.382149854032473</v>
      </c>
      <c r="AM47" s="47">
        <v>0</v>
      </c>
      <c r="AN47" s="47">
        <v>39.569787555596839</v>
      </c>
      <c r="AO47" s="47">
        <v>0</v>
      </c>
      <c r="AP47" s="47">
        <v>0.18415752048617551</v>
      </c>
      <c r="AQ47" s="47">
        <v>6.4401496638779259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10.006888319735255</v>
      </c>
      <c r="F48" s="47">
        <v>6.7243284375861254</v>
      </c>
      <c r="G48" s="47">
        <v>394.27284319287963</v>
      </c>
      <c r="H48" s="47">
        <v>137.30554304490795</v>
      </c>
      <c r="I48" s="47">
        <v>15.507648662484479</v>
      </c>
      <c r="J48" s="47">
        <v>20.59677666762698</v>
      </c>
      <c r="K48" s="47">
        <v>980.4530176352896</v>
      </c>
      <c r="L48" s="47">
        <v>2.6174595365734992</v>
      </c>
      <c r="M48" s="47">
        <v>106.55982665558724</v>
      </c>
      <c r="N48" s="47">
        <v>43.82250508093491</v>
      </c>
      <c r="O48" s="47">
        <v>97.319554506679594</v>
      </c>
      <c r="P48" s="47">
        <v>39.7453386041703</v>
      </c>
      <c r="Q48" s="47">
        <v>59.219218310165843</v>
      </c>
      <c r="R48" s="47">
        <v>42.042196470541967</v>
      </c>
      <c r="S48" s="47">
        <v>13.656327511843465</v>
      </c>
      <c r="T48" s="47">
        <v>34.098837362158086</v>
      </c>
      <c r="U48" s="47">
        <v>3.185257068865611</v>
      </c>
      <c r="V48" s="47">
        <v>35.631084751403939</v>
      </c>
      <c r="W48" s="47">
        <v>20.861849492893199</v>
      </c>
      <c r="X48" s="47">
        <v>53.199291260115004</v>
      </c>
      <c r="Y48" s="47">
        <v>26.130293829362593</v>
      </c>
      <c r="Z48" s="47">
        <v>43.647651037121477</v>
      </c>
      <c r="AA48" s="47">
        <v>27.630528268989643</v>
      </c>
      <c r="AB48" s="47">
        <v>1.0871157062376902</v>
      </c>
      <c r="AC48" s="47">
        <v>2.3353880998953671</v>
      </c>
      <c r="AD48" s="47">
        <v>23.355616951177122</v>
      </c>
      <c r="AE48" s="47">
        <v>20.940869817210213</v>
      </c>
      <c r="AF48" s="47">
        <v>97.215000574776084</v>
      </c>
      <c r="AG48" s="47">
        <v>2.6906259635948593</v>
      </c>
      <c r="AH48" s="47">
        <v>372.90595175062617</v>
      </c>
      <c r="AI48" s="47">
        <v>78.471151503300149</v>
      </c>
      <c r="AJ48" s="47">
        <v>51.662847170794294</v>
      </c>
      <c r="AK48" s="47">
        <v>45.123558741380421</v>
      </c>
      <c r="AL48" s="47">
        <v>40.008895055858787</v>
      </c>
      <c r="AM48" s="47">
        <v>0</v>
      </c>
      <c r="AN48" s="47">
        <v>328.01659464670831</v>
      </c>
      <c r="AO48" s="47">
        <v>0</v>
      </c>
      <c r="AP48" s="47">
        <v>3.169160192728238</v>
      </c>
      <c r="AQ48" s="47">
        <v>17.026724930236714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847.42859919714851</v>
      </c>
      <c r="F49" s="47">
        <v>217.26242093418119</v>
      </c>
      <c r="G49" s="47">
        <v>160.44875806192442</v>
      </c>
      <c r="H49" s="47">
        <v>483.28242981197951</v>
      </c>
      <c r="I49" s="47">
        <v>40.726755483393582</v>
      </c>
      <c r="J49" s="47">
        <v>19.140626172550952</v>
      </c>
      <c r="K49" s="47">
        <v>62.055186668681408</v>
      </c>
      <c r="L49" s="47">
        <v>275.02937438131221</v>
      </c>
      <c r="M49" s="47">
        <v>262.29698709235566</v>
      </c>
      <c r="N49" s="47">
        <v>110.67722915441909</v>
      </c>
      <c r="O49" s="47">
        <v>183.10703103942768</v>
      </c>
      <c r="P49" s="47">
        <v>122.79892919764222</v>
      </c>
      <c r="Q49" s="47">
        <v>31.767807736620469</v>
      </c>
      <c r="R49" s="47">
        <v>24.156567297189582</v>
      </c>
      <c r="S49" s="47">
        <v>26.021818869257402</v>
      </c>
      <c r="T49" s="47">
        <v>15.866364039495105</v>
      </c>
      <c r="U49" s="47">
        <v>43.85998735817067</v>
      </c>
      <c r="V49" s="47">
        <v>605.65316095526259</v>
      </c>
      <c r="W49" s="47">
        <v>121.03249516451584</v>
      </c>
      <c r="X49" s="47">
        <v>187.31873802372971</v>
      </c>
      <c r="Y49" s="47">
        <v>91.513793962381499</v>
      </c>
      <c r="Z49" s="47">
        <v>86.670799032648532</v>
      </c>
      <c r="AA49" s="47">
        <v>2319.5188612197776</v>
      </c>
      <c r="AB49" s="47">
        <v>171.07195217267002</v>
      </c>
      <c r="AC49" s="47">
        <v>304.92837600011012</v>
      </c>
      <c r="AD49" s="47">
        <v>94.059696266625878</v>
      </c>
      <c r="AE49" s="47">
        <v>18.112288535265414</v>
      </c>
      <c r="AF49" s="47">
        <v>134.57069982985257</v>
      </c>
      <c r="AG49" s="47">
        <v>185.08002425879175</v>
      </c>
      <c r="AH49" s="47">
        <v>82.747395839995008</v>
      </c>
      <c r="AI49" s="47">
        <v>139.05700521965991</v>
      </c>
      <c r="AJ49" s="47">
        <v>72.172021477730482</v>
      </c>
      <c r="AK49" s="47">
        <v>53.654009004256089</v>
      </c>
      <c r="AL49" s="47">
        <v>37.740522954933958</v>
      </c>
      <c r="AM49" s="47">
        <v>0</v>
      </c>
      <c r="AN49" s="47">
        <v>1774.830168839665</v>
      </c>
      <c r="AO49" s="47">
        <v>0</v>
      </c>
      <c r="AP49" s="47">
        <v>24.542055880680969</v>
      </c>
      <c r="AQ49" s="47">
        <v>2.1599050273683673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1494.6756097759092</v>
      </c>
      <c r="F50" s="47">
        <v>145.87784167477585</v>
      </c>
      <c r="G50" s="47">
        <v>692.61339172368957</v>
      </c>
      <c r="H50" s="47">
        <v>3612.229742839058</v>
      </c>
      <c r="I50" s="47">
        <v>196.67174597481809</v>
      </c>
      <c r="J50" s="47">
        <v>274.75939433568141</v>
      </c>
      <c r="K50" s="47">
        <v>450.08593286493453</v>
      </c>
      <c r="L50" s="47">
        <v>58.954605667805126</v>
      </c>
      <c r="M50" s="47">
        <v>3999.1189277406693</v>
      </c>
      <c r="N50" s="47">
        <v>2342.6341314787633</v>
      </c>
      <c r="O50" s="47">
        <v>361.23218810032319</v>
      </c>
      <c r="P50" s="47">
        <v>324.98012272879174</v>
      </c>
      <c r="Q50" s="47">
        <v>232.87030510636299</v>
      </c>
      <c r="R50" s="47">
        <v>330.75266123095582</v>
      </c>
      <c r="S50" s="47">
        <v>194.59581537530238</v>
      </c>
      <c r="T50" s="47">
        <v>145.72034773928556</v>
      </c>
      <c r="U50" s="47">
        <v>31.314747635520522</v>
      </c>
      <c r="V50" s="47">
        <v>351.25592863677377</v>
      </c>
      <c r="W50" s="47">
        <v>66.238585975836884</v>
      </c>
      <c r="X50" s="47">
        <v>85.962835823828343</v>
      </c>
      <c r="Y50" s="47">
        <v>20.251470074435549</v>
      </c>
      <c r="Z50" s="47">
        <v>245.34154191063197</v>
      </c>
      <c r="AA50" s="47">
        <v>54.777129259632886</v>
      </c>
      <c r="AB50" s="47">
        <v>13.831678109841995</v>
      </c>
      <c r="AC50" s="47">
        <v>7.2371092200782883</v>
      </c>
      <c r="AD50" s="47">
        <v>40.823342997946</v>
      </c>
      <c r="AE50" s="47">
        <v>27.013388829808012</v>
      </c>
      <c r="AF50" s="47">
        <v>16.378663577794168</v>
      </c>
      <c r="AG50" s="47">
        <v>467.82714684441703</v>
      </c>
      <c r="AH50" s="47">
        <v>548.63036348362027</v>
      </c>
      <c r="AI50" s="47">
        <v>120.35858100137366</v>
      </c>
      <c r="AJ50" s="47">
        <v>68.657612260544141</v>
      </c>
      <c r="AK50" s="47">
        <v>657.52869746023453</v>
      </c>
      <c r="AL50" s="47">
        <v>182.38706856982429</v>
      </c>
      <c r="AM50" s="47">
        <v>0</v>
      </c>
      <c r="AN50" s="47">
        <v>3815.6163863858724</v>
      </c>
      <c r="AO50" s="47">
        <v>0</v>
      </c>
      <c r="AP50" s="47">
        <v>393.95313798648198</v>
      </c>
      <c r="AQ50" s="47">
        <v>42.084453439652371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73.003919201123637</v>
      </c>
      <c r="F51" s="47">
        <v>15.204018439213687</v>
      </c>
      <c r="G51" s="47">
        <v>312.60089884361798</v>
      </c>
      <c r="H51" s="47">
        <v>201.19361102843672</v>
      </c>
      <c r="I51" s="47">
        <v>21.690244711417296</v>
      </c>
      <c r="J51" s="47">
        <v>14.419326781261482</v>
      </c>
      <c r="K51" s="47">
        <v>75.308097388335412</v>
      </c>
      <c r="L51" s="47">
        <v>3.1469977886082976</v>
      </c>
      <c r="M51" s="47">
        <v>130.68612753905708</v>
      </c>
      <c r="N51" s="47">
        <v>258.74728211106856</v>
      </c>
      <c r="O51" s="47">
        <v>10.25230204133169</v>
      </c>
      <c r="P51" s="47">
        <v>43.139894889086833</v>
      </c>
      <c r="Q51" s="47">
        <v>65.739811760901247</v>
      </c>
      <c r="R51" s="47">
        <v>150.51508208549785</v>
      </c>
      <c r="S51" s="47">
        <v>266.04722761607883</v>
      </c>
      <c r="T51" s="47">
        <v>129.74210375999186</v>
      </c>
      <c r="U51" s="47">
        <v>6.3310435669842953</v>
      </c>
      <c r="V51" s="47">
        <v>210.09384068155518</v>
      </c>
      <c r="W51" s="47">
        <v>26.743175976613937</v>
      </c>
      <c r="X51" s="47">
        <v>18.014725830319183</v>
      </c>
      <c r="Y51" s="47">
        <v>13.737974670712459</v>
      </c>
      <c r="Z51" s="47">
        <v>11.720469014679709</v>
      </c>
      <c r="AA51" s="47">
        <v>147.73531930623247</v>
      </c>
      <c r="AB51" s="47">
        <v>1.0299296249941337</v>
      </c>
      <c r="AC51" s="47">
        <v>0.98747360483337887</v>
      </c>
      <c r="AD51" s="47">
        <v>55.992042883216875</v>
      </c>
      <c r="AE51" s="47">
        <v>2.4834148653490198</v>
      </c>
      <c r="AF51" s="47">
        <v>1.8293816779200296</v>
      </c>
      <c r="AG51" s="47">
        <v>210.96169459788445</v>
      </c>
      <c r="AH51" s="47">
        <v>18.262514527458407</v>
      </c>
      <c r="AI51" s="47">
        <v>39.502602725042522</v>
      </c>
      <c r="AJ51" s="47">
        <v>5.0670973257605354</v>
      </c>
      <c r="AK51" s="47">
        <v>10.2999345247046</v>
      </c>
      <c r="AL51" s="47">
        <v>3.7395067437855887</v>
      </c>
      <c r="AM51" s="47">
        <v>0</v>
      </c>
      <c r="AN51" s="47">
        <v>474.3540119972759</v>
      </c>
      <c r="AO51" s="47">
        <v>0</v>
      </c>
      <c r="AP51" s="47">
        <v>1.8976845682228252</v>
      </c>
      <c r="AQ51" s="47">
        <v>70.198684628252366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9.0804364827406854</v>
      </c>
      <c r="F52" s="47">
        <v>5.5345606092666779</v>
      </c>
      <c r="G52" s="47">
        <v>43.791027923367437</v>
      </c>
      <c r="H52" s="47">
        <v>30.47146278024384</v>
      </c>
      <c r="I52" s="47">
        <v>0.51759800900990949</v>
      </c>
      <c r="J52" s="47">
        <v>2.1979156918048868</v>
      </c>
      <c r="K52" s="47">
        <v>2.7961502298626488</v>
      </c>
      <c r="L52" s="47">
        <v>3.2344821618388675</v>
      </c>
      <c r="M52" s="47">
        <v>23.237385546698093</v>
      </c>
      <c r="N52" s="47">
        <v>14.566793548685165</v>
      </c>
      <c r="O52" s="47">
        <v>173.14219436594902</v>
      </c>
      <c r="P52" s="47">
        <v>80.989331293765446</v>
      </c>
      <c r="Q52" s="47">
        <v>23.802487124474254</v>
      </c>
      <c r="R52" s="47">
        <v>16.445989892919254</v>
      </c>
      <c r="S52" s="47">
        <v>26.980623135986797</v>
      </c>
      <c r="T52" s="47">
        <v>7.868734338496516</v>
      </c>
      <c r="U52" s="47">
        <v>2.3392185862928208</v>
      </c>
      <c r="V52" s="47">
        <v>505.30742906478565</v>
      </c>
      <c r="W52" s="47">
        <v>6.772181905603305</v>
      </c>
      <c r="X52" s="47">
        <v>2.9640605164847638</v>
      </c>
      <c r="Y52" s="47">
        <v>2.8493519256682389</v>
      </c>
      <c r="Z52" s="47">
        <v>10.938775569249815</v>
      </c>
      <c r="AA52" s="47">
        <v>3.4154886310158892</v>
      </c>
      <c r="AB52" s="47">
        <v>0.21517921971020249</v>
      </c>
      <c r="AC52" s="47">
        <v>0.24336139471831592</v>
      </c>
      <c r="AD52" s="47">
        <v>0.78895253019059597</v>
      </c>
      <c r="AE52" s="47">
        <v>0.52985158347979433</v>
      </c>
      <c r="AF52" s="47">
        <v>0.78245556898311897</v>
      </c>
      <c r="AG52" s="47">
        <v>190.32241452676206</v>
      </c>
      <c r="AH52" s="47">
        <v>23.305133602353745</v>
      </c>
      <c r="AI52" s="47">
        <v>47.384975879326298</v>
      </c>
      <c r="AJ52" s="47">
        <v>11.436781342596708</v>
      </c>
      <c r="AK52" s="47">
        <v>38.871497871420779</v>
      </c>
      <c r="AL52" s="47">
        <v>4.4114296095103471</v>
      </c>
      <c r="AM52" s="47">
        <v>0</v>
      </c>
      <c r="AN52" s="47">
        <v>201.9076131881688</v>
      </c>
      <c r="AO52" s="47">
        <v>0</v>
      </c>
      <c r="AP52" s="47">
        <v>0.75824891388592031</v>
      </c>
      <c r="AQ52" s="47">
        <v>18.238123103009269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29.272351127972598</v>
      </c>
      <c r="F53" s="47">
        <v>122.39273136140122</v>
      </c>
      <c r="G53" s="47">
        <v>238.37616994130468</v>
      </c>
      <c r="H53" s="47">
        <v>95.849223303461756</v>
      </c>
      <c r="I53" s="47">
        <v>9.6893397755595281</v>
      </c>
      <c r="J53" s="47">
        <v>28.879474567423721</v>
      </c>
      <c r="K53" s="47">
        <v>33.510047501571428</v>
      </c>
      <c r="L53" s="47">
        <v>9.4472826648429713</v>
      </c>
      <c r="M53" s="47">
        <v>165.47188020930395</v>
      </c>
      <c r="N53" s="47">
        <v>231.44622054111471</v>
      </c>
      <c r="O53" s="47">
        <v>84.7113906348293</v>
      </c>
      <c r="P53" s="47">
        <v>9440.8994235951068</v>
      </c>
      <c r="Q53" s="47">
        <v>2746.0128540817618</v>
      </c>
      <c r="R53" s="47">
        <v>1251.7941937171693</v>
      </c>
      <c r="S53" s="47">
        <v>2065.8092977019428</v>
      </c>
      <c r="T53" s="47">
        <v>2362.471535532025</v>
      </c>
      <c r="U53" s="47">
        <v>103.09222202715856</v>
      </c>
      <c r="V53" s="47">
        <v>4525.4246907855713</v>
      </c>
      <c r="W53" s="47">
        <v>49.160906006588007</v>
      </c>
      <c r="X53" s="47">
        <v>40.592915669513033</v>
      </c>
      <c r="Y53" s="47">
        <v>47.413833480800655</v>
      </c>
      <c r="Z53" s="47">
        <v>31.033410305344919</v>
      </c>
      <c r="AA53" s="47">
        <v>346.47701512947884</v>
      </c>
      <c r="AB53" s="47">
        <v>4.0846044120176455</v>
      </c>
      <c r="AC53" s="47">
        <v>1.9139928240626705</v>
      </c>
      <c r="AD53" s="47">
        <v>30.665644165892203</v>
      </c>
      <c r="AE53" s="47">
        <v>4.386489450159921</v>
      </c>
      <c r="AF53" s="47">
        <v>2.471837702319625</v>
      </c>
      <c r="AG53" s="47">
        <v>143.5877617016356</v>
      </c>
      <c r="AH53" s="47">
        <v>303.21685480690189</v>
      </c>
      <c r="AI53" s="47">
        <v>28.114929438706447</v>
      </c>
      <c r="AJ53" s="47">
        <v>28.606704520674981</v>
      </c>
      <c r="AK53" s="47">
        <v>14.191834959227471</v>
      </c>
      <c r="AL53" s="47">
        <v>6.2689300094031779</v>
      </c>
      <c r="AM53" s="47">
        <v>0</v>
      </c>
      <c r="AN53" s="47">
        <v>218.08821586538079</v>
      </c>
      <c r="AO53" s="47">
        <v>0</v>
      </c>
      <c r="AP53" s="47">
        <v>2.9372405110776931</v>
      </c>
      <c r="AQ53" s="47">
        <v>677.27571456489454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242.96089212197293</v>
      </c>
      <c r="F54" s="47">
        <v>114.36804764601979</v>
      </c>
      <c r="G54" s="47">
        <v>92.253668328106613</v>
      </c>
      <c r="H54" s="47">
        <v>127.37619692485852</v>
      </c>
      <c r="I54" s="47">
        <v>7.3167985843513748</v>
      </c>
      <c r="J54" s="47">
        <v>9.3621384012378872</v>
      </c>
      <c r="K54" s="47">
        <v>64.963489832068674</v>
      </c>
      <c r="L54" s="47">
        <v>11.618074178724228</v>
      </c>
      <c r="M54" s="47">
        <v>47.304051699541617</v>
      </c>
      <c r="N54" s="47">
        <v>37.418733592019947</v>
      </c>
      <c r="O54" s="47">
        <v>96.564613987213846</v>
      </c>
      <c r="P54" s="47">
        <v>195.43671609700087</v>
      </c>
      <c r="Q54" s="47">
        <v>763.44049707678266</v>
      </c>
      <c r="R54" s="47">
        <v>105.79226064775339</v>
      </c>
      <c r="S54" s="47">
        <v>103.68756446157772</v>
      </c>
      <c r="T54" s="47">
        <v>25.494888905223046</v>
      </c>
      <c r="U54" s="47">
        <v>70.334190223353332</v>
      </c>
      <c r="V54" s="47">
        <v>422.53082168623439</v>
      </c>
      <c r="W54" s="47">
        <v>25.448320022400601</v>
      </c>
      <c r="X54" s="47">
        <v>14.608382981855216</v>
      </c>
      <c r="Y54" s="47">
        <v>33.68956714868208</v>
      </c>
      <c r="Z54" s="47">
        <v>7.948494735760109</v>
      </c>
      <c r="AA54" s="47">
        <v>40.632832475013267</v>
      </c>
      <c r="AB54" s="47">
        <v>37.130930922605387</v>
      </c>
      <c r="AC54" s="47">
        <v>1.0948540095779484</v>
      </c>
      <c r="AD54" s="47">
        <v>6.1160896827939286</v>
      </c>
      <c r="AE54" s="47">
        <v>8.131388699899821</v>
      </c>
      <c r="AF54" s="47">
        <v>0.71012272868740878</v>
      </c>
      <c r="AG54" s="47">
        <v>218.35970966338846</v>
      </c>
      <c r="AH54" s="47">
        <v>93.808173465954866</v>
      </c>
      <c r="AI54" s="47">
        <v>295.32918162070285</v>
      </c>
      <c r="AJ54" s="47">
        <v>17.463641727503489</v>
      </c>
      <c r="AK54" s="47">
        <v>13.032189849176545</v>
      </c>
      <c r="AL54" s="47">
        <v>10.905467810568416</v>
      </c>
      <c r="AM54" s="47">
        <v>0</v>
      </c>
      <c r="AN54" s="47">
        <v>626.23458374899792</v>
      </c>
      <c r="AO54" s="47">
        <v>0</v>
      </c>
      <c r="AP54" s="47">
        <v>3.9476724998556021</v>
      </c>
      <c r="AQ54" s="47">
        <v>11131.098187603162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30.728490290113214</v>
      </c>
      <c r="F55" s="47">
        <v>89.679980607581697</v>
      </c>
      <c r="G55" s="47">
        <v>44.163247162329206</v>
      </c>
      <c r="H55" s="47">
        <v>37.755127290535675</v>
      </c>
      <c r="I55" s="47">
        <v>1.7380635835491733</v>
      </c>
      <c r="J55" s="47">
        <v>2.0380170639976765</v>
      </c>
      <c r="K55" s="47">
        <v>12.863492951527645</v>
      </c>
      <c r="L55" s="47">
        <v>2.372832427791137</v>
      </c>
      <c r="M55" s="47">
        <v>27.921054854904515</v>
      </c>
      <c r="N55" s="47">
        <v>19.236384330428315</v>
      </c>
      <c r="O55" s="47">
        <v>13.951786058034587</v>
      </c>
      <c r="P55" s="47">
        <v>61.045380011244973</v>
      </c>
      <c r="Q55" s="47">
        <v>360.04792123947277</v>
      </c>
      <c r="R55" s="47">
        <v>2460.4426804297809</v>
      </c>
      <c r="S55" s="47">
        <v>119.04978216598474</v>
      </c>
      <c r="T55" s="47">
        <v>14.220246757448368</v>
      </c>
      <c r="U55" s="47">
        <v>195.42381030983051</v>
      </c>
      <c r="V55" s="47">
        <v>684.92894746498564</v>
      </c>
      <c r="W55" s="47">
        <v>18.356925675725051</v>
      </c>
      <c r="X55" s="47">
        <v>48.471495856082889</v>
      </c>
      <c r="Y55" s="47">
        <v>78.721403854293129</v>
      </c>
      <c r="Z55" s="47">
        <v>26.255143502250728</v>
      </c>
      <c r="AA55" s="47">
        <v>305.57819171111453</v>
      </c>
      <c r="AB55" s="47">
        <v>23.192303921941257</v>
      </c>
      <c r="AC55" s="47">
        <v>33.150747675707223</v>
      </c>
      <c r="AD55" s="47">
        <v>110.4417078329372</v>
      </c>
      <c r="AE55" s="47">
        <v>625.63388693382171</v>
      </c>
      <c r="AF55" s="47">
        <v>24.546703880510247</v>
      </c>
      <c r="AG55" s="47">
        <v>55.057210590765671</v>
      </c>
      <c r="AH55" s="47">
        <v>360.10229972455608</v>
      </c>
      <c r="AI55" s="47">
        <v>272.0600718307316</v>
      </c>
      <c r="AJ55" s="47">
        <v>56.076744996689989</v>
      </c>
      <c r="AK55" s="47">
        <v>203.45826832524017</v>
      </c>
      <c r="AL55" s="47">
        <v>57.84835596454942</v>
      </c>
      <c r="AM55" s="47">
        <v>0</v>
      </c>
      <c r="AN55" s="47">
        <v>3044.8286528558692</v>
      </c>
      <c r="AO55" s="47">
        <v>0</v>
      </c>
      <c r="AP55" s="47">
        <v>94.477357970312056</v>
      </c>
      <c r="AQ55" s="47">
        <v>8176.3697620416915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103.97793803470715</v>
      </c>
      <c r="F56" s="47">
        <v>33.548352100494775</v>
      </c>
      <c r="G56" s="47">
        <v>21.31015526688287</v>
      </c>
      <c r="H56" s="47">
        <v>26.827561676860675</v>
      </c>
      <c r="I56" s="47">
        <v>1.085562799499481</v>
      </c>
      <c r="J56" s="47">
        <v>2.8340390845067138</v>
      </c>
      <c r="K56" s="47">
        <v>6.1377532016561265</v>
      </c>
      <c r="L56" s="47">
        <v>1.6151871613899902</v>
      </c>
      <c r="M56" s="47">
        <v>9.0837074857942088</v>
      </c>
      <c r="N56" s="47">
        <v>7.9190512362984808</v>
      </c>
      <c r="O56" s="47">
        <v>18.901825110607099</v>
      </c>
      <c r="P56" s="47">
        <v>28.753310769999068</v>
      </c>
      <c r="Q56" s="47">
        <v>51.044641969088417</v>
      </c>
      <c r="R56" s="47">
        <v>23.456572524016266</v>
      </c>
      <c r="S56" s="47">
        <v>2472.5930754910059</v>
      </c>
      <c r="T56" s="47">
        <v>12.471772826316947</v>
      </c>
      <c r="U56" s="47">
        <v>13.484658690397907</v>
      </c>
      <c r="V56" s="47">
        <v>80.768749014132396</v>
      </c>
      <c r="W56" s="47">
        <v>431.14296641701577</v>
      </c>
      <c r="X56" s="47">
        <v>231.03784551382347</v>
      </c>
      <c r="Y56" s="47">
        <v>84.801324955590886</v>
      </c>
      <c r="Z56" s="47">
        <v>13.233878240882596</v>
      </c>
      <c r="AA56" s="47">
        <v>1136.6533722122772</v>
      </c>
      <c r="AB56" s="47">
        <v>88.464389091056788</v>
      </c>
      <c r="AC56" s="47">
        <v>129.55481196005812</v>
      </c>
      <c r="AD56" s="47">
        <v>53.925443567900544</v>
      </c>
      <c r="AE56" s="47">
        <v>17.23337800133114</v>
      </c>
      <c r="AF56" s="47">
        <v>22.655530616550028</v>
      </c>
      <c r="AG56" s="47">
        <v>7.3555851299745303</v>
      </c>
      <c r="AH56" s="47">
        <v>43.895881709528801</v>
      </c>
      <c r="AI56" s="47">
        <v>451.31342907163111</v>
      </c>
      <c r="AJ56" s="47">
        <v>4.3435713484924126</v>
      </c>
      <c r="AK56" s="47">
        <v>16.366972190353369</v>
      </c>
      <c r="AL56" s="47">
        <v>22.843750412817702</v>
      </c>
      <c r="AM56" s="47">
        <v>0</v>
      </c>
      <c r="AN56" s="47">
        <v>3717.1331684528022</v>
      </c>
      <c r="AO56" s="47">
        <v>0</v>
      </c>
      <c r="AP56" s="47">
        <v>1.555639277603728</v>
      </c>
      <c r="AQ56" s="47">
        <v>6038.7235642315945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15.405269708139283</v>
      </c>
      <c r="F57" s="47">
        <v>4.4518392058344372</v>
      </c>
      <c r="G57" s="47">
        <v>24.952141178774241</v>
      </c>
      <c r="H57" s="47">
        <v>73.584847567891202</v>
      </c>
      <c r="I57" s="47">
        <v>1.8072127590932259</v>
      </c>
      <c r="J57" s="47">
        <v>3.2887909703112994</v>
      </c>
      <c r="K57" s="47">
        <v>7.3315469254060037</v>
      </c>
      <c r="L57" s="47">
        <v>0.83723525159731804</v>
      </c>
      <c r="M57" s="47">
        <v>11.81865412501821</v>
      </c>
      <c r="N57" s="47">
        <v>7.4511912950210446</v>
      </c>
      <c r="O57" s="47">
        <v>3.725024995504524</v>
      </c>
      <c r="P57" s="47">
        <v>101.09969201377329</v>
      </c>
      <c r="Q57" s="47">
        <v>31.026595339633189</v>
      </c>
      <c r="R57" s="47">
        <v>30.615788760674928</v>
      </c>
      <c r="S57" s="47">
        <v>27.123283673662169</v>
      </c>
      <c r="T57" s="47">
        <v>77.124018141616247</v>
      </c>
      <c r="U57" s="47">
        <v>2.8418583194075806</v>
      </c>
      <c r="V57" s="47">
        <v>58.496414161612677</v>
      </c>
      <c r="W57" s="47">
        <v>5.2540848916892395</v>
      </c>
      <c r="X57" s="47">
        <v>10.052888640215214</v>
      </c>
      <c r="Y57" s="47">
        <v>20.082273839286881</v>
      </c>
      <c r="Z57" s="47">
        <v>47.861470291184645</v>
      </c>
      <c r="AA57" s="47">
        <v>89.945192638918485</v>
      </c>
      <c r="AB57" s="47">
        <v>0.44108533479353196</v>
      </c>
      <c r="AC57" s="47">
        <v>0.45067561663497668</v>
      </c>
      <c r="AD57" s="47">
        <v>4.6187186742092186</v>
      </c>
      <c r="AE57" s="47">
        <v>1.3746218809705892</v>
      </c>
      <c r="AF57" s="47">
        <v>1.4735319524452088</v>
      </c>
      <c r="AG57" s="47">
        <v>7.3499558118738282</v>
      </c>
      <c r="AH57" s="47">
        <v>32.741372660676689</v>
      </c>
      <c r="AI57" s="47">
        <v>14.921091777081269</v>
      </c>
      <c r="AJ57" s="47">
        <v>6.9886536769665106</v>
      </c>
      <c r="AK57" s="47">
        <v>15.888001692093058</v>
      </c>
      <c r="AL57" s="47">
        <v>15.424420159081265</v>
      </c>
      <c r="AM57" s="47">
        <v>0</v>
      </c>
      <c r="AN57" s="47">
        <v>1449.5380668627365</v>
      </c>
      <c r="AO57" s="47">
        <v>0</v>
      </c>
      <c r="AP57" s="47">
        <v>13.340603509008222</v>
      </c>
      <c r="AQ57" s="47">
        <v>222.9436903600909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2.201832718015091</v>
      </c>
      <c r="F58" s="47">
        <v>1.4607151382083803</v>
      </c>
      <c r="G58" s="47">
        <v>2.181389658617737</v>
      </c>
      <c r="H58" s="47">
        <v>3.7477708075034495</v>
      </c>
      <c r="I58" s="47">
        <v>0.15191613024679496</v>
      </c>
      <c r="J58" s="47">
        <v>0.5574833083290941</v>
      </c>
      <c r="K58" s="47">
        <v>1.4924272328349097</v>
      </c>
      <c r="L58" s="47">
        <v>23.120379680242259</v>
      </c>
      <c r="M58" s="47">
        <v>1.8076257832896987</v>
      </c>
      <c r="N58" s="47">
        <v>1.0569590013230417</v>
      </c>
      <c r="O58" s="47">
        <v>2.7398433212315281</v>
      </c>
      <c r="P58" s="47">
        <v>10.648108679262769</v>
      </c>
      <c r="Q58" s="47">
        <v>5.0984187129352883</v>
      </c>
      <c r="R58" s="47">
        <v>4.1121131635783694</v>
      </c>
      <c r="S58" s="47">
        <v>2.4095671692751428</v>
      </c>
      <c r="T58" s="47">
        <v>2.1479513833469825</v>
      </c>
      <c r="U58" s="47">
        <v>25.268252580330898</v>
      </c>
      <c r="V58" s="47">
        <v>7.8387187578475448</v>
      </c>
      <c r="W58" s="47">
        <v>1.2557137253399282</v>
      </c>
      <c r="X58" s="47">
        <v>1.9547108067491343</v>
      </c>
      <c r="Y58" s="47">
        <v>1.3558021670024838</v>
      </c>
      <c r="Z58" s="47">
        <v>1.2904236099560342</v>
      </c>
      <c r="AA58" s="47">
        <v>4.6342530736207284</v>
      </c>
      <c r="AB58" s="47">
        <v>0.37185190671758095</v>
      </c>
      <c r="AC58" s="47">
        <v>0.47180583934599596</v>
      </c>
      <c r="AD58" s="47">
        <v>0.39649096005346063</v>
      </c>
      <c r="AE58" s="47">
        <v>1.3649400300470902</v>
      </c>
      <c r="AF58" s="47">
        <v>0.70705860014044908</v>
      </c>
      <c r="AG58" s="47">
        <v>1.4851629891548248</v>
      </c>
      <c r="AH58" s="47">
        <v>1.3377014749763931</v>
      </c>
      <c r="AI58" s="47">
        <v>2.7564063786557802</v>
      </c>
      <c r="AJ58" s="47">
        <v>0.78210094687877896</v>
      </c>
      <c r="AK58" s="47">
        <v>0.77479100187985273</v>
      </c>
      <c r="AL58" s="47">
        <v>0.77466151447678078</v>
      </c>
      <c r="AM58" s="47">
        <v>0</v>
      </c>
      <c r="AN58" s="47">
        <v>9.7084239676814228</v>
      </c>
      <c r="AO58" s="47">
        <v>0</v>
      </c>
      <c r="AP58" s="47">
        <v>0.11068664885367413</v>
      </c>
      <c r="AQ58" s="47">
        <v>30.623747336060092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1.8031729261545846</v>
      </c>
      <c r="F59" s="47">
        <v>1.2539716963377276</v>
      </c>
      <c r="G59" s="47">
        <v>2.9964771204880232</v>
      </c>
      <c r="H59" s="47">
        <v>2.5393193194070554</v>
      </c>
      <c r="I59" s="47">
        <v>0.14617251829753738</v>
      </c>
      <c r="J59" s="47">
        <v>0.8040764481960283</v>
      </c>
      <c r="K59" s="47">
        <v>0.75851049663797143</v>
      </c>
      <c r="L59" s="47">
        <v>0.25949007669201679</v>
      </c>
      <c r="M59" s="47">
        <v>2.828252629224477</v>
      </c>
      <c r="N59" s="47">
        <v>1.1897384381913845</v>
      </c>
      <c r="O59" s="47">
        <v>4.4988290418860819</v>
      </c>
      <c r="P59" s="47">
        <v>15.801836842015861</v>
      </c>
      <c r="Q59" s="47">
        <v>4.1923424296752234</v>
      </c>
      <c r="R59" s="47">
        <v>5.2048696517696724</v>
      </c>
      <c r="S59" s="47">
        <v>3.0667877776916868</v>
      </c>
      <c r="T59" s="47">
        <v>1.4201237559463802</v>
      </c>
      <c r="U59" s="47">
        <v>1.1164072061806454</v>
      </c>
      <c r="V59" s="47">
        <v>16.896640977579786</v>
      </c>
      <c r="W59" s="47">
        <v>0.60906239470888834</v>
      </c>
      <c r="X59" s="47">
        <v>0.74808133375574026</v>
      </c>
      <c r="Y59" s="47">
        <v>0.67317043247926056</v>
      </c>
      <c r="Z59" s="47">
        <v>0.73364635788655419</v>
      </c>
      <c r="AA59" s="47">
        <v>3.1190034005243126</v>
      </c>
      <c r="AB59" s="47">
        <v>0.31685164434353869</v>
      </c>
      <c r="AC59" s="47">
        <v>0.22467307133616571</v>
      </c>
      <c r="AD59" s="47">
        <v>0.65183189307854117</v>
      </c>
      <c r="AE59" s="47">
        <v>1.0833947162937034</v>
      </c>
      <c r="AF59" s="47">
        <v>0.1712045672881507</v>
      </c>
      <c r="AG59" s="47">
        <v>4.2100229941912151</v>
      </c>
      <c r="AH59" s="47">
        <v>1.8780669100153327</v>
      </c>
      <c r="AI59" s="47">
        <v>2.7826201567413005</v>
      </c>
      <c r="AJ59" s="47">
        <v>0.5208184613189466</v>
      </c>
      <c r="AK59" s="47">
        <v>1.4760310569385382</v>
      </c>
      <c r="AL59" s="47">
        <v>0.39729093486844691</v>
      </c>
      <c r="AM59" s="47">
        <v>0</v>
      </c>
      <c r="AN59" s="47">
        <v>11.265848628189406</v>
      </c>
      <c r="AO59" s="47">
        <v>0</v>
      </c>
      <c r="AP59" s="47">
        <v>0.51634919474100427</v>
      </c>
      <c r="AQ59" s="47">
        <v>49.250554474776237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0.45429182346150221</v>
      </c>
      <c r="F60" s="47">
        <v>0.13027880698022526</v>
      </c>
      <c r="G60" s="47">
        <v>0.99901873879864278</v>
      </c>
      <c r="H60" s="47">
        <v>0.56374503379875995</v>
      </c>
      <c r="I60" s="47">
        <v>4.6564876431028218E-2</v>
      </c>
      <c r="J60" s="47">
        <v>7.7476735547056211E-2</v>
      </c>
      <c r="K60" s="47">
        <v>0.19322479572961679</v>
      </c>
      <c r="L60" s="47">
        <v>5.6311905373972501E-2</v>
      </c>
      <c r="M60" s="47">
        <v>0.33486796395428808</v>
      </c>
      <c r="N60" s="47">
        <v>0.40068635078448095</v>
      </c>
      <c r="O60" s="47">
        <v>0.10434890754822126</v>
      </c>
      <c r="P60" s="47">
        <v>0.39480630575020337</v>
      </c>
      <c r="Q60" s="47">
        <v>0.3622570283077251</v>
      </c>
      <c r="R60" s="47">
        <v>0.49716464926454113</v>
      </c>
      <c r="S60" s="47">
        <v>2.0232716502667896</v>
      </c>
      <c r="T60" s="47">
        <v>0.27850973373522636</v>
      </c>
      <c r="U60" s="47">
        <v>8.4631316831717762E-2</v>
      </c>
      <c r="V60" s="47">
        <v>0.85922119952766229</v>
      </c>
      <c r="W60" s="47">
        <v>0.44175850873662986</v>
      </c>
      <c r="X60" s="47">
        <v>0.37731999873528499</v>
      </c>
      <c r="Y60" s="47">
        <v>0.16952593013463069</v>
      </c>
      <c r="Z60" s="47">
        <v>0.17107410714537402</v>
      </c>
      <c r="AA60" s="47">
        <v>1.5790299593475194</v>
      </c>
      <c r="AB60" s="47">
        <v>0.10575471057919143</v>
      </c>
      <c r="AC60" s="47">
        <v>0.13633651998782714</v>
      </c>
      <c r="AD60" s="47">
        <v>0.28715763407881373</v>
      </c>
      <c r="AE60" s="47">
        <v>0.1434355579971528</v>
      </c>
      <c r="AF60" s="47">
        <v>9.1716165298966743E-2</v>
      </c>
      <c r="AG60" s="47">
        <v>0.37774788962343098</v>
      </c>
      <c r="AH60" s="47">
        <v>0.26606823830824572</v>
      </c>
      <c r="AI60" s="47">
        <v>0.52039720536208156</v>
      </c>
      <c r="AJ60" s="47">
        <v>6.5005924332760895E-2</v>
      </c>
      <c r="AK60" s="47">
        <v>0.20836576214379249</v>
      </c>
      <c r="AL60" s="47">
        <v>0.11524230157310261</v>
      </c>
      <c r="AM60" s="47">
        <v>0</v>
      </c>
      <c r="AN60" s="47">
        <v>4.2158488170331463</v>
      </c>
      <c r="AO60" s="47">
        <v>0</v>
      </c>
      <c r="AP60" s="47">
        <v>7.4864676733404564E-2</v>
      </c>
      <c r="AQ60" s="47">
        <v>6.5898887893428135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14.964414153803316</v>
      </c>
      <c r="F61" s="47">
        <v>2.8028424052959009</v>
      </c>
      <c r="G61" s="47">
        <v>41.141732797895664</v>
      </c>
      <c r="H61" s="47">
        <v>92.48895204216636</v>
      </c>
      <c r="I61" s="47">
        <v>3.4554494101486739</v>
      </c>
      <c r="J61" s="47">
        <v>19.105702518538067</v>
      </c>
      <c r="K61" s="47">
        <v>46.392912264081104</v>
      </c>
      <c r="L61" s="47">
        <v>1560.8626832159975</v>
      </c>
      <c r="M61" s="47">
        <v>56.69886952509421</v>
      </c>
      <c r="N61" s="47">
        <v>16.027403988622346</v>
      </c>
      <c r="O61" s="47">
        <v>63.175983586303374</v>
      </c>
      <c r="P61" s="47">
        <v>62.100004271874013</v>
      </c>
      <c r="Q61" s="47">
        <v>15.354545423519667</v>
      </c>
      <c r="R61" s="47">
        <v>13.927332803964095</v>
      </c>
      <c r="S61" s="47">
        <v>20.387655126660292</v>
      </c>
      <c r="T61" s="47">
        <v>10.251010635252735</v>
      </c>
      <c r="U61" s="47">
        <v>1085.9063425283061</v>
      </c>
      <c r="V61" s="47">
        <v>27.165042751564297</v>
      </c>
      <c r="W61" s="47">
        <v>2.3157615442818775</v>
      </c>
      <c r="X61" s="47">
        <v>3.0157206215235259</v>
      </c>
      <c r="Y61" s="47">
        <v>1.7830131458115774</v>
      </c>
      <c r="Z61" s="47">
        <v>6.2986245573828565</v>
      </c>
      <c r="AA61" s="47">
        <v>12.665035342054367</v>
      </c>
      <c r="AB61" s="47">
        <v>1.1087616529972377</v>
      </c>
      <c r="AC61" s="47">
        <v>1.2149128629538462</v>
      </c>
      <c r="AD61" s="47">
        <v>4.1007486716862172</v>
      </c>
      <c r="AE61" s="47">
        <v>3.0444988226305698</v>
      </c>
      <c r="AF61" s="47">
        <v>1.5214477032703635</v>
      </c>
      <c r="AG61" s="47">
        <v>6.7917312054535621</v>
      </c>
      <c r="AH61" s="47">
        <v>9.8213807808514986</v>
      </c>
      <c r="AI61" s="47">
        <v>5.2050291166093992</v>
      </c>
      <c r="AJ61" s="47">
        <v>1.7261134280573205</v>
      </c>
      <c r="AK61" s="47">
        <v>5.623098850254971</v>
      </c>
      <c r="AL61" s="47">
        <v>2.3242286817621496</v>
      </c>
      <c r="AM61" s="47">
        <v>0</v>
      </c>
      <c r="AN61" s="47">
        <v>87.408255436534859</v>
      </c>
      <c r="AO61" s="47">
        <v>0</v>
      </c>
      <c r="AP61" s="47">
        <v>3.5401240338863782</v>
      </c>
      <c r="AQ61" s="47">
        <v>92.429664918528886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4.4032295923145455</v>
      </c>
      <c r="F62" s="47">
        <v>0.92022058987867328</v>
      </c>
      <c r="G62" s="47">
        <v>9.3280453305424782</v>
      </c>
      <c r="H62" s="47">
        <v>30.968416915838446</v>
      </c>
      <c r="I62" s="47">
        <v>1.9789890459701778</v>
      </c>
      <c r="J62" s="47">
        <v>0.67715709528507739</v>
      </c>
      <c r="K62" s="47">
        <v>6.2633212704655614</v>
      </c>
      <c r="L62" s="47">
        <v>0.38362827309712777</v>
      </c>
      <c r="M62" s="47">
        <v>4.9391775213539821</v>
      </c>
      <c r="N62" s="47">
        <v>2.7683649439517106</v>
      </c>
      <c r="O62" s="47">
        <v>2.257130249969507</v>
      </c>
      <c r="P62" s="47">
        <v>4.3033841075674468</v>
      </c>
      <c r="Q62" s="47">
        <v>3.9905452191586415</v>
      </c>
      <c r="R62" s="47">
        <v>4.0950437994361693</v>
      </c>
      <c r="S62" s="47">
        <v>2.0236093949537555</v>
      </c>
      <c r="T62" s="47">
        <v>2.6183680922166133</v>
      </c>
      <c r="U62" s="47">
        <v>0.41521910305136178</v>
      </c>
      <c r="V62" s="47">
        <v>6.9500682641985243</v>
      </c>
      <c r="W62" s="47">
        <v>0.67806816302594419</v>
      </c>
      <c r="X62" s="47">
        <v>0.99524113441574036</v>
      </c>
      <c r="Y62" s="47">
        <v>0.83743971365284919</v>
      </c>
      <c r="Z62" s="47">
        <v>3.3788678035758895</v>
      </c>
      <c r="AA62" s="47">
        <v>4.9946127965977771</v>
      </c>
      <c r="AB62" s="47">
        <v>0.41353950031159076</v>
      </c>
      <c r="AC62" s="47">
        <v>0.52087808121604251</v>
      </c>
      <c r="AD62" s="47">
        <v>0.77704445877187367</v>
      </c>
      <c r="AE62" s="47">
        <v>0.94495128521179694</v>
      </c>
      <c r="AF62" s="47">
        <v>0.97462943076483999</v>
      </c>
      <c r="AG62" s="47">
        <v>2.3753155727354849</v>
      </c>
      <c r="AH62" s="47">
        <v>3.8730900312937164</v>
      </c>
      <c r="AI62" s="47">
        <v>2.6518758536728959</v>
      </c>
      <c r="AJ62" s="47">
        <v>0.73885498874610256</v>
      </c>
      <c r="AK62" s="47">
        <v>1.8364896336029348</v>
      </c>
      <c r="AL62" s="47">
        <v>1.1148909250992578</v>
      </c>
      <c r="AM62" s="47">
        <v>0</v>
      </c>
      <c r="AN62" s="47">
        <v>83.047273339938798</v>
      </c>
      <c r="AO62" s="47">
        <v>0</v>
      </c>
      <c r="AP62" s="47">
        <v>2.0254742350406918</v>
      </c>
      <c r="AQ62" s="47">
        <v>46.711952494862672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0.32121729822500061</v>
      </c>
      <c r="F63" s="47">
        <v>1.8943458109959094E-2</v>
      </c>
      <c r="G63" s="47">
        <v>1.5936467145855344</v>
      </c>
      <c r="H63" s="47">
        <v>0.10572685685561575</v>
      </c>
      <c r="I63" s="47">
        <v>8.2050180126652481E-2</v>
      </c>
      <c r="J63" s="47">
        <v>4.3311296523333223E-2</v>
      </c>
      <c r="K63" s="47">
        <v>3.892743279237524E-2</v>
      </c>
      <c r="L63" s="47">
        <v>3.6477193868145845E-3</v>
      </c>
      <c r="M63" s="47">
        <v>6.6257895145771462E-2</v>
      </c>
      <c r="N63" s="47">
        <v>1.9333718484997642E-2</v>
      </c>
      <c r="O63" s="47">
        <v>2.4152729061321945E-2</v>
      </c>
      <c r="P63" s="47">
        <v>2.6012642854467877E-2</v>
      </c>
      <c r="Q63" s="47">
        <v>3.2675825229493416E-2</v>
      </c>
      <c r="R63" s="47">
        <v>6.4171643613492008E-2</v>
      </c>
      <c r="S63" s="47">
        <v>3.2227045039119162E-2</v>
      </c>
      <c r="T63" s="47">
        <v>1.9400917267331997E-2</v>
      </c>
      <c r="U63" s="47">
        <v>1.4140293549039914E-2</v>
      </c>
      <c r="V63" s="47">
        <v>0.11097724760010647</v>
      </c>
      <c r="W63" s="47">
        <v>3.2985787287398552E-2</v>
      </c>
      <c r="X63" s="47">
        <v>5.6735960415613976E-2</v>
      </c>
      <c r="Y63" s="47">
        <v>2.455761999776989E-2</v>
      </c>
      <c r="Z63" s="47">
        <v>0.64499302389107294</v>
      </c>
      <c r="AA63" s="47">
        <v>0.19199294074261647</v>
      </c>
      <c r="AB63" s="47">
        <v>2.2227787343457681E-2</v>
      </c>
      <c r="AC63" s="47">
        <v>2.0204377974595761E-2</v>
      </c>
      <c r="AD63" s="47">
        <v>8.1778858527657067E-2</v>
      </c>
      <c r="AE63" s="47">
        <v>0.2827423619648074</v>
      </c>
      <c r="AF63" s="47">
        <v>0.61297504115104673</v>
      </c>
      <c r="AG63" s="47">
        <v>2.593987077617186E-2</v>
      </c>
      <c r="AH63" s="47">
        <v>6.2250230689907218E-2</v>
      </c>
      <c r="AI63" s="47">
        <v>0.10571975952319718</v>
      </c>
      <c r="AJ63" s="47">
        <v>1.5108190723351539E-2</v>
      </c>
      <c r="AK63" s="47">
        <v>5.358578569358817E-2</v>
      </c>
      <c r="AL63" s="47">
        <v>0.68648595865030981</v>
      </c>
      <c r="AM63" s="47">
        <v>0</v>
      </c>
      <c r="AN63" s="47">
        <v>2.8233008979857535</v>
      </c>
      <c r="AO63" s="47">
        <v>0</v>
      </c>
      <c r="AP63" s="47">
        <v>0.36193616034170267</v>
      </c>
      <c r="AQ63" s="47">
        <v>0.20242109714498008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28.851733339598692</v>
      </c>
      <c r="F64" s="47">
        <v>6.5004165044955817</v>
      </c>
      <c r="G64" s="47">
        <v>89.503609194465227</v>
      </c>
      <c r="H64" s="47">
        <v>121.4369126926582</v>
      </c>
      <c r="I64" s="47">
        <v>3.5848285045848267</v>
      </c>
      <c r="J64" s="47">
        <v>20.614355755627731</v>
      </c>
      <c r="K64" s="47">
        <v>48.858591646634927</v>
      </c>
      <c r="L64" s="47">
        <v>1657.0503655569607</v>
      </c>
      <c r="M64" s="47">
        <v>53.796026145473817</v>
      </c>
      <c r="N64" s="47">
        <v>11.475360191655724</v>
      </c>
      <c r="O64" s="47">
        <v>73.627421021465267</v>
      </c>
      <c r="P64" s="47">
        <v>60.001874531791806</v>
      </c>
      <c r="Q64" s="47">
        <v>14.337150221935458</v>
      </c>
      <c r="R64" s="47">
        <v>18.1683057356327</v>
      </c>
      <c r="S64" s="47">
        <v>30.026516139554797</v>
      </c>
      <c r="T64" s="47">
        <v>11.261673719947803</v>
      </c>
      <c r="U64" s="47">
        <v>1152.2374978277705</v>
      </c>
      <c r="V64" s="47">
        <v>41.105736571976088</v>
      </c>
      <c r="W64" s="47">
        <v>10.929864940394511</v>
      </c>
      <c r="X64" s="47">
        <v>23.177563486494279</v>
      </c>
      <c r="Y64" s="47">
        <v>16.444224434185351</v>
      </c>
      <c r="Z64" s="47">
        <v>18.934957052716573</v>
      </c>
      <c r="AA64" s="47">
        <v>145.09976066742777</v>
      </c>
      <c r="AB64" s="47">
        <v>5.8271963555486535</v>
      </c>
      <c r="AC64" s="47">
        <v>3.7225310452915088</v>
      </c>
      <c r="AD64" s="47">
        <v>35.907702867754189</v>
      </c>
      <c r="AE64" s="47">
        <v>4.509201709907777</v>
      </c>
      <c r="AF64" s="47">
        <v>2.8143469663049192</v>
      </c>
      <c r="AG64" s="47">
        <v>11.437757585796604</v>
      </c>
      <c r="AH64" s="47">
        <v>11.035388327461812</v>
      </c>
      <c r="AI64" s="47">
        <v>15.711198420692106</v>
      </c>
      <c r="AJ64" s="47">
        <v>3.4500023708825829</v>
      </c>
      <c r="AK64" s="47">
        <v>6.1869833703131016</v>
      </c>
      <c r="AL64" s="47">
        <v>3.4079875942689886</v>
      </c>
      <c r="AM64" s="47">
        <v>0</v>
      </c>
      <c r="AN64" s="47">
        <v>156.61175662059492</v>
      </c>
      <c r="AO64" s="47">
        <v>0</v>
      </c>
      <c r="AP64" s="47">
        <v>1.4110083320503031</v>
      </c>
      <c r="AQ64" s="47">
        <v>5.1800253279771455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29.082466842542949</v>
      </c>
      <c r="F65" s="47">
        <v>4.2963557595230464</v>
      </c>
      <c r="G65" s="47">
        <v>71.691217779992442</v>
      </c>
      <c r="H65" s="47">
        <v>67.729047308844855</v>
      </c>
      <c r="I65" s="47">
        <v>3.6813031022008369</v>
      </c>
      <c r="J65" s="47">
        <v>3.2557518350302406</v>
      </c>
      <c r="K65" s="47">
        <v>10.284863985003977</v>
      </c>
      <c r="L65" s="47">
        <v>4.0993240230977666</v>
      </c>
      <c r="M65" s="47">
        <v>21.355627946884979</v>
      </c>
      <c r="N65" s="47">
        <v>11.746768681881777</v>
      </c>
      <c r="O65" s="47">
        <v>11.644636486433559</v>
      </c>
      <c r="P65" s="47">
        <v>30.391754690075413</v>
      </c>
      <c r="Q65" s="47">
        <v>14.862869743801459</v>
      </c>
      <c r="R65" s="47">
        <v>17.825134056783483</v>
      </c>
      <c r="S65" s="47">
        <v>23.178934346127846</v>
      </c>
      <c r="T65" s="47">
        <v>10.562919087940875</v>
      </c>
      <c r="U65" s="47">
        <v>3.5669635845806043</v>
      </c>
      <c r="V65" s="47">
        <v>45.501971906872896</v>
      </c>
      <c r="W65" s="47">
        <v>70.546493971429342</v>
      </c>
      <c r="X65" s="47">
        <v>183.68103087829942</v>
      </c>
      <c r="Y65" s="47">
        <v>230.67951065260164</v>
      </c>
      <c r="Z65" s="47">
        <v>19.524969591960986</v>
      </c>
      <c r="AA65" s="47">
        <v>102.54732228206554</v>
      </c>
      <c r="AB65" s="47">
        <v>158.99402187358604</v>
      </c>
      <c r="AC65" s="47">
        <v>3.4959489557554222</v>
      </c>
      <c r="AD65" s="47">
        <v>5.5206809891377251</v>
      </c>
      <c r="AE65" s="47">
        <v>4.8032196298680594</v>
      </c>
      <c r="AF65" s="47">
        <v>3.2813105037046761</v>
      </c>
      <c r="AG65" s="47">
        <v>10.990241157553301</v>
      </c>
      <c r="AH65" s="47">
        <v>13.232114108243666</v>
      </c>
      <c r="AI65" s="47">
        <v>16.236481650801448</v>
      </c>
      <c r="AJ65" s="47">
        <v>3.0890950205878092</v>
      </c>
      <c r="AK65" s="47">
        <v>5.703550604298937</v>
      </c>
      <c r="AL65" s="47">
        <v>13.747573476085057</v>
      </c>
      <c r="AM65" s="47">
        <v>0</v>
      </c>
      <c r="AN65" s="47">
        <v>339.65867933150605</v>
      </c>
      <c r="AO65" s="47">
        <v>0</v>
      </c>
      <c r="AP65" s="47">
        <v>7.3695566999466013</v>
      </c>
      <c r="AQ65" s="47">
        <v>6.8023771178896547E-2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0.27648972437454505</v>
      </c>
      <c r="F66" s="47">
        <v>0.42035420469890067</v>
      </c>
      <c r="G66" s="47">
        <v>0.72867144591030253</v>
      </c>
      <c r="H66" s="47">
        <v>2.1751973704827026</v>
      </c>
      <c r="I66" s="47">
        <v>0.22468152556156193</v>
      </c>
      <c r="J66" s="47">
        <v>0.29092191910462362</v>
      </c>
      <c r="K66" s="47">
        <v>0.68423552303140911</v>
      </c>
      <c r="L66" s="47">
        <v>1.8990794755053227E-2</v>
      </c>
      <c r="M66" s="47">
        <v>0.91356591661765896</v>
      </c>
      <c r="N66" s="47">
        <v>0.56040829757399924</v>
      </c>
      <c r="O66" s="47">
        <v>0.46195047336522216</v>
      </c>
      <c r="P66" s="47">
        <v>0.86659724108331793</v>
      </c>
      <c r="Q66" s="47">
        <v>0.89790212049763574</v>
      </c>
      <c r="R66" s="47">
        <v>0.79030632188889072</v>
      </c>
      <c r="S66" s="47">
        <v>1.1199178356519994</v>
      </c>
      <c r="T66" s="47">
        <v>0.52580889688303967</v>
      </c>
      <c r="U66" s="47">
        <v>3.4282802568011757E-2</v>
      </c>
      <c r="V66" s="47">
        <v>2.0007661554568372</v>
      </c>
      <c r="W66" s="47">
        <v>1.5249107668665609</v>
      </c>
      <c r="X66" s="47">
        <v>13.066236391306267</v>
      </c>
      <c r="Y66" s="47">
        <v>2.1067551476555426</v>
      </c>
      <c r="Z66" s="47">
        <v>0.6968299456998569</v>
      </c>
      <c r="AA66" s="47">
        <v>21.721764328922621</v>
      </c>
      <c r="AB66" s="47">
        <v>2.4614293072550408</v>
      </c>
      <c r="AC66" s="47">
        <v>13.110440607896876</v>
      </c>
      <c r="AD66" s="47">
        <v>6.1611130807354231</v>
      </c>
      <c r="AE66" s="47">
        <v>7.1879751698379071</v>
      </c>
      <c r="AF66" s="47">
        <v>0.31148105598739712</v>
      </c>
      <c r="AG66" s="47">
        <v>5.4919065512595941E-2</v>
      </c>
      <c r="AH66" s="47">
        <v>2.5435530422751742</v>
      </c>
      <c r="AI66" s="47">
        <v>28.412777304518805</v>
      </c>
      <c r="AJ66" s="47">
        <v>1.1353089728151131</v>
      </c>
      <c r="AK66" s="47">
        <v>0.5707093761291222</v>
      </c>
      <c r="AL66" s="47">
        <v>2.5163723407425622</v>
      </c>
      <c r="AM66" s="47">
        <v>0</v>
      </c>
      <c r="AN66" s="47">
        <v>53.657639446472146</v>
      </c>
      <c r="AO66" s="47">
        <v>0</v>
      </c>
      <c r="AP66" s="47">
        <v>1.2282220785611812E-2</v>
      </c>
      <c r="AQ66" s="47">
        <v>2.4373814755106649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1.2763366532755451</v>
      </c>
      <c r="F67" s="47">
        <v>1.0958203715083357</v>
      </c>
      <c r="G67" s="47">
        <v>3.7764351302254062</v>
      </c>
      <c r="H67" s="47">
        <v>5.8113456718118037</v>
      </c>
      <c r="I67" s="47">
        <v>0.30209882949896599</v>
      </c>
      <c r="J67" s="47">
        <v>0.40167278692437985</v>
      </c>
      <c r="K67" s="47">
        <v>1.2295050499971532</v>
      </c>
      <c r="L67" s="47">
        <v>0.35612355114857569</v>
      </c>
      <c r="M67" s="47">
        <v>2.1855991366238858</v>
      </c>
      <c r="N67" s="47">
        <v>0.97450578457262538</v>
      </c>
      <c r="O67" s="47">
        <v>1.3380246015805468</v>
      </c>
      <c r="P67" s="47">
        <v>3.9104489298329974</v>
      </c>
      <c r="Q67" s="47">
        <v>1.23411941211283</v>
      </c>
      <c r="R67" s="47">
        <v>1.3290898264112461</v>
      </c>
      <c r="S67" s="47">
        <v>1.2394235694725715</v>
      </c>
      <c r="T67" s="47">
        <v>0.65462332809090595</v>
      </c>
      <c r="U67" s="47">
        <v>0.36302772669621525</v>
      </c>
      <c r="V67" s="47">
        <v>3.6876748194514386</v>
      </c>
      <c r="W67" s="47">
        <v>2.5414681638808232</v>
      </c>
      <c r="X67" s="47">
        <v>6.0281562524090146</v>
      </c>
      <c r="Y67" s="47">
        <v>3.3398403224272091</v>
      </c>
      <c r="Z67" s="47">
        <v>3.4469124025022366</v>
      </c>
      <c r="AA67" s="47">
        <v>51.831868099184504</v>
      </c>
      <c r="AB67" s="47">
        <v>6.8407870258187451</v>
      </c>
      <c r="AC67" s="47">
        <v>7.4338978785627923</v>
      </c>
      <c r="AD67" s="47">
        <v>37.465921249972908</v>
      </c>
      <c r="AE67" s="47">
        <v>2.0807677815048562</v>
      </c>
      <c r="AF67" s="47">
        <v>0.2426342363408569</v>
      </c>
      <c r="AG67" s="47">
        <v>1.0335437874604891</v>
      </c>
      <c r="AH67" s="47">
        <v>2.2903628998676515</v>
      </c>
      <c r="AI67" s="47">
        <v>4.1148084174334016</v>
      </c>
      <c r="AJ67" s="47">
        <v>0.79279043446497977</v>
      </c>
      <c r="AK67" s="47">
        <v>4.5820900495268688</v>
      </c>
      <c r="AL67" s="47">
        <v>1.2863007090786902</v>
      </c>
      <c r="AM67" s="47">
        <v>0</v>
      </c>
      <c r="AN67" s="47">
        <v>24.572865522920278</v>
      </c>
      <c r="AO67" s="47">
        <v>0</v>
      </c>
      <c r="AP67" s="47">
        <v>6.8689068952338266</v>
      </c>
      <c r="AQ67" s="47">
        <v>3.0305900403013197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0.22257262773012046</v>
      </c>
      <c r="F68" s="47">
        <v>0.47430521272232229</v>
      </c>
      <c r="G68" s="47">
        <v>1.3829189316113601</v>
      </c>
      <c r="H68" s="47">
        <v>2.5124126819058241</v>
      </c>
      <c r="I68" s="47">
        <v>0.18661543814322534</v>
      </c>
      <c r="J68" s="47">
        <v>0.24144965276397867</v>
      </c>
      <c r="K68" s="47">
        <v>0.92396604197048693</v>
      </c>
      <c r="L68" s="47">
        <v>4.6290932107708717E-2</v>
      </c>
      <c r="M68" s="47">
        <v>0.92046688401287546</v>
      </c>
      <c r="N68" s="47">
        <v>0.70706452518532314</v>
      </c>
      <c r="O68" s="47">
        <v>0.52476963097985629</v>
      </c>
      <c r="P68" s="47">
        <v>0.87485639714617447</v>
      </c>
      <c r="Q68" s="47">
        <v>1.1707142262478045</v>
      </c>
      <c r="R68" s="47">
        <v>3.5137988316090101</v>
      </c>
      <c r="S68" s="47">
        <v>0.56587122890561636</v>
      </c>
      <c r="T68" s="47">
        <v>0.46925135751809643</v>
      </c>
      <c r="U68" s="47">
        <v>0.35253110993674164</v>
      </c>
      <c r="V68" s="47">
        <v>2.0608177092067752</v>
      </c>
      <c r="W68" s="47">
        <v>5.8384497297709936</v>
      </c>
      <c r="X68" s="47">
        <v>14.96606991491516</v>
      </c>
      <c r="Y68" s="47">
        <v>9.0852213616425104</v>
      </c>
      <c r="Z68" s="47">
        <v>2.2170964664656356</v>
      </c>
      <c r="AA68" s="47">
        <v>6.7367093840456809</v>
      </c>
      <c r="AB68" s="47">
        <v>0.17543515400310292</v>
      </c>
      <c r="AC68" s="47">
        <v>0.86348699601784862</v>
      </c>
      <c r="AD68" s="47">
        <v>3.3368144280277954</v>
      </c>
      <c r="AE68" s="47">
        <v>11.699609584935832</v>
      </c>
      <c r="AF68" s="47">
        <v>5.1258767813637283</v>
      </c>
      <c r="AG68" s="47">
        <v>0.33438549846248489</v>
      </c>
      <c r="AH68" s="47">
        <v>6.6344115405691877</v>
      </c>
      <c r="AI68" s="47">
        <v>5.5409946628145965</v>
      </c>
      <c r="AJ68" s="47">
        <v>1.3810816465470321</v>
      </c>
      <c r="AK68" s="47">
        <v>2.0357322509311504</v>
      </c>
      <c r="AL68" s="47">
        <v>3.1847992887073113</v>
      </c>
      <c r="AM68" s="47">
        <v>0</v>
      </c>
      <c r="AN68" s="47">
        <v>20.968218160500765</v>
      </c>
      <c r="AO68" s="47">
        <v>0</v>
      </c>
      <c r="AP68" s="47">
        <v>7.5008530055540659E-2</v>
      </c>
      <c r="AQ68" s="47">
        <v>4.8040244353926749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73.502381729953058</v>
      </c>
      <c r="F69" s="47">
        <v>15.50980943667768</v>
      </c>
      <c r="G69" s="47">
        <v>27.91833261000545</v>
      </c>
      <c r="H69" s="47">
        <v>86.878929907280153</v>
      </c>
      <c r="I69" s="47">
        <v>2.9498509899006393</v>
      </c>
      <c r="J69" s="47">
        <v>3.8674762426217524</v>
      </c>
      <c r="K69" s="47">
        <v>13.897589612758853</v>
      </c>
      <c r="L69" s="47">
        <v>5.2400912331318299</v>
      </c>
      <c r="M69" s="47">
        <v>43.253715877689508</v>
      </c>
      <c r="N69" s="47">
        <v>23.57626364460862</v>
      </c>
      <c r="O69" s="47">
        <v>24.7270442106914</v>
      </c>
      <c r="P69" s="47">
        <v>26.88242349667383</v>
      </c>
      <c r="Q69" s="47">
        <v>14.434411307879449</v>
      </c>
      <c r="R69" s="47">
        <v>15.987296254995536</v>
      </c>
      <c r="S69" s="47">
        <v>14.388751125862427</v>
      </c>
      <c r="T69" s="47">
        <v>4.9506992734843251</v>
      </c>
      <c r="U69" s="47">
        <v>29.561204951506664</v>
      </c>
      <c r="V69" s="47">
        <v>61.170883244595181</v>
      </c>
      <c r="W69" s="47">
        <v>19.75517655042697</v>
      </c>
      <c r="X69" s="47">
        <v>48.75642477529167</v>
      </c>
      <c r="Y69" s="47">
        <v>40.274959733504353</v>
      </c>
      <c r="Z69" s="47">
        <v>38.82810549873993</v>
      </c>
      <c r="AA69" s="47">
        <v>87.114497420027149</v>
      </c>
      <c r="AB69" s="47">
        <v>15.746678167150609</v>
      </c>
      <c r="AC69" s="47">
        <v>74.690974013160726</v>
      </c>
      <c r="AD69" s="47">
        <v>32.315597801042934</v>
      </c>
      <c r="AE69" s="47">
        <v>31.093076114710801</v>
      </c>
      <c r="AF69" s="47">
        <v>101.5618368132557</v>
      </c>
      <c r="AG69" s="47">
        <v>33.540916658212353</v>
      </c>
      <c r="AH69" s="47">
        <v>33.4847829583221</v>
      </c>
      <c r="AI69" s="47">
        <v>73.988623201081779</v>
      </c>
      <c r="AJ69" s="47">
        <v>12.84474476024741</v>
      </c>
      <c r="AK69" s="47">
        <v>13.046175784741283</v>
      </c>
      <c r="AL69" s="47">
        <v>24.662434819726172</v>
      </c>
      <c r="AM69" s="47">
        <v>0</v>
      </c>
      <c r="AN69" s="47">
        <v>251.24273891410613</v>
      </c>
      <c r="AO69" s="47">
        <v>0</v>
      </c>
      <c r="AP69" s="47">
        <v>0.28613045710010215</v>
      </c>
      <c r="AQ69" s="47">
        <v>5.1302504230312712E-2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0.10292849266729127</v>
      </c>
      <c r="F70" s="47">
        <v>3.0299760005399003E-2</v>
      </c>
      <c r="G70" s="47">
        <v>0.264107362085029</v>
      </c>
      <c r="H70" s="47">
        <v>0.2590766619299476</v>
      </c>
      <c r="I70" s="47">
        <v>7.2501559735041569E-3</v>
      </c>
      <c r="J70" s="47">
        <v>0.10026295525237405</v>
      </c>
      <c r="K70" s="47">
        <v>4.4564786755787685E-2</v>
      </c>
      <c r="L70" s="47">
        <v>4.4399300426183454E-3</v>
      </c>
      <c r="M70" s="47">
        <v>5.3761543714587717E-2</v>
      </c>
      <c r="N70" s="47">
        <v>5.5026750343130759E-2</v>
      </c>
      <c r="O70" s="47">
        <v>3.8494926072596115E-2</v>
      </c>
      <c r="P70" s="47">
        <v>6.4953678981698959E-2</v>
      </c>
      <c r="Q70" s="47">
        <v>8.1658708774650146E-2</v>
      </c>
      <c r="R70" s="47">
        <v>0.10660569902913332</v>
      </c>
      <c r="S70" s="47">
        <v>9.4216320002451642E-2</v>
      </c>
      <c r="T70" s="47">
        <v>0.11128776206746553</v>
      </c>
      <c r="U70" s="47">
        <v>2.2681930341953285E-2</v>
      </c>
      <c r="V70" s="47">
        <v>0.38656505993888807</v>
      </c>
      <c r="W70" s="47">
        <v>4.5622948470792589E-2</v>
      </c>
      <c r="X70" s="47">
        <v>5.6793705889939324E-2</v>
      </c>
      <c r="Y70" s="47">
        <v>2.6989627426582834E-2</v>
      </c>
      <c r="Z70" s="47">
        <v>4.7020778756133794E-2</v>
      </c>
      <c r="AA70" s="47">
        <v>0.16291095391754037</v>
      </c>
      <c r="AB70" s="47">
        <v>1.4797581082051835E-2</v>
      </c>
      <c r="AC70" s="47">
        <v>1.7814988162286511E-2</v>
      </c>
      <c r="AD70" s="47">
        <v>5.3562392766468236E-2</v>
      </c>
      <c r="AE70" s="47">
        <v>4.8106378325142224E-2</v>
      </c>
      <c r="AF70" s="47">
        <v>3.5465779232832811E-2</v>
      </c>
      <c r="AG70" s="47">
        <v>8.5085295288696169E-2</v>
      </c>
      <c r="AH70" s="47">
        <v>6.7451097473211999E-2</v>
      </c>
      <c r="AI70" s="47">
        <v>7.6305102346713838E-2</v>
      </c>
      <c r="AJ70" s="47">
        <v>1.7054355295317042E-2</v>
      </c>
      <c r="AK70" s="47">
        <v>3.0767875945399762E-2</v>
      </c>
      <c r="AL70" s="47">
        <v>4.9819617256543408E-2</v>
      </c>
      <c r="AM70" s="47">
        <v>0</v>
      </c>
      <c r="AN70" s="47">
        <v>0.28218488147134047</v>
      </c>
      <c r="AO70" s="47">
        <v>0</v>
      </c>
      <c r="AP70" s="47">
        <v>1.2549508724966645E-2</v>
      </c>
      <c r="AQ70" s="47">
        <v>0.77365370542320389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4.5039529373538727</v>
      </c>
      <c r="F71" s="47">
        <v>5.1845333248193057</v>
      </c>
      <c r="G71" s="47">
        <v>19.723319844207328</v>
      </c>
      <c r="H71" s="47">
        <v>19.477065214014569</v>
      </c>
      <c r="I71" s="47">
        <v>1.6704839876404534</v>
      </c>
      <c r="J71" s="47">
        <v>1.3928719638970144</v>
      </c>
      <c r="K71" s="47">
        <v>11.322527921883648</v>
      </c>
      <c r="L71" s="47">
        <v>1.1555665852763739</v>
      </c>
      <c r="M71" s="47">
        <v>23.586207805237606</v>
      </c>
      <c r="N71" s="47">
        <v>7.9369269028791463</v>
      </c>
      <c r="O71" s="47">
        <v>4.6487325597184199</v>
      </c>
      <c r="P71" s="47">
        <v>7.9794473098497658</v>
      </c>
      <c r="Q71" s="47">
        <v>8.6199825091265332</v>
      </c>
      <c r="R71" s="47">
        <v>7.4827540479782355</v>
      </c>
      <c r="S71" s="47">
        <v>7.7344319228393807</v>
      </c>
      <c r="T71" s="47">
        <v>5.0283376644422075</v>
      </c>
      <c r="U71" s="47">
        <v>2.6157076202486991</v>
      </c>
      <c r="V71" s="47">
        <v>29.260963375171848</v>
      </c>
      <c r="W71" s="47">
        <v>36.393395040826931</v>
      </c>
      <c r="X71" s="47">
        <v>60.428431254272141</v>
      </c>
      <c r="Y71" s="47">
        <v>16.437654870177369</v>
      </c>
      <c r="Z71" s="47">
        <v>13.326738787586301</v>
      </c>
      <c r="AA71" s="47">
        <v>16.874547657283458</v>
      </c>
      <c r="AB71" s="47">
        <v>1.1002083931129607</v>
      </c>
      <c r="AC71" s="47">
        <v>1.7082256528216104</v>
      </c>
      <c r="AD71" s="47">
        <v>10.911150716020011</v>
      </c>
      <c r="AE71" s="47">
        <v>47.511167347757087</v>
      </c>
      <c r="AF71" s="47">
        <v>28.988784714445966</v>
      </c>
      <c r="AG71" s="47">
        <v>10.252499881337274</v>
      </c>
      <c r="AH71" s="47">
        <v>41.241548514488628</v>
      </c>
      <c r="AI71" s="47">
        <v>29.976990312999206</v>
      </c>
      <c r="AJ71" s="47">
        <v>14.887867660424988</v>
      </c>
      <c r="AK71" s="47">
        <v>18.338327052818951</v>
      </c>
      <c r="AL71" s="47">
        <v>28.986424361844453</v>
      </c>
      <c r="AM71" s="47">
        <v>0</v>
      </c>
      <c r="AN71" s="47">
        <v>62.001854765811302</v>
      </c>
      <c r="AO71" s="47">
        <v>0</v>
      </c>
      <c r="AP71" s="47">
        <v>0.97329515572963687</v>
      </c>
      <c r="AQ71" s="47">
        <v>31.963896617436053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0.70911752459833566</v>
      </c>
      <c r="F72" s="47">
        <v>0.22915421126268792</v>
      </c>
      <c r="G72" s="47">
        <v>1.6541831399345486</v>
      </c>
      <c r="H72" s="47">
        <v>0.73199703805739369</v>
      </c>
      <c r="I72" s="47">
        <v>3.9960654178630622E-2</v>
      </c>
      <c r="J72" s="47">
        <v>1.3485508655094778</v>
      </c>
      <c r="K72" s="47">
        <v>0.90438738201373359</v>
      </c>
      <c r="L72" s="47">
        <v>2.8187013700981704E-2</v>
      </c>
      <c r="M72" s="47">
        <v>0.57963291385834947</v>
      </c>
      <c r="N72" s="47">
        <v>0.28425643075440277</v>
      </c>
      <c r="O72" s="47">
        <v>0.23696221357027838</v>
      </c>
      <c r="P72" s="47">
        <v>0.14705298352072227</v>
      </c>
      <c r="Q72" s="47">
        <v>0.13997543282293631</v>
      </c>
      <c r="R72" s="47">
        <v>0.24704076773833367</v>
      </c>
      <c r="S72" s="47">
        <v>0.87667326111246302</v>
      </c>
      <c r="T72" s="47">
        <v>0.10915790902628861</v>
      </c>
      <c r="U72" s="47">
        <v>0.20718326141117502</v>
      </c>
      <c r="V72" s="47">
        <v>0.44560847418823862</v>
      </c>
      <c r="W72" s="47">
        <v>0.57310395324248331</v>
      </c>
      <c r="X72" s="47">
        <v>0.81544876908392683</v>
      </c>
      <c r="Y72" s="47">
        <v>0.40419028443603866</v>
      </c>
      <c r="Z72" s="47">
        <v>0.520629682649147</v>
      </c>
      <c r="AA72" s="47">
        <v>0.85880797089026539</v>
      </c>
      <c r="AB72" s="47">
        <v>4.5257956905340173E-2</v>
      </c>
      <c r="AC72" s="47">
        <v>5.8558154327173519E-2</v>
      </c>
      <c r="AD72" s="47">
        <v>0.30285507041108234</v>
      </c>
      <c r="AE72" s="47">
        <v>0.84723480470551515</v>
      </c>
      <c r="AF72" s="47">
        <v>1.1288138557930338</v>
      </c>
      <c r="AG72" s="47">
        <v>0.233819647474968</v>
      </c>
      <c r="AH72" s="47">
        <v>0.55159189236319239</v>
      </c>
      <c r="AI72" s="47">
        <v>1.6817183131583147</v>
      </c>
      <c r="AJ72" s="47">
        <v>0.47225821728653572</v>
      </c>
      <c r="AK72" s="47">
        <v>0.31291993595058393</v>
      </c>
      <c r="AL72" s="47">
        <v>2.0572333323633027</v>
      </c>
      <c r="AM72" s="47">
        <v>0</v>
      </c>
      <c r="AN72" s="47">
        <v>11.395380179505681</v>
      </c>
      <c r="AO72" s="47">
        <v>0</v>
      </c>
      <c r="AP72" s="47">
        <v>883.44486456276672</v>
      </c>
      <c r="AQ72" s="47">
        <v>1.9041639180183352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0.18712705711394287</v>
      </c>
      <c r="F73" s="47">
        <v>8.1333255718848516E-2</v>
      </c>
      <c r="G73" s="47">
        <v>0.17275020503996338</v>
      </c>
      <c r="H73" s="47">
        <v>0.12434387406879309</v>
      </c>
      <c r="I73" s="47">
        <v>7.0096290930512428E-3</v>
      </c>
      <c r="J73" s="47">
        <v>3.9386841642779877E-2</v>
      </c>
      <c r="K73" s="47">
        <v>9.1944534895570806E-2</v>
      </c>
      <c r="L73" s="47">
        <v>9.0342257766575507E-3</v>
      </c>
      <c r="M73" s="47">
        <v>5.3893884207471501E-2</v>
      </c>
      <c r="N73" s="47">
        <v>2.8896728634469949E-2</v>
      </c>
      <c r="O73" s="47">
        <v>7.038262035249071E-2</v>
      </c>
      <c r="P73" s="47">
        <v>0.11810432593774071</v>
      </c>
      <c r="Q73" s="47">
        <v>0.48937990202302262</v>
      </c>
      <c r="R73" s="47">
        <v>5.3870671127358147E-2</v>
      </c>
      <c r="S73" s="47">
        <v>5.896473986768351E-2</v>
      </c>
      <c r="T73" s="47">
        <v>3.1837149902389679E-2</v>
      </c>
      <c r="U73" s="47">
        <v>5.0025337991687263E-2</v>
      </c>
      <c r="V73" s="47">
        <v>0.28538636266545997</v>
      </c>
      <c r="W73" s="47">
        <v>6.2527671557331146E-2</v>
      </c>
      <c r="X73" s="47">
        <v>9.4961509132812705E-2</v>
      </c>
      <c r="Y73" s="47">
        <v>5.6655171751246985E-2</v>
      </c>
      <c r="Z73" s="47">
        <v>4.8806470847268899E-2</v>
      </c>
      <c r="AA73" s="47">
        <v>8.5987853999023409E-2</v>
      </c>
      <c r="AB73" s="47">
        <v>2.5530347222360337E-2</v>
      </c>
      <c r="AC73" s="47">
        <v>3.8651411870493377E-3</v>
      </c>
      <c r="AD73" s="47">
        <v>2.4967348778606714E-2</v>
      </c>
      <c r="AE73" s="47">
        <v>9.49446874125906E-2</v>
      </c>
      <c r="AF73" s="47">
        <v>0.12718503183886015</v>
      </c>
      <c r="AG73" s="47">
        <v>0.15153789220545599</v>
      </c>
      <c r="AH73" s="47">
        <v>0.14714585121357615</v>
      </c>
      <c r="AI73" s="47">
        <v>0.2396118219801299</v>
      </c>
      <c r="AJ73" s="47">
        <v>3.4834631010216791E-2</v>
      </c>
      <c r="AK73" s="47">
        <v>2.9229762276643721E-2</v>
      </c>
      <c r="AL73" s="47">
        <v>0.14896120459232434</v>
      </c>
      <c r="AM73" s="47">
        <v>0</v>
      </c>
      <c r="AN73" s="47">
        <v>0.84935842309422127</v>
      </c>
      <c r="AO73" s="47">
        <v>0</v>
      </c>
      <c r="AP73" s="47">
        <v>2.0829870331594385</v>
      </c>
      <c r="AQ73" s="47">
        <v>7.6891805532210133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0.18893524395950839</v>
      </c>
      <c r="F74" s="47">
        <v>4.8885821497126426E-2</v>
      </c>
      <c r="G74" s="47">
        <v>0.17348542087459448</v>
      </c>
      <c r="H74" s="47">
        <v>0.85560497514949885</v>
      </c>
      <c r="I74" s="47">
        <v>2.3236554004089423E-2</v>
      </c>
      <c r="J74" s="47">
        <v>4.2611326484646932E-2</v>
      </c>
      <c r="K74" s="47">
        <v>7.1167023901879928E-2</v>
      </c>
      <c r="L74" s="47">
        <v>7.3903867405663804E-3</v>
      </c>
      <c r="M74" s="47">
        <v>0.41575706577886246</v>
      </c>
      <c r="N74" s="47">
        <v>0.23652799357845755</v>
      </c>
      <c r="O74" s="47">
        <v>4.7791437259699698E-2</v>
      </c>
      <c r="P74" s="47">
        <v>5.5881361983092417E-2</v>
      </c>
      <c r="Q74" s="47">
        <v>0.12905397906216143</v>
      </c>
      <c r="R74" s="47">
        <v>0.49578153230349786</v>
      </c>
      <c r="S74" s="47">
        <v>7.8035266424112543E-2</v>
      </c>
      <c r="T74" s="47">
        <v>4.4671705917028744E-2</v>
      </c>
      <c r="U74" s="47">
        <v>6.3964126996992873E-2</v>
      </c>
      <c r="V74" s="47">
        <v>0.23707611397677661</v>
      </c>
      <c r="W74" s="47">
        <v>5.2699399921381854E-2</v>
      </c>
      <c r="X74" s="47">
        <v>8.2630072940358276E-2</v>
      </c>
      <c r="Y74" s="47">
        <v>4.1328753834373885E-2</v>
      </c>
      <c r="Z74" s="47">
        <v>5.6382776073774274E-2</v>
      </c>
      <c r="AA74" s="47">
        <v>0.10239501525533257</v>
      </c>
      <c r="AB74" s="47">
        <v>8.4768707425808658E-3</v>
      </c>
      <c r="AC74" s="47">
        <v>9.4404349037628867E-3</v>
      </c>
      <c r="AD74" s="47">
        <v>2.1353048125132053E-2</v>
      </c>
      <c r="AE74" s="47">
        <v>0.1112065635880488</v>
      </c>
      <c r="AF74" s="47">
        <v>5.2048062962134933E-2</v>
      </c>
      <c r="AG74" s="47">
        <v>7.3724901285794536E-2</v>
      </c>
      <c r="AH74" s="47">
        <v>0.23333354223094685</v>
      </c>
      <c r="AI74" s="47">
        <v>0.13793890833256217</v>
      </c>
      <c r="AJ74" s="47">
        <v>3.7254774830077428E-2</v>
      </c>
      <c r="AK74" s="47">
        <v>0.31677947118220878</v>
      </c>
      <c r="AL74" s="47">
        <v>8.751333614457063E-2</v>
      </c>
      <c r="AM74" s="47">
        <v>0</v>
      </c>
      <c r="AN74" s="47">
        <v>1.9647498700887882</v>
      </c>
      <c r="AO74" s="47">
        <v>0</v>
      </c>
      <c r="AP74" s="47">
        <v>0.86770002154997261</v>
      </c>
      <c r="AQ74" s="47">
        <v>2.8047773711147883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0.63123736792040441</v>
      </c>
      <c r="F75" s="47">
        <v>0.18789709316457032</v>
      </c>
      <c r="G75" s="47">
        <v>1.2398419988783194</v>
      </c>
      <c r="H75" s="47">
        <v>4.4684927981027061</v>
      </c>
      <c r="I75" s="47">
        <v>0.26233107708373848</v>
      </c>
      <c r="J75" s="47">
        <v>0.22470595474356214</v>
      </c>
      <c r="K75" s="47">
        <v>0.84149448100440682</v>
      </c>
      <c r="L75" s="47">
        <v>0.45145124703299699</v>
      </c>
      <c r="M75" s="47">
        <v>2.1412213029591642</v>
      </c>
      <c r="N75" s="47">
        <v>1.0684214077944645</v>
      </c>
      <c r="O75" s="47">
        <v>0.26406857508406784</v>
      </c>
      <c r="P75" s="47">
        <v>1.2081425093274025</v>
      </c>
      <c r="Q75" s="47">
        <v>0.66104246734335903</v>
      </c>
      <c r="R75" s="47">
        <v>0.60681678436091713</v>
      </c>
      <c r="S75" s="47">
        <v>0.78818408235268744</v>
      </c>
      <c r="T75" s="47">
        <v>0.50342576892545676</v>
      </c>
      <c r="U75" s="47">
        <v>0.44983610945482039</v>
      </c>
      <c r="V75" s="47">
        <v>1.3945325908473434</v>
      </c>
      <c r="W75" s="47">
        <v>0.91806919995849112</v>
      </c>
      <c r="X75" s="47">
        <v>1.5732952120343</v>
      </c>
      <c r="Y75" s="47">
        <v>0.49894049720402817</v>
      </c>
      <c r="Z75" s="47">
        <v>0.54074614016338685</v>
      </c>
      <c r="AA75" s="47">
        <v>5.0567698084116461</v>
      </c>
      <c r="AB75" s="47">
        <v>4.4286436480313995E-2</v>
      </c>
      <c r="AC75" s="47">
        <v>0.63217154303933998</v>
      </c>
      <c r="AD75" s="47">
        <v>1.2225558653297113</v>
      </c>
      <c r="AE75" s="47">
        <v>38.21450779701923</v>
      </c>
      <c r="AF75" s="47">
        <v>91.260738497232623</v>
      </c>
      <c r="AG75" s="47">
        <v>0.43052818710413565</v>
      </c>
      <c r="AH75" s="47">
        <v>2.0329497339294189</v>
      </c>
      <c r="AI75" s="47">
        <v>4.6050159609949208</v>
      </c>
      <c r="AJ75" s="47">
        <v>0.48441316658561306</v>
      </c>
      <c r="AK75" s="47">
        <v>1.4901285096872956</v>
      </c>
      <c r="AL75" s="47">
        <v>101.01168974625494</v>
      </c>
      <c r="AM75" s="47">
        <v>0</v>
      </c>
      <c r="AN75" s="47">
        <v>81.782997919520824</v>
      </c>
      <c r="AO75" s="47">
        <v>0</v>
      </c>
      <c r="AP75" s="47">
        <v>48.670806954130818</v>
      </c>
      <c r="AQ75" s="47">
        <v>2.0841030011770618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1.3484910373851126E-2</v>
      </c>
      <c r="F76" s="47">
        <v>8.1359175540485269E-5</v>
      </c>
      <c r="G76" s="47">
        <v>4.1738286201750713E-2</v>
      </c>
      <c r="H76" s="47">
        <v>3.1911999333600872E-3</v>
      </c>
      <c r="I76" s="47">
        <v>1.669472115085203E-5</v>
      </c>
      <c r="J76" s="47">
        <v>1.10405934331523E-5</v>
      </c>
      <c r="K76" s="47">
        <v>4.5012925367459751E-5</v>
      </c>
      <c r="L76" s="47">
        <v>2.6613326966090837E-5</v>
      </c>
      <c r="M76" s="47">
        <v>6.9339949841014468E-4</v>
      </c>
      <c r="N76" s="47">
        <v>2.6035123751220379E-5</v>
      </c>
      <c r="O76" s="47">
        <v>3.2649216169283461E-5</v>
      </c>
      <c r="P76" s="47">
        <v>4.6457864543116383E-5</v>
      </c>
      <c r="Q76" s="47">
        <v>3.1304611619604535E-5</v>
      </c>
      <c r="R76" s="47">
        <v>2.7625956949790633E-5</v>
      </c>
      <c r="S76" s="47">
        <v>2.6363053602330658E-5</v>
      </c>
      <c r="T76" s="47">
        <v>1.3640180960542874E-5</v>
      </c>
      <c r="U76" s="47">
        <v>9.4228210217975219E-6</v>
      </c>
      <c r="V76" s="47">
        <v>2.2882552480269692E-4</v>
      </c>
      <c r="W76" s="47">
        <v>2.201464892283861E-4</v>
      </c>
      <c r="X76" s="47">
        <v>2.0402829949550376E-4</v>
      </c>
      <c r="Y76" s="47">
        <v>6.0266407137717618E-5</v>
      </c>
      <c r="Z76" s="47">
        <v>3.4891671760479662E-3</v>
      </c>
      <c r="AA76" s="47">
        <v>2.5949917875000563E-4</v>
      </c>
      <c r="AB76" s="47">
        <v>9.0340229925246722E-5</v>
      </c>
      <c r="AC76" s="47">
        <v>5.3605412574057091E-5</v>
      </c>
      <c r="AD76" s="47">
        <v>7.7969983316371225E-5</v>
      </c>
      <c r="AE76" s="47">
        <v>8.0388079910865485E-5</v>
      </c>
      <c r="AF76" s="47">
        <v>3.9170081698549821E-5</v>
      </c>
      <c r="AG76" s="47">
        <v>2.7065396676944431E-5</v>
      </c>
      <c r="AH76" s="47">
        <v>2.7198492728418598E-4</v>
      </c>
      <c r="AI76" s="47">
        <v>5.5152979507637403E-4</v>
      </c>
      <c r="AJ76" s="47">
        <v>4.1588342465138308E-5</v>
      </c>
      <c r="AK76" s="47">
        <v>1.9246807553401942E-4</v>
      </c>
      <c r="AL76" s="47">
        <v>1.5072031971795626E-4</v>
      </c>
      <c r="AM76" s="47">
        <v>0</v>
      </c>
      <c r="AN76" s="47">
        <v>2.3135300924508738E-2</v>
      </c>
      <c r="AO76" s="47">
        <v>0</v>
      </c>
      <c r="AP76" s="47">
        <v>1.1156571968785821E-4</v>
      </c>
      <c r="AQ76" s="47">
        <v>5.4861493500558407E-5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25443.899519999999</v>
      </c>
      <c r="F77" s="47">
        <v>4975.8621599999997</v>
      </c>
      <c r="G77" s="47">
        <v>61903.032879999999</v>
      </c>
      <c r="H77" s="47">
        <v>72478.041559999998</v>
      </c>
      <c r="I77" s="47">
        <v>4226.3739599999999</v>
      </c>
      <c r="J77" s="47">
        <v>3366.85698</v>
      </c>
      <c r="K77" s="47">
        <v>10578.98943</v>
      </c>
      <c r="L77" s="47">
        <v>13790.44383</v>
      </c>
      <c r="M77" s="47">
        <v>20392.69255</v>
      </c>
      <c r="N77" s="47">
        <v>10761.312040000001</v>
      </c>
      <c r="O77" s="47">
        <v>11551.04033</v>
      </c>
      <c r="P77" s="47">
        <v>28517.981189999999</v>
      </c>
      <c r="Q77" s="47">
        <v>12615.572560000001</v>
      </c>
      <c r="R77" s="47">
        <v>13862.17547</v>
      </c>
      <c r="S77" s="47">
        <v>14574.66073</v>
      </c>
      <c r="T77" s="47">
        <v>9816.0500300000003</v>
      </c>
      <c r="U77" s="47">
        <v>19976.404849999999</v>
      </c>
      <c r="V77" s="47">
        <v>38037.518909999999</v>
      </c>
      <c r="W77" s="47">
        <v>10022.09816</v>
      </c>
      <c r="X77" s="47">
        <v>18855.000240000001</v>
      </c>
      <c r="Y77" s="47">
        <v>11040.94678</v>
      </c>
      <c r="Z77" s="47">
        <v>16946.603599999999</v>
      </c>
      <c r="AA77" s="47">
        <v>40361.60097</v>
      </c>
      <c r="AB77" s="47">
        <v>3870.1600400000002</v>
      </c>
      <c r="AC77" s="47">
        <v>5791.96018</v>
      </c>
      <c r="AD77" s="47">
        <v>13601.183499999999</v>
      </c>
      <c r="AE77" s="47">
        <v>9652.0717100000002</v>
      </c>
      <c r="AF77" s="47">
        <v>11758.544900000001</v>
      </c>
      <c r="AG77" s="47">
        <v>12309.00578</v>
      </c>
      <c r="AH77" s="47">
        <v>13540.33135</v>
      </c>
      <c r="AI77" s="47">
        <v>16187.38745</v>
      </c>
      <c r="AJ77" s="47">
        <v>4524.5939500000004</v>
      </c>
      <c r="AK77" s="47">
        <v>9545.4307499999995</v>
      </c>
      <c r="AL77" s="47">
        <v>9024.8418799999999</v>
      </c>
      <c r="AM77" s="47">
        <v>0</v>
      </c>
      <c r="AN77" s="47">
        <v>448863.14059000002</v>
      </c>
      <c r="AO77" s="47">
        <v>0</v>
      </c>
      <c r="AP77" s="47">
        <v>81465.857340000002</v>
      </c>
      <c r="AQ77" s="47">
        <v>133361.09731000001</v>
      </c>
      <c r="AR77" s="47">
        <v>-1756.92038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2977.3505100000002</v>
      </c>
      <c r="F78" s="47">
        <v>699.58033</v>
      </c>
      <c r="G78" s="47">
        <v>3094.13202</v>
      </c>
      <c r="H78" s="47">
        <v>3801.0197899999998</v>
      </c>
      <c r="I78" s="47">
        <v>337.97446000000002</v>
      </c>
      <c r="J78" s="47">
        <v>141.62143</v>
      </c>
      <c r="K78" s="47">
        <v>459.97962000000001</v>
      </c>
      <c r="L78" s="47">
        <v>753.86111000000005</v>
      </c>
      <c r="M78" s="47">
        <v>1052.87059</v>
      </c>
      <c r="N78" s="47">
        <v>531.95129999999995</v>
      </c>
      <c r="O78" s="47">
        <v>723.20786999999996</v>
      </c>
      <c r="P78" s="47">
        <v>866.56802000000005</v>
      </c>
      <c r="Q78" s="47">
        <v>391.35363999999998</v>
      </c>
      <c r="R78" s="47">
        <v>505.52469000000002</v>
      </c>
      <c r="S78" s="47">
        <v>1000.89217</v>
      </c>
      <c r="T78" s="47">
        <v>284.76920000000001</v>
      </c>
      <c r="U78" s="47">
        <v>727.77203999999995</v>
      </c>
      <c r="V78" s="47">
        <v>2398.4548</v>
      </c>
      <c r="W78" s="47">
        <v>762.69502999999997</v>
      </c>
      <c r="X78" s="47">
        <v>1277.86042</v>
      </c>
      <c r="Y78" s="47">
        <v>696.55286000000001</v>
      </c>
      <c r="Z78" s="47">
        <v>1112.9041500000001</v>
      </c>
      <c r="AA78" s="47">
        <v>7581.2455799999998</v>
      </c>
      <c r="AB78" s="47">
        <v>552.93077000000005</v>
      </c>
      <c r="AC78" s="47">
        <v>1071.0860399999999</v>
      </c>
      <c r="AD78" s="47">
        <v>794.08684000000005</v>
      </c>
      <c r="AE78" s="47">
        <v>534.95045000000005</v>
      </c>
      <c r="AF78" s="47">
        <v>822.46843999999999</v>
      </c>
      <c r="AG78" s="47">
        <v>725.18336999999997</v>
      </c>
      <c r="AH78" s="47">
        <v>677.80876000000001</v>
      </c>
      <c r="AI78" s="47">
        <v>1059.72874</v>
      </c>
      <c r="AJ78" s="47">
        <v>341.53476999999998</v>
      </c>
      <c r="AK78" s="47">
        <v>391.23484999999999</v>
      </c>
      <c r="AL78" s="47">
        <v>472.7747</v>
      </c>
      <c r="AM78" s="47">
        <v>0</v>
      </c>
      <c r="AN78" s="47">
        <v>34220.449630000003</v>
      </c>
      <c r="AO78" s="47">
        <v>0</v>
      </c>
      <c r="AP78" s="47">
        <v>1587.4291800000001</v>
      </c>
      <c r="AQ78" s="47">
        <v>3485.77765</v>
      </c>
      <c r="AR78" s="47">
        <v>-525.07997999999998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3273.0669499999999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24462.007850000002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48727.581209999997</v>
      </c>
      <c r="F82" s="47">
        <v>7976.4295000000002</v>
      </c>
      <c r="G82" s="47">
        <v>19014.054</v>
      </c>
      <c r="H82" s="47">
        <v>27486.82878</v>
      </c>
      <c r="I82" s="47">
        <v>1550.6641299999999</v>
      </c>
      <c r="J82" s="47">
        <v>1174.36302</v>
      </c>
      <c r="K82" s="47">
        <v>5202.3580599999996</v>
      </c>
      <c r="L82" s="47">
        <v>2139.6972000000001</v>
      </c>
      <c r="M82" s="47">
        <v>8330.0208899999998</v>
      </c>
      <c r="N82" s="47">
        <v>4027.9675699999998</v>
      </c>
      <c r="O82" s="47">
        <v>6905.7715799999996</v>
      </c>
      <c r="P82" s="47">
        <v>9944.6034400000008</v>
      </c>
      <c r="Q82" s="47">
        <v>7799.5043500000002</v>
      </c>
      <c r="R82" s="47">
        <v>4973.6751899999999</v>
      </c>
      <c r="S82" s="47">
        <v>5625.4829399999999</v>
      </c>
      <c r="T82" s="47">
        <v>3270.74296</v>
      </c>
      <c r="U82" s="47">
        <v>12208.373600000001</v>
      </c>
      <c r="V82" s="47">
        <v>31065.194680000001</v>
      </c>
      <c r="W82" s="47">
        <v>13746.897370000001</v>
      </c>
      <c r="X82" s="47">
        <v>31065.549900000002</v>
      </c>
      <c r="Y82" s="47">
        <v>33301.976289999999</v>
      </c>
      <c r="Z82" s="47">
        <v>14447.61241</v>
      </c>
      <c r="AA82" s="47">
        <v>56126.170689999999</v>
      </c>
      <c r="AB82" s="47">
        <v>5835.0511999999999</v>
      </c>
      <c r="AC82" s="47">
        <v>2653.0182300000001</v>
      </c>
      <c r="AD82" s="47">
        <v>12131.89336</v>
      </c>
      <c r="AE82" s="47">
        <v>12316.285680000001</v>
      </c>
      <c r="AF82" s="47">
        <v>20748.251380000002</v>
      </c>
      <c r="AG82" s="47">
        <v>68712.101850000006</v>
      </c>
      <c r="AH82" s="47">
        <v>26474.766609999999</v>
      </c>
      <c r="AI82" s="47">
        <v>24994.10557</v>
      </c>
      <c r="AJ82" s="47">
        <v>18658.569100000001</v>
      </c>
      <c r="AK82" s="47">
        <v>10536.25044</v>
      </c>
      <c r="AL82" s="47">
        <v>11099.39316</v>
      </c>
      <c r="AM82" s="47">
        <v>1131.76043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250.14587999999998</v>
      </c>
      <c r="F83" s="47">
        <v>57.336849999999998</v>
      </c>
      <c r="G83" s="47">
        <v>375.10312999999996</v>
      </c>
      <c r="H83" s="47">
        <v>522.62002000000007</v>
      </c>
      <c r="I83" s="47">
        <v>32.007359999999998</v>
      </c>
      <c r="J83" s="47">
        <v>45.426850000000002</v>
      </c>
      <c r="K83" s="47">
        <v>113.36887</v>
      </c>
      <c r="L83" s="47">
        <v>366.74926000000005</v>
      </c>
      <c r="M83" s="47">
        <v>263.43729000000002</v>
      </c>
      <c r="N83" s="47">
        <v>162.47861999999998</v>
      </c>
      <c r="O83" s="47">
        <v>111.89107</v>
      </c>
      <c r="P83" s="47">
        <v>581.89647000000002</v>
      </c>
      <c r="Q83" s="47">
        <v>266.98624000000007</v>
      </c>
      <c r="R83" s="47">
        <v>327.63932999999997</v>
      </c>
      <c r="S83" s="47">
        <v>365.99264999999997</v>
      </c>
      <c r="T83" s="47">
        <v>159.65275</v>
      </c>
      <c r="U83" s="47">
        <v>313.96658000000002</v>
      </c>
      <c r="V83" s="47">
        <v>428.97477999999995</v>
      </c>
      <c r="W83" s="47">
        <v>70.882559999999984</v>
      </c>
      <c r="X83" s="47">
        <v>76.64197999999999</v>
      </c>
      <c r="Y83" s="47">
        <v>53.961349999999996</v>
      </c>
      <c r="Z83" s="47">
        <v>76.123169999999988</v>
      </c>
      <c r="AA83" s="47">
        <v>333.81947000000002</v>
      </c>
      <c r="AB83" s="47">
        <v>24.209340000000001</v>
      </c>
      <c r="AC83" s="47">
        <v>31.309040000000003</v>
      </c>
      <c r="AD83" s="47">
        <v>30.937289999999997</v>
      </c>
      <c r="AE83" s="47">
        <v>67.370900000000006</v>
      </c>
      <c r="AF83" s="47">
        <v>23.24474</v>
      </c>
      <c r="AG83" s="47">
        <v>101.89334000000002</v>
      </c>
      <c r="AH83" s="47">
        <v>119.64868000000001</v>
      </c>
      <c r="AI83" s="47">
        <v>110.46187999999998</v>
      </c>
      <c r="AJ83" s="47">
        <v>26.608809999999998</v>
      </c>
      <c r="AK83" s="47">
        <v>58.289820000000006</v>
      </c>
      <c r="AL83" s="47">
        <v>30.405070000000002</v>
      </c>
      <c r="AM83" s="47">
        <v>0</v>
      </c>
      <c r="AN83" s="47">
        <v>1449.8947800000001</v>
      </c>
      <c r="AO83" s="47">
        <v>0</v>
      </c>
      <c r="AP83" s="47">
        <v>35.088509999999999</v>
      </c>
      <c r="AQ83" s="47">
        <v>2331.22577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77398.977350000001</v>
      </c>
      <c r="F84" s="47">
        <v>13709.209269999999</v>
      </c>
      <c r="G84" s="47">
        <v>84386.322690000001</v>
      </c>
      <c r="H84" s="47">
        <v>104288.50419000001</v>
      </c>
      <c r="I84" s="47">
        <v>6147.0199700000003</v>
      </c>
      <c r="J84" s="47">
        <v>4728.2683200000001</v>
      </c>
      <c r="K84" s="47">
        <v>16354.69578</v>
      </c>
      <c r="L84" s="47">
        <v>17050.750800000002</v>
      </c>
      <c r="M84" s="47">
        <v>30039.019980000001</v>
      </c>
      <c r="N84" s="47">
        <v>15483.70923</v>
      </c>
      <c r="O84" s="47">
        <v>19291.910970000001</v>
      </c>
      <c r="P84" s="47">
        <v>39911.049859999999</v>
      </c>
      <c r="Q84" s="47">
        <v>21073.417519999999</v>
      </c>
      <c r="R84" s="47">
        <v>19669.014709999999</v>
      </c>
      <c r="S84" s="47">
        <v>21567.029399999999</v>
      </c>
      <c r="T84" s="47">
        <v>13531.2147</v>
      </c>
      <c r="U84" s="47">
        <v>33226.515800000001</v>
      </c>
      <c r="V84" s="47">
        <v>71930.143710000004</v>
      </c>
      <c r="W84" s="47">
        <v>24602.573209999999</v>
      </c>
      <c r="X84" s="47">
        <v>51275.049169999998</v>
      </c>
      <c r="Y84" s="47">
        <v>45093.439509999997</v>
      </c>
      <c r="Z84" s="47">
        <v>32583.24278</v>
      </c>
      <c r="AA84" s="47">
        <v>104402.83735</v>
      </c>
      <c r="AB84" s="47">
        <v>10282.351350000001</v>
      </c>
      <c r="AC84" s="47">
        <v>9547.3732400000008</v>
      </c>
      <c r="AD84" s="47">
        <v>26558.102169999998</v>
      </c>
      <c r="AE84" s="47">
        <v>22570.67915</v>
      </c>
      <c r="AF84" s="47">
        <v>33352.508049999997</v>
      </c>
      <c r="AG84" s="47">
        <v>81848.180800000002</v>
      </c>
      <c r="AH84" s="47">
        <v>40812.55687</v>
      </c>
      <c r="AI84" s="47">
        <v>42351.68346</v>
      </c>
      <c r="AJ84" s="47">
        <v>23551.30572</v>
      </c>
      <c r="AK84" s="47">
        <v>20531.205020000001</v>
      </c>
      <c r="AL84" s="47">
        <v>20627.415860000001</v>
      </c>
      <c r="AM84" s="47">
        <v>1131.76043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9.8755534797906136E-2</v>
      </c>
      <c r="F88">
        <f t="shared" ref="F88:AM95" si="0">F7/F$84</f>
        <v>2.8814964160748854E-3</v>
      </c>
      <c r="G88">
        <f t="shared" si="0"/>
        <v>0.28399125531985542</v>
      </c>
      <c r="H88">
        <f t="shared" si="0"/>
        <v>1.721312568909477E-2</v>
      </c>
      <c r="I88">
        <f t="shared" si="0"/>
        <v>6.1195942152681001E-3</v>
      </c>
      <c r="J88">
        <f t="shared" si="0"/>
        <v>7.7841500987460538E-2</v>
      </c>
      <c r="K88">
        <f t="shared" si="0"/>
        <v>1.2416085623814624E-2</v>
      </c>
      <c r="L88">
        <f t="shared" si="0"/>
        <v>5.7338682531980669E-4</v>
      </c>
      <c r="M88">
        <f t="shared" si="0"/>
        <v>1.4667097353065699E-2</v>
      </c>
      <c r="N88">
        <f t="shared" si="0"/>
        <v>3.4522165931124694E-3</v>
      </c>
      <c r="O88">
        <f t="shared" si="0"/>
        <v>6.1855768976099088E-4</v>
      </c>
      <c r="P88">
        <f t="shared" si="0"/>
        <v>2.2943398591807965E-4</v>
      </c>
      <c r="Q88">
        <f t="shared" si="0"/>
        <v>4.8581557807350834E-4</v>
      </c>
      <c r="R88">
        <f t="shared" si="0"/>
        <v>4.2402796740321087E-4</v>
      </c>
      <c r="S88">
        <f t="shared" si="0"/>
        <v>2.3880788740233811E-4</v>
      </c>
      <c r="T88">
        <f t="shared" si="0"/>
        <v>3.1462241920070559E-4</v>
      </c>
      <c r="U88">
        <f t="shared" si="0"/>
        <v>3.5217288423600533E-5</v>
      </c>
      <c r="V88">
        <f t="shared" si="0"/>
        <v>1.6875183817797245E-4</v>
      </c>
      <c r="W88">
        <f t="shared" si="0"/>
        <v>9.3644298996502684E-4</v>
      </c>
      <c r="X88">
        <f t="shared" si="0"/>
        <v>6.0369595031718509E-4</v>
      </c>
      <c r="Y88">
        <f t="shared" si="0"/>
        <v>8.2926712603369765E-4</v>
      </c>
      <c r="Z88">
        <f t="shared" si="0"/>
        <v>7.2343704344014007E-2</v>
      </c>
      <c r="AA88">
        <f t="shared" si="0"/>
        <v>3.8994527708884667E-5</v>
      </c>
      <c r="AB88">
        <f t="shared" si="0"/>
        <v>2.7395558864528533E-3</v>
      </c>
      <c r="AC88">
        <f t="shared" si="0"/>
        <v>3.8385006644739363E-4</v>
      </c>
      <c r="AD88">
        <f t="shared" si="0"/>
        <v>2.5989012903431457E-4</v>
      </c>
      <c r="AE88">
        <f t="shared" si="0"/>
        <v>8.9949502026371038E-5</v>
      </c>
      <c r="AF88">
        <f t="shared" si="0"/>
        <v>8.5809325039592346E-5</v>
      </c>
      <c r="AG88">
        <f t="shared" si="0"/>
        <v>3.0790561003528127E-4</v>
      </c>
      <c r="AH88">
        <f t="shared" si="0"/>
        <v>1.5553917514661375E-3</v>
      </c>
      <c r="AI88">
        <f t="shared" si="0"/>
        <v>7.1755684709378133E-3</v>
      </c>
      <c r="AJ88">
        <f t="shared" si="0"/>
        <v>7.8284813741849016E-4</v>
      </c>
      <c r="AK88">
        <f t="shared" si="0"/>
        <v>5.9499811423786514E-3</v>
      </c>
      <c r="AL88">
        <f t="shared" si="0"/>
        <v>9.0009433829923719E-4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5.8973567943961707E-4</v>
      </c>
      <c r="F89">
        <f t="shared" si="1"/>
        <v>2.5258687776342964E-2</v>
      </c>
      <c r="G89">
        <f t="shared" si="1"/>
        <v>1.6624313817500144E-3</v>
      </c>
      <c r="H89">
        <f t="shared" si="1"/>
        <v>8.3839658491456377E-4</v>
      </c>
      <c r="I89">
        <f t="shared" si="1"/>
        <v>1.171232213090471E-3</v>
      </c>
      <c r="J89">
        <f t="shared" si="1"/>
        <v>1.9599132509075163E-3</v>
      </c>
      <c r="K89">
        <f t="shared" si="1"/>
        <v>5.3040454823464166E-3</v>
      </c>
      <c r="L89">
        <f t="shared" si="1"/>
        <v>3.890063092572141E-3</v>
      </c>
      <c r="M89">
        <f t="shared" si="1"/>
        <v>6.5300810748358848E-2</v>
      </c>
      <c r="N89">
        <f t="shared" si="1"/>
        <v>1.717848816864377E-3</v>
      </c>
      <c r="O89">
        <f t="shared" si="1"/>
        <v>0.12001329808521966</v>
      </c>
      <c r="P89">
        <f t="shared" si="1"/>
        <v>1.9102864295007835E-2</v>
      </c>
      <c r="Q89">
        <f t="shared" si="1"/>
        <v>1.4236900535326842E-3</v>
      </c>
      <c r="R89">
        <f t="shared" si="1"/>
        <v>2.2454580303140174E-3</v>
      </c>
      <c r="S89">
        <f t="shared" si="1"/>
        <v>1.5603266490031586E-3</v>
      </c>
      <c r="T89">
        <f t="shared" si="1"/>
        <v>1.0410693754898611E-3</v>
      </c>
      <c r="U89">
        <f t="shared" si="0"/>
        <v>6.3581899494539896E-3</v>
      </c>
      <c r="V89">
        <f t="shared" si="0"/>
        <v>1.9758694728589411E-2</v>
      </c>
      <c r="W89">
        <f t="shared" si="0"/>
        <v>1.9660834460138638E-3</v>
      </c>
      <c r="X89">
        <f t="shared" si="0"/>
        <v>2.3295243818815801E-3</v>
      </c>
      <c r="Y89">
        <f t="shared" si="0"/>
        <v>2.0005241466162869E-3</v>
      </c>
      <c r="Z89">
        <f t="shared" si="0"/>
        <v>1.1205645322442139E-3</v>
      </c>
      <c r="AA89">
        <f t="shared" si="0"/>
        <v>6.8238899561655139E-5</v>
      </c>
      <c r="AB89">
        <f t="shared" si="0"/>
        <v>5.3399957076042525E-5</v>
      </c>
      <c r="AC89">
        <f t="shared" si="0"/>
        <v>5.2251694826554974E-5</v>
      </c>
      <c r="AD89">
        <f t="shared" si="0"/>
        <v>5.3024663401552502E-5</v>
      </c>
      <c r="AE89">
        <f t="shared" si="0"/>
        <v>4.1108986746466532E-4</v>
      </c>
      <c r="AF89">
        <f t="shared" si="0"/>
        <v>4.5923180676308661E-4</v>
      </c>
      <c r="AG89">
        <f t="shared" si="0"/>
        <v>2.6297719505909975E-4</v>
      </c>
      <c r="AH89">
        <f t="shared" si="0"/>
        <v>5.6307964458271942E-4</v>
      </c>
      <c r="AI89">
        <f t="shared" si="0"/>
        <v>9.7319953860416594E-4</v>
      </c>
      <c r="AJ89">
        <f t="shared" si="0"/>
        <v>1.2917932976942163E-3</v>
      </c>
      <c r="AK89">
        <f t="shared" si="0"/>
        <v>9.0839228748199996E-4</v>
      </c>
      <c r="AL89">
        <f t="shared" si="0"/>
        <v>8.3610744623425224E-4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2.5812839298967757E-2</v>
      </c>
      <c r="F90">
        <f t="shared" si="0"/>
        <v>2.9254135744940916E-3</v>
      </c>
      <c r="G90">
        <f t="shared" si="0"/>
        <v>0.12616142660885352</v>
      </c>
      <c r="H90">
        <f t="shared" si="0"/>
        <v>3.5079927073912204E-3</v>
      </c>
      <c r="I90">
        <f t="shared" si="0"/>
        <v>8.7264872162193127E-2</v>
      </c>
      <c r="J90">
        <f t="shared" si="0"/>
        <v>2.2415527033098348E-3</v>
      </c>
      <c r="K90">
        <f t="shared" si="0"/>
        <v>4.4590125066478947E-3</v>
      </c>
      <c r="L90">
        <f t="shared" si="0"/>
        <v>3.9980244689794225E-4</v>
      </c>
      <c r="M90">
        <f t="shared" si="0"/>
        <v>9.3390900427294914E-3</v>
      </c>
      <c r="N90">
        <f t="shared" si="0"/>
        <v>2.9737304801334729E-3</v>
      </c>
      <c r="O90">
        <f t="shared" si="0"/>
        <v>1.866524403395256E-3</v>
      </c>
      <c r="P90">
        <f t="shared" si="0"/>
        <v>1.3133940054934901E-3</v>
      </c>
      <c r="Q90">
        <f t="shared" si="0"/>
        <v>3.0244913459900854E-3</v>
      </c>
      <c r="R90">
        <f t="shared" si="0"/>
        <v>3.2054204473508166E-3</v>
      </c>
      <c r="S90">
        <f t="shared" si="0"/>
        <v>2.0106360033589807E-3</v>
      </c>
      <c r="T90">
        <f t="shared" si="0"/>
        <v>1.6289861195912007E-3</v>
      </c>
      <c r="U90">
        <f t="shared" si="0"/>
        <v>4.4883697596943725E-4</v>
      </c>
      <c r="V90">
        <f t="shared" si="0"/>
        <v>1.0437553856670657E-3</v>
      </c>
      <c r="W90">
        <f t="shared" si="0"/>
        <v>1.7659954209801013E-3</v>
      </c>
      <c r="X90">
        <f t="shared" si="0"/>
        <v>1.9327587532581036E-3</v>
      </c>
      <c r="Y90">
        <f t="shared" si="0"/>
        <v>7.685991572465178E-4</v>
      </c>
      <c r="Z90">
        <f t="shared" si="0"/>
        <v>0.13049373925705299</v>
      </c>
      <c r="AA90">
        <f t="shared" si="0"/>
        <v>5.6499543673777452E-4</v>
      </c>
      <c r="AB90">
        <f t="shared" si="0"/>
        <v>6.9113208361010897E-3</v>
      </c>
      <c r="AC90">
        <f t="shared" si="0"/>
        <v>1.916090732323867E-3</v>
      </c>
      <c r="AD90">
        <f t="shared" si="0"/>
        <v>7.9701505398789682E-4</v>
      </c>
      <c r="AE90">
        <f t="shared" si="0"/>
        <v>8.0956845603492498E-4</v>
      </c>
      <c r="AF90">
        <f t="shared" si="0"/>
        <v>6.426541784828021E-4</v>
      </c>
      <c r="AG90">
        <f t="shared" si="0"/>
        <v>2.5506863917943188E-4</v>
      </c>
      <c r="AH90">
        <f t="shared" si="0"/>
        <v>5.4599748133659573E-3</v>
      </c>
      <c r="AI90">
        <f t="shared" si="0"/>
        <v>7.2720093758137519E-3</v>
      </c>
      <c r="AJ90">
        <f t="shared" si="0"/>
        <v>1.8643101121625773E-3</v>
      </c>
      <c r="AK90">
        <f t="shared" si="0"/>
        <v>1.1367037970122956E-2</v>
      </c>
      <c r="AL90">
        <f t="shared" si="0"/>
        <v>2.5766953029947902E-3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3.181545853619943E-3</v>
      </c>
      <c r="F91">
        <f t="shared" si="0"/>
        <v>7.3828205503351056E-3</v>
      </c>
      <c r="G91">
        <f t="shared" si="0"/>
        <v>6.8025154415040992E-3</v>
      </c>
      <c r="H91">
        <f t="shared" si="0"/>
        <v>0.33571195142556298</v>
      </c>
      <c r="I91">
        <f t="shared" si="0"/>
        <v>2.9705441678842669E-2</v>
      </c>
      <c r="J91">
        <f t="shared" si="0"/>
        <v>1.2298861266057773E-2</v>
      </c>
      <c r="K91">
        <f t="shared" si="0"/>
        <v>1.497886086724339E-2</v>
      </c>
      <c r="L91">
        <f t="shared" si="0"/>
        <v>1.4151767559156061E-3</v>
      </c>
      <c r="M91">
        <f t="shared" si="0"/>
        <v>1.112205595134212E-2</v>
      </c>
      <c r="N91">
        <f t="shared" si="0"/>
        <v>1.4433719937583803E-2</v>
      </c>
      <c r="O91">
        <f t="shared" si="0"/>
        <v>5.668485936421384E-3</v>
      </c>
      <c r="P91">
        <f t="shared" si="0"/>
        <v>6.8387505382377098E-3</v>
      </c>
      <c r="Q91">
        <f t="shared" si="0"/>
        <v>7.4239584546411897E-3</v>
      </c>
      <c r="R91">
        <f t="shared" si="0"/>
        <v>1.2630853231907812E-2</v>
      </c>
      <c r="S91">
        <f t="shared" si="0"/>
        <v>1.4685490172227911E-2</v>
      </c>
      <c r="T91">
        <f t="shared" si="0"/>
        <v>6.3437806495530574E-2</v>
      </c>
      <c r="U91">
        <f t="shared" si="0"/>
        <v>1.2671746189928279E-3</v>
      </c>
      <c r="V91">
        <f t="shared" si="0"/>
        <v>4.4625096971490988E-3</v>
      </c>
      <c r="W91">
        <f t="shared" si="0"/>
        <v>3.315783839866662E-3</v>
      </c>
      <c r="X91">
        <f t="shared" si="0"/>
        <v>2.7146153492646676E-3</v>
      </c>
      <c r="Y91">
        <f t="shared" si="0"/>
        <v>2.0605964818711385E-3</v>
      </c>
      <c r="Z91">
        <f t="shared" si="0"/>
        <v>6.4228603097524432E-3</v>
      </c>
      <c r="AA91">
        <f t="shared" si="0"/>
        <v>4.381827735021682E-3</v>
      </c>
      <c r="AB91">
        <f t="shared" si="0"/>
        <v>2.4992992768528045E-3</v>
      </c>
      <c r="AC91">
        <f t="shared" si="0"/>
        <v>1.4401207382588281E-2</v>
      </c>
      <c r="AD91">
        <f t="shared" si="0"/>
        <v>1.680392774010552E-3</v>
      </c>
      <c r="AE91">
        <f t="shared" si="0"/>
        <v>1.9219005254227683E-3</v>
      </c>
      <c r="AF91">
        <f t="shared" si="0"/>
        <v>1.2147794585927276E-3</v>
      </c>
      <c r="AG91">
        <f t="shared" si="0"/>
        <v>1.1426917059610816E-3</v>
      </c>
      <c r="AH91">
        <f t="shared" si="0"/>
        <v>9.6568998511481537E-3</v>
      </c>
      <c r="AI91">
        <f t="shared" si="0"/>
        <v>6.791407370338556E-3</v>
      </c>
      <c r="AJ91">
        <f t="shared" si="0"/>
        <v>3.7278669550431282E-3</v>
      </c>
      <c r="AK91">
        <f t="shared" si="0"/>
        <v>8.586387726118791E-3</v>
      </c>
      <c r="AL91">
        <f t="shared" si="0"/>
        <v>3.3452637617766251E-3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1.1226906552037266E-4</v>
      </c>
      <c r="F92">
        <f t="shared" si="0"/>
        <v>2.9904870144763874E-4</v>
      </c>
      <c r="G92">
        <f t="shared" si="0"/>
        <v>2.8652416553869042E-4</v>
      </c>
      <c r="H92">
        <f t="shared" si="0"/>
        <v>8.6557799293329688E-3</v>
      </c>
      <c r="I92">
        <f t="shared" si="0"/>
        <v>0.24773410061277051</v>
      </c>
      <c r="J92">
        <f t="shared" si="0"/>
        <v>1.0083804530833542E-3</v>
      </c>
      <c r="K92">
        <f t="shared" si="0"/>
        <v>1.577936417001402E-3</v>
      </c>
      <c r="L92">
        <f t="shared" si="0"/>
        <v>6.5314980093048242E-5</v>
      </c>
      <c r="M92">
        <f t="shared" si="0"/>
        <v>3.8106289357782246E-4</v>
      </c>
      <c r="N92">
        <f t="shared" si="0"/>
        <v>4.672449363813536E-4</v>
      </c>
      <c r="O92">
        <f t="shared" si="0"/>
        <v>2.651030181619872E-4</v>
      </c>
      <c r="P92">
        <f t="shared" si="0"/>
        <v>2.9757840436325832E-4</v>
      </c>
      <c r="Q92">
        <f t="shared" si="0"/>
        <v>3.2895118314482663E-4</v>
      </c>
      <c r="R92">
        <f t="shared" si="0"/>
        <v>1.6033868389534254E-3</v>
      </c>
      <c r="S92">
        <f t="shared" si="0"/>
        <v>4.3396709131584128E-4</v>
      </c>
      <c r="T92">
        <f t="shared" si="0"/>
        <v>1.5344811133177491E-3</v>
      </c>
      <c r="U92">
        <f t="shared" si="0"/>
        <v>5.1887895705839502E-5</v>
      </c>
      <c r="V92">
        <f t="shared" si="0"/>
        <v>2.2500614402819183E-4</v>
      </c>
      <c r="W92">
        <f t="shared" si="0"/>
        <v>1.4911004946010101E-4</v>
      </c>
      <c r="X92">
        <f t="shared" si="0"/>
        <v>1.0226027857009828E-4</v>
      </c>
      <c r="Y92">
        <f t="shared" si="0"/>
        <v>1.992327685433219E-4</v>
      </c>
      <c r="Z92">
        <f t="shared" si="0"/>
        <v>1.9892771777506877E-4</v>
      </c>
      <c r="AA92">
        <f t="shared" si="0"/>
        <v>8.125544298242271E-5</v>
      </c>
      <c r="AB92">
        <f t="shared" si="0"/>
        <v>7.9720562659339316E-5</v>
      </c>
      <c r="AC92">
        <f t="shared" si="0"/>
        <v>2.0636993393473454E-4</v>
      </c>
      <c r="AD92">
        <f t="shared" si="0"/>
        <v>1.586086829505854E-4</v>
      </c>
      <c r="AE92">
        <f t="shared" si="0"/>
        <v>7.3356912214821225E-5</v>
      </c>
      <c r="AF92">
        <f t="shared" si="0"/>
        <v>3.8227548234184428E-5</v>
      </c>
      <c r="AG92">
        <f t="shared" si="0"/>
        <v>4.648712700405486E-5</v>
      </c>
      <c r="AH92">
        <f t="shared" si="0"/>
        <v>2.7895283972087693E-4</v>
      </c>
      <c r="AI92">
        <f t="shared" si="0"/>
        <v>1.4145126750781576E-3</v>
      </c>
      <c r="AJ92">
        <f t="shared" si="0"/>
        <v>2.5665739043288191E-4</v>
      </c>
      <c r="AK92">
        <f t="shared" si="0"/>
        <v>2.1519252970469242E-4</v>
      </c>
      <c r="AL92">
        <f t="shared" si="0"/>
        <v>6.1132380349043075E-4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5.943857489041401E-4</v>
      </c>
      <c r="F93">
        <f t="shared" si="0"/>
        <v>6.9061031941409232E-4</v>
      </c>
      <c r="G93">
        <f t="shared" si="0"/>
        <v>3.7409973281205537E-4</v>
      </c>
      <c r="H93">
        <f t="shared" si="0"/>
        <v>2.7639911941635889E-4</v>
      </c>
      <c r="I93">
        <f t="shared" si="0"/>
        <v>3.6246335997281326E-4</v>
      </c>
      <c r="J93">
        <f t="shared" si="0"/>
        <v>0.11903713317683909</v>
      </c>
      <c r="K93">
        <f t="shared" si="0"/>
        <v>4.5484566850710409E-3</v>
      </c>
      <c r="L93">
        <f t="shared" si="0"/>
        <v>6.9336962035677061E-5</v>
      </c>
      <c r="M93">
        <f t="shared" si="0"/>
        <v>5.5254637764531205E-4</v>
      </c>
      <c r="N93">
        <f t="shared" si="0"/>
        <v>1.0236949998633758E-3</v>
      </c>
      <c r="O93">
        <f t="shared" si="0"/>
        <v>1.2234309963097699E-3</v>
      </c>
      <c r="P93">
        <f t="shared" si="0"/>
        <v>3.5362903591594258E-3</v>
      </c>
      <c r="Q93">
        <f t="shared" si="0"/>
        <v>1.4292132842776242E-3</v>
      </c>
      <c r="R93">
        <f t="shared" si="0"/>
        <v>2.3115802757377986E-3</v>
      </c>
      <c r="S93">
        <f t="shared" si="0"/>
        <v>1.4580226719926315E-3</v>
      </c>
      <c r="T93">
        <f t="shared" si="0"/>
        <v>4.1929865843728084E-2</v>
      </c>
      <c r="U93">
        <f t="shared" si="0"/>
        <v>1.4234876542326742E-4</v>
      </c>
      <c r="V93">
        <f t="shared" si="0"/>
        <v>1.4603437595667486E-2</v>
      </c>
      <c r="W93">
        <f t="shared" si="0"/>
        <v>1.4370516593922579E-4</v>
      </c>
      <c r="X93">
        <f t="shared" si="0"/>
        <v>5.1472028531764731E-4</v>
      </c>
      <c r="Y93">
        <f t="shared" si="0"/>
        <v>1.9710370742299243E-4</v>
      </c>
      <c r="Z93">
        <f t="shared" si="0"/>
        <v>3.2037034204532571E-4</v>
      </c>
      <c r="AA93">
        <f t="shared" si="0"/>
        <v>1.7507326383289449E-3</v>
      </c>
      <c r="AB93">
        <f t="shared" si="0"/>
        <v>3.1065349357134159E-5</v>
      </c>
      <c r="AC93">
        <f t="shared" si="0"/>
        <v>3.6451796570348074E-5</v>
      </c>
      <c r="AD93">
        <f t="shared" si="0"/>
        <v>6.0604980694164559E-5</v>
      </c>
      <c r="AE93">
        <f t="shared" si="0"/>
        <v>4.4947648809052316E-5</v>
      </c>
      <c r="AF93">
        <f t="shared" si="0"/>
        <v>1.454325225838597E-4</v>
      </c>
      <c r="AG93">
        <f t="shared" si="0"/>
        <v>1.6986127686994106E-4</v>
      </c>
      <c r="AH93">
        <f t="shared" si="0"/>
        <v>1.4227413718618069E-3</v>
      </c>
      <c r="AI93">
        <f t="shared" si="0"/>
        <v>7.7850842544125733E-4</v>
      </c>
      <c r="AJ93">
        <f t="shared" si="0"/>
        <v>7.9113265122417642E-4</v>
      </c>
      <c r="AK93">
        <f t="shared" si="0"/>
        <v>7.6749613360069453E-4</v>
      </c>
      <c r="AL93">
        <f t="shared" si="0"/>
        <v>2.0476768475570202E-3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5.4106690125138167E-4</v>
      </c>
      <c r="F94">
        <f t="shared" si="0"/>
        <v>2.5521234848503577E-3</v>
      </c>
      <c r="G94">
        <f t="shared" si="0"/>
        <v>1.3449505774291652E-2</v>
      </c>
      <c r="H94">
        <f t="shared" si="0"/>
        <v>4.5832020171636531E-3</v>
      </c>
      <c r="I94">
        <f t="shared" si="0"/>
        <v>7.9091236122092769E-3</v>
      </c>
      <c r="J94">
        <f t="shared" si="0"/>
        <v>1.4583404660929951E-2</v>
      </c>
      <c r="K94">
        <f t="shared" si="0"/>
        <v>0.17282839551759327</v>
      </c>
      <c r="L94">
        <f t="shared" si="0"/>
        <v>3.8541720127867584E-4</v>
      </c>
      <c r="M94">
        <f t="shared" si="0"/>
        <v>1.3309281383664615E-2</v>
      </c>
      <c r="N94">
        <f t="shared" si="0"/>
        <v>9.875411760656129E-3</v>
      </c>
      <c r="O94">
        <f t="shared" si="0"/>
        <v>1.5193913114199794E-2</v>
      </c>
      <c r="P94">
        <f t="shared" si="0"/>
        <v>3.5804719397276009E-3</v>
      </c>
      <c r="Q94">
        <f t="shared" si="0"/>
        <v>9.2425964484419421E-3</v>
      </c>
      <c r="R94">
        <f t="shared" si="0"/>
        <v>7.3345425131061117E-3</v>
      </c>
      <c r="S94">
        <f t="shared" si="0"/>
        <v>3.4524560757279192E-3</v>
      </c>
      <c r="T94">
        <f t="shared" si="0"/>
        <v>9.2093921140158214E-3</v>
      </c>
      <c r="U94">
        <f t="shared" si="0"/>
        <v>6.3824747667564079E-4</v>
      </c>
      <c r="V94">
        <f t="shared" si="0"/>
        <v>2.5686928875440322E-3</v>
      </c>
      <c r="W94">
        <f t="shared" si="0"/>
        <v>1.348344379909627E-2</v>
      </c>
      <c r="X94">
        <f t="shared" si="0"/>
        <v>1.3134494858877349E-2</v>
      </c>
      <c r="Y94">
        <f t="shared" si="0"/>
        <v>6.1839547699877855E-3</v>
      </c>
      <c r="Z94">
        <f t="shared" si="0"/>
        <v>6.9379118082010761E-3</v>
      </c>
      <c r="AA94">
        <f t="shared" si="0"/>
        <v>3.4484406578870063E-3</v>
      </c>
      <c r="AB94">
        <f t="shared" si="0"/>
        <v>3.8006014008014783E-4</v>
      </c>
      <c r="AC94">
        <f t="shared" si="0"/>
        <v>8.3258655187801926E-4</v>
      </c>
      <c r="AD94">
        <f t="shared" si="0"/>
        <v>5.9991965322416388E-3</v>
      </c>
      <c r="AE94">
        <f t="shared" si="0"/>
        <v>1.3325162778952052E-2</v>
      </c>
      <c r="AF94">
        <f t="shared" si="0"/>
        <v>1.1739582018423896E-2</v>
      </c>
      <c r="AG94">
        <f t="shared" si="0"/>
        <v>3.7089266412812364E-4</v>
      </c>
      <c r="AH94">
        <f t="shared" si="0"/>
        <v>4.7559063243447747E-2</v>
      </c>
      <c r="AI94">
        <f t="shared" si="0"/>
        <v>1.0255803205333973E-2</v>
      </c>
      <c r="AJ94">
        <f t="shared" si="0"/>
        <v>1.1108592320147196E-2</v>
      </c>
      <c r="AK94">
        <f t="shared" si="0"/>
        <v>1.1012901378704408E-2</v>
      </c>
      <c r="AL94">
        <f t="shared" si="0"/>
        <v>1.5619306356260796E-2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9.6379646177399362E-3</v>
      </c>
      <c r="F95">
        <f t="shared" si="0"/>
        <v>1.4335679545045162E-2</v>
      </c>
      <c r="G95">
        <f t="shared" si="0"/>
        <v>3.0364375789004548E-3</v>
      </c>
      <c r="H95">
        <f t="shared" si="0"/>
        <v>4.5325880782445113E-3</v>
      </c>
      <c r="I95">
        <f t="shared" si="0"/>
        <v>6.1821141074827708E-3</v>
      </c>
      <c r="J95">
        <f t="shared" si="0"/>
        <v>3.8324336819338532E-3</v>
      </c>
      <c r="K95">
        <f t="shared" si="0"/>
        <v>3.8486316749297656E-3</v>
      </c>
      <c r="L95">
        <f t="shared" si="0"/>
        <v>1.371523471116441E-2</v>
      </c>
      <c r="M95">
        <f t="shared" si="0"/>
        <v>6.6111068018958261E-3</v>
      </c>
      <c r="N95">
        <f t="shared" si="0"/>
        <v>5.2436896437716351E-3</v>
      </c>
      <c r="O95">
        <f t="shared" si="0"/>
        <v>9.0339137661663779E-3</v>
      </c>
      <c r="P95">
        <f t="shared" si="0"/>
        <v>3.7225227204617851E-3</v>
      </c>
      <c r="Q95">
        <f t="shared" si="0"/>
        <v>2.4705095780800544E-3</v>
      </c>
      <c r="R95">
        <f t="shared" si="0"/>
        <v>2.5816900444353853E-3</v>
      </c>
      <c r="S95">
        <f t="shared" si="0"/>
        <v>2.8269495809859512E-3</v>
      </c>
      <c r="T95">
        <f t="shared" si="0"/>
        <v>2.1445276478883916E-3</v>
      </c>
      <c r="U95">
        <f t="shared" si="0"/>
        <v>1.2032324962498687E-3</v>
      </c>
      <c r="V95">
        <f t="shared" si="0"/>
        <v>8.4271371223238363E-3</v>
      </c>
      <c r="W95">
        <f t="shared" si="0"/>
        <v>6.8580588506257558E-3</v>
      </c>
      <c r="X95">
        <f t="shared" si="0"/>
        <v>4.5271378743837864E-3</v>
      </c>
      <c r="Y95">
        <f t="shared" si="0"/>
        <v>2.2222629376555101E-3</v>
      </c>
      <c r="Z95">
        <f t="shared" si="0"/>
        <v>2.9455197703190127E-3</v>
      </c>
      <c r="AA95">
        <f t="shared" si="0"/>
        <v>2.1002241598424957E-2</v>
      </c>
      <c r="AB95">
        <f t="shared" si="0"/>
        <v>1.4233737173441978E-2</v>
      </c>
      <c r="AC95">
        <f t="shared" si="0"/>
        <v>2.7315476900658046E-2</v>
      </c>
      <c r="AD95">
        <f t="shared" si="0"/>
        <v>3.1398650127828593E-3</v>
      </c>
      <c r="AE95">
        <f t="shared" si="0"/>
        <v>1.0771274866117619E-3</v>
      </c>
      <c r="AF95">
        <f t="shared" si="0"/>
        <v>3.9241533052861979E-3</v>
      </c>
      <c r="AG95">
        <f t="shared" si="0"/>
        <v>2.0584806827232869E-3</v>
      </c>
      <c r="AH95">
        <f t="shared" si="0"/>
        <v>2.1381653358356883E-3</v>
      </c>
      <c r="AI95">
        <f t="shared" si="0"/>
        <v>3.2576606075013911E-3</v>
      </c>
      <c r="AJ95">
        <f t="shared" si="0"/>
        <v>2.8497507855170523E-3</v>
      </c>
      <c r="AK95">
        <f t="shared" si="0"/>
        <v>2.346700936761534E-3</v>
      </c>
      <c r="AL95">
        <f t="shared" ref="F95:AM103" si="2">AL14/AL$84</f>
        <v>1.7304777632226383E-3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1.6248776305340933E-2</v>
      </c>
      <c r="F96">
        <f t="shared" si="2"/>
        <v>1.0463125383515487E-2</v>
      </c>
      <c r="G96">
        <f t="shared" si="2"/>
        <v>9.2954453611393678E-3</v>
      </c>
      <c r="H96">
        <f t="shared" si="2"/>
        <v>2.9717012760635497E-2</v>
      </c>
      <c r="I96">
        <f t="shared" si="2"/>
        <v>2.763707206298523E-2</v>
      </c>
      <c r="J96">
        <f t="shared" si="2"/>
        <v>5.5753508465209538E-2</v>
      </c>
      <c r="K96">
        <f t="shared" si="2"/>
        <v>3.137416742432543E-2</v>
      </c>
      <c r="L96">
        <f t="shared" si="2"/>
        <v>3.2603020393607313E-3</v>
      </c>
      <c r="M96">
        <f t="shared" si="2"/>
        <v>0.10857188722842652</v>
      </c>
      <c r="N96">
        <f t="shared" si="2"/>
        <v>0.12333983688948419</v>
      </c>
      <c r="O96">
        <f t="shared" si="2"/>
        <v>1.7595142012847776E-2</v>
      </c>
      <c r="P96">
        <f t="shared" si="2"/>
        <v>8.4591465721997293E-3</v>
      </c>
      <c r="Q96">
        <f t="shared" si="2"/>
        <v>1.1741780813183337E-2</v>
      </c>
      <c r="R96">
        <f t="shared" si="2"/>
        <v>1.7539022060520812E-2</v>
      </c>
      <c r="S96">
        <f t="shared" si="2"/>
        <v>1.0381932910308291E-2</v>
      </c>
      <c r="T96">
        <f t="shared" si="2"/>
        <v>1.380106490761703E-2</v>
      </c>
      <c r="U96">
        <f t="shared" si="2"/>
        <v>1.2576120222483626E-3</v>
      </c>
      <c r="V96">
        <f t="shared" si="2"/>
        <v>6.3797089855554424E-3</v>
      </c>
      <c r="W96">
        <f t="shared" si="2"/>
        <v>3.0635543828709988E-3</v>
      </c>
      <c r="X96">
        <f t="shared" si="2"/>
        <v>2.5452286534297496E-3</v>
      </c>
      <c r="Y96">
        <f t="shared" si="2"/>
        <v>8.8948592615459776E-4</v>
      </c>
      <c r="Z96">
        <f t="shared" si="2"/>
        <v>7.2477679150116945E-3</v>
      </c>
      <c r="AA96">
        <f t="shared" si="2"/>
        <v>1.0648958693327531E-3</v>
      </c>
      <c r="AB96">
        <f t="shared" si="2"/>
        <v>1.5285986515408811E-3</v>
      </c>
      <c r="AC96">
        <f t="shared" si="2"/>
        <v>1.2465625288476865E-3</v>
      </c>
      <c r="AD96">
        <f t="shared" si="2"/>
        <v>1.6236721371861856E-3</v>
      </c>
      <c r="AE96">
        <f t="shared" si="2"/>
        <v>1.6531572802514663E-3</v>
      </c>
      <c r="AF96">
        <f t="shared" si="2"/>
        <v>1.1642578870899997E-3</v>
      </c>
      <c r="AG96">
        <f t="shared" si="2"/>
        <v>5.0104343932124828E-3</v>
      </c>
      <c r="AH96">
        <f t="shared" si="2"/>
        <v>1.2857877086202899E-2</v>
      </c>
      <c r="AI96">
        <f t="shared" si="2"/>
        <v>3.5185768094020868E-3</v>
      </c>
      <c r="AJ96">
        <f t="shared" si="2"/>
        <v>3.1717742905096363E-3</v>
      </c>
      <c r="AK96">
        <f t="shared" si="2"/>
        <v>2.7414795572416155E-2</v>
      </c>
      <c r="AL96">
        <f t="shared" si="2"/>
        <v>7.6046231069220099E-3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3.3834173026744577E-3</v>
      </c>
      <c r="F97">
        <f t="shared" si="2"/>
        <v>4.0710938323696884E-3</v>
      </c>
      <c r="G97">
        <f t="shared" si="2"/>
        <v>1.3177625910691345E-2</v>
      </c>
      <c r="H97">
        <f t="shared" si="2"/>
        <v>6.1027068636763408E-3</v>
      </c>
      <c r="I97">
        <f t="shared" si="2"/>
        <v>1.2551652597797868E-2</v>
      </c>
      <c r="J97">
        <f t="shared" si="2"/>
        <v>1.0963477732411428E-2</v>
      </c>
      <c r="K97">
        <f t="shared" si="2"/>
        <v>1.6171517264321731E-2</v>
      </c>
      <c r="L97">
        <f t="shared" si="2"/>
        <v>6.9526062004459386E-4</v>
      </c>
      <c r="M97">
        <f t="shared" si="2"/>
        <v>1.565972060418859E-2</v>
      </c>
      <c r="N97">
        <f t="shared" si="2"/>
        <v>5.7565785594930891E-2</v>
      </c>
      <c r="O97">
        <f t="shared" si="2"/>
        <v>2.7011123723375127E-3</v>
      </c>
      <c r="P97">
        <f t="shared" si="2"/>
        <v>3.5586558017749359E-3</v>
      </c>
      <c r="Q97">
        <f t="shared" si="2"/>
        <v>1.0607974178100804E-2</v>
      </c>
      <c r="R97">
        <f t="shared" si="2"/>
        <v>2.6415734032034933E-2</v>
      </c>
      <c r="S97">
        <f t="shared" si="2"/>
        <v>4.1233755140125505E-2</v>
      </c>
      <c r="T97">
        <f t="shared" si="2"/>
        <v>3.2418833034293902E-2</v>
      </c>
      <c r="U97">
        <f t="shared" si="2"/>
        <v>6.8130285245993419E-4</v>
      </c>
      <c r="V97">
        <f t="shared" si="2"/>
        <v>1.0476834023369708E-2</v>
      </c>
      <c r="W97">
        <f t="shared" si="2"/>
        <v>3.817848429728946E-3</v>
      </c>
      <c r="X97">
        <f t="shared" si="2"/>
        <v>1.4717849343983962E-3</v>
      </c>
      <c r="Y97">
        <f t="shared" si="2"/>
        <v>1.149333171525925E-3</v>
      </c>
      <c r="Z97">
        <f t="shared" si="2"/>
        <v>1.5407377512524597E-3</v>
      </c>
      <c r="AA97">
        <f t="shared" si="2"/>
        <v>4.6880977437725908E-3</v>
      </c>
      <c r="AB97">
        <f t="shared" si="2"/>
        <v>2.7741711558411706E-4</v>
      </c>
      <c r="AC97">
        <f t="shared" si="2"/>
        <v>2.6499012048876962E-4</v>
      </c>
      <c r="AD97">
        <f t="shared" si="2"/>
        <v>7.2163688383606534E-3</v>
      </c>
      <c r="AE97">
        <f t="shared" si="2"/>
        <v>4.8641556563456813E-4</v>
      </c>
      <c r="AF97">
        <f t="shared" si="2"/>
        <v>3.0451881226071576E-4</v>
      </c>
      <c r="AG97">
        <f t="shared" si="2"/>
        <v>8.9464160076737284E-3</v>
      </c>
      <c r="AH97">
        <f t="shared" si="2"/>
        <v>2.0064213866560258E-3</v>
      </c>
      <c r="AI97">
        <f t="shared" si="2"/>
        <v>3.3478311422577072E-3</v>
      </c>
      <c r="AJ97">
        <f t="shared" si="2"/>
        <v>9.2829065288312584E-4</v>
      </c>
      <c r="AK97">
        <f t="shared" si="2"/>
        <v>2.2134951355126113E-3</v>
      </c>
      <c r="AL97">
        <f t="shared" si="2"/>
        <v>7.8567705783218937E-4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1.0608955953238044E-3</v>
      </c>
      <c r="F98">
        <f t="shared" si="2"/>
        <v>4.2567377870826881E-3</v>
      </c>
      <c r="G98">
        <f t="shared" si="2"/>
        <v>5.9739955083346922E-3</v>
      </c>
      <c r="H98">
        <f t="shared" si="2"/>
        <v>2.7086853615974254E-3</v>
      </c>
      <c r="I98">
        <f t="shared" si="2"/>
        <v>5.0860518884937719E-4</v>
      </c>
      <c r="J98">
        <f t="shared" si="2"/>
        <v>4.4740413402298484E-3</v>
      </c>
      <c r="K98">
        <f t="shared" si="2"/>
        <v>2.2864650182146469E-3</v>
      </c>
      <c r="L98">
        <f t="shared" si="2"/>
        <v>1.537775603675887E-3</v>
      </c>
      <c r="M98">
        <f t="shared" si="2"/>
        <v>6.7488090716633841E-3</v>
      </c>
      <c r="N98">
        <f t="shared" si="2"/>
        <v>8.6614238063873004E-3</v>
      </c>
      <c r="O98">
        <f t="shared" si="2"/>
        <v>0.1024265007627657</v>
      </c>
      <c r="P98">
        <f t="shared" si="2"/>
        <v>1.9062866138247314E-2</v>
      </c>
      <c r="Q98">
        <f t="shared" si="2"/>
        <v>1.1375042151695677E-2</v>
      </c>
      <c r="R98">
        <f t="shared" si="2"/>
        <v>8.4727702374765811E-3</v>
      </c>
      <c r="S98">
        <f t="shared" si="2"/>
        <v>1.2937081187366287E-2</v>
      </c>
      <c r="T98">
        <f t="shared" si="2"/>
        <v>4.2643083068796949E-3</v>
      </c>
      <c r="U98">
        <f t="shared" si="2"/>
        <v>2.1873906600440774E-4</v>
      </c>
      <c r="V98">
        <f t="shared" si="2"/>
        <v>8.0140157670001266E-2</v>
      </c>
      <c r="W98">
        <f t="shared" si="2"/>
        <v>3.0869448722703687E-3</v>
      </c>
      <c r="X98">
        <f t="shared" si="2"/>
        <v>6.5214332187170149E-4</v>
      </c>
      <c r="Y98">
        <f t="shared" si="2"/>
        <v>6.8447665458561027E-4</v>
      </c>
      <c r="Z98">
        <f t="shared" si="2"/>
        <v>3.8166837512586863E-3</v>
      </c>
      <c r="AA98">
        <f t="shared" si="2"/>
        <v>1.5590431887893468E-4</v>
      </c>
      <c r="AB98">
        <f t="shared" si="2"/>
        <v>1.1189985565561946E-4</v>
      </c>
      <c r="AC98">
        <f t="shared" si="2"/>
        <v>1.2848309296036722E-4</v>
      </c>
      <c r="AD98">
        <f t="shared" si="2"/>
        <v>2.2590167474112222E-4</v>
      </c>
      <c r="AE98">
        <f t="shared" si="2"/>
        <v>2.0986250847993766E-4</v>
      </c>
      <c r="AF98">
        <f t="shared" si="2"/>
        <v>4.2590405912758852E-4</v>
      </c>
      <c r="AG98">
        <f t="shared" si="2"/>
        <v>2.672541239032868E-2</v>
      </c>
      <c r="AH98">
        <f t="shared" si="2"/>
        <v>6.6592229841955404E-3</v>
      </c>
      <c r="AI98">
        <f t="shared" si="2"/>
        <v>1.2854811026491771E-2</v>
      </c>
      <c r="AJ98">
        <f t="shared" si="2"/>
        <v>5.6702190595735533E-3</v>
      </c>
      <c r="AK98">
        <f t="shared" si="2"/>
        <v>2.1771394279342486E-2</v>
      </c>
      <c r="AL98">
        <f t="shared" si="2"/>
        <v>2.3520053131653581E-3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1.0087764343006003E-3</v>
      </c>
      <c r="F99">
        <f t="shared" si="2"/>
        <v>1.0762871769714724E-2</v>
      </c>
      <c r="G99">
        <f t="shared" si="2"/>
        <v>4.6270162500376966E-3</v>
      </c>
      <c r="H99">
        <f t="shared" si="2"/>
        <v>2.1675596882743285E-3</v>
      </c>
      <c r="I99">
        <f t="shared" si="2"/>
        <v>3.7150455169181382E-3</v>
      </c>
      <c r="J99">
        <f t="shared" si="2"/>
        <v>8.3900516856247696E-3</v>
      </c>
      <c r="K99">
        <f t="shared" si="2"/>
        <v>3.3845354798301645E-3</v>
      </c>
      <c r="L99">
        <f t="shared" si="2"/>
        <v>9.6004734307843698E-4</v>
      </c>
      <c r="M99">
        <f t="shared" si="2"/>
        <v>8.6476438478137897E-3</v>
      </c>
      <c r="N99">
        <f t="shared" si="2"/>
        <v>1.4222134634380285E-2</v>
      </c>
      <c r="O99">
        <f t="shared" si="2"/>
        <v>6.5577544712063498E-3</v>
      </c>
      <c r="P99">
        <f t="shared" si="2"/>
        <v>0.13071754020028528</v>
      </c>
      <c r="Q99">
        <f t="shared" si="2"/>
        <v>7.5678465324057129E-2</v>
      </c>
      <c r="R99">
        <f t="shared" si="2"/>
        <v>4.4159373191157793E-2</v>
      </c>
      <c r="S99">
        <f t="shared" si="2"/>
        <v>7.8896468276519499E-2</v>
      </c>
      <c r="T99">
        <f t="shared" si="2"/>
        <v>0.10281399550645713</v>
      </c>
      <c r="U99">
        <f t="shared" si="2"/>
        <v>2.8874736928655182E-3</v>
      </c>
      <c r="V99">
        <f t="shared" si="2"/>
        <v>6.0270864946899413E-2</v>
      </c>
      <c r="W99">
        <f t="shared" si="2"/>
        <v>2.7676790224705756E-3</v>
      </c>
      <c r="X99">
        <f t="shared" si="2"/>
        <v>1.6510610966856832E-3</v>
      </c>
      <c r="Y99">
        <f t="shared" si="2"/>
        <v>2.016119474532339E-3</v>
      </c>
      <c r="Z99">
        <f t="shared" si="2"/>
        <v>2.268590248342642E-3</v>
      </c>
      <c r="AA99">
        <f t="shared" si="2"/>
        <v>2.2480319320114382E-3</v>
      </c>
      <c r="AB99">
        <f t="shared" si="2"/>
        <v>6.9564597050729708E-4</v>
      </c>
      <c r="AC99">
        <f t="shared" si="2"/>
        <v>6.1284460986737207E-4</v>
      </c>
      <c r="AD99">
        <f t="shared" si="2"/>
        <v>1.7217748269230399E-3</v>
      </c>
      <c r="AE99">
        <f t="shared" si="2"/>
        <v>5.3185255417030522E-4</v>
      </c>
      <c r="AF99">
        <f t="shared" si="2"/>
        <v>4.6242526803672647E-4</v>
      </c>
      <c r="AG99">
        <f t="shared" si="2"/>
        <v>3.9800207989282568E-3</v>
      </c>
      <c r="AH99">
        <f t="shared" si="2"/>
        <v>7.5298226502368811E-3</v>
      </c>
      <c r="AI99">
        <f t="shared" si="2"/>
        <v>1.4437573059995342E-3</v>
      </c>
      <c r="AJ99">
        <f t="shared" si="2"/>
        <v>3.3557870175876647E-3</v>
      </c>
      <c r="AK99">
        <f t="shared" si="2"/>
        <v>2.4721338389792494E-3</v>
      </c>
      <c r="AL99">
        <f t="shared" si="2"/>
        <v>8.9710450866366113E-4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3.2196919241006426E-3</v>
      </c>
      <c r="F100">
        <f t="shared" si="2"/>
        <v>9.0530410148899013E-3</v>
      </c>
      <c r="G100">
        <f t="shared" si="2"/>
        <v>1.7703471596195591E-3</v>
      </c>
      <c r="H100">
        <f t="shared" si="2"/>
        <v>1.7330912906088599E-3</v>
      </c>
      <c r="I100">
        <f t="shared" si="2"/>
        <v>1.7250287712148394E-3</v>
      </c>
      <c r="J100">
        <f t="shared" si="2"/>
        <v>3.4441947269200799E-3</v>
      </c>
      <c r="K100">
        <f t="shared" si="2"/>
        <v>4.4863522875529709E-3</v>
      </c>
      <c r="L100">
        <f t="shared" si="2"/>
        <v>8.1219491411020986E-4</v>
      </c>
      <c r="M100">
        <f t="shared" si="2"/>
        <v>2.7838789665461847E-3</v>
      </c>
      <c r="N100">
        <f t="shared" si="2"/>
        <v>3.4640952232238439E-3</v>
      </c>
      <c r="O100">
        <f t="shared" si="2"/>
        <v>5.7272464688669297E-3</v>
      </c>
      <c r="P100">
        <f t="shared" si="2"/>
        <v>5.4432145241605397E-3</v>
      </c>
      <c r="Q100">
        <f t="shared" si="2"/>
        <v>3.5767230114771308E-2</v>
      </c>
      <c r="R100">
        <f t="shared" si="2"/>
        <v>5.7117828026918829E-3</v>
      </c>
      <c r="S100">
        <f t="shared" si="2"/>
        <v>6.2400389184093475E-3</v>
      </c>
      <c r="T100">
        <f t="shared" si="2"/>
        <v>3.1629134073714112E-3</v>
      </c>
      <c r="U100">
        <f t="shared" si="2"/>
        <v>2.0918201807070664E-3</v>
      </c>
      <c r="V100">
        <f t="shared" si="2"/>
        <v>7.6811876666024979E-3</v>
      </c>
      <c r="W100">
        <f t="shared" si="2"/>
        <v>1.1548635128779659E-3</v>
      </c>
      <c r="X100">
        <f t="shared" si="2"/>
        <v>5.4259524171093219E-4</v>
      </c>
      <c r="Y100">
        <f t="shared" si="2"/>
        <v>8.6093399379865506E-4</v>
      </c>
      <c r="Z100">
        <f t="shared" si="2"/>
        <v>5.4757567618284964E-4</v>
      </c>
      <c r="AA100">
        <f t="shared" si="2"/>
        <v>3.8313938106230097E-4</v>
      </c>
      <c r="AB100">
        <f t="shared" si="2"/>
        <v>3.513296753498844E-3</v>
      </c>
      <c r="AC100">
        <f t="shared" si="2"/>
        <v>1.9339611361812896E-4</v>
      </c>
      <c r="AD100">
        <f t="shared" si="2"/>
        <v>3.1766190689833015E-4</v>
      </c>
      <c r="AE100">
        <f t="shared" si="2"/>
        <v>3.1876975726116344E-4</v>
      </c>
      <c r="AF100">
        <f t="shared" si="2"/>
        <v>1.2209064614959893E-4</v>
      </c>
      <c r="AG100">
        <f t="shared" si="2"/>
        <v>2.8202164878482956E-3</v>
      </c>
      <c r="AH100">
        <f t="shared" si="2"/>
        <v>2.9192524540024266E-3</v>
      </c>
      <c r="AI100">
        <f t="shared" si="2"/>
        <v>6.8374350648787406E-3</v>
      </c>
      <c r="AJ100">
        <f t="shared" si="2"/>
        <v>1.1490611505377926E-3</v>
      </c>
      <c r="AK100">
        <f t="shared" si="2"/>
        <v>1.0562687977091309E-3</v>
      </c>
      <c r="AL100">
        <f t="shared" si="2"/>
        <v>6.2004291785613421E-4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4.0200314577432025E-4</v>
      </c>
      <c r="F101">
        <f t="shared" si="2"/>
        <v>5.4761463588992613E-3</v>
      </c>
      <c r="G101">
        <f t="shared" si="2"/>
        <v>6.3924290161356293E-4</v>
      </c>
      <c r="H101">
        <f t="shared" si="2"/>
        <v>5.0417581339238387E-4</v>
      </c>
      <c r="I101">
        <f t="shared" si="2"/>
        <v>5.1951187625431309E-4</v>
      </c>
      <c r="J101">
        <f t="shared" si="2"/>
        <v>2.6123965339860163E-3</v>
      </c>
      <c r="K101">
        <f t="shared" si="2"/>
        <v>9.3455334532313518E-4</v>
      </c>
      <c r="L101">
        <f t="shared" si="2"/>
        <v>1.9059765456240209E-4</v>
      </c>
      <c r="M101">
        <f t="shared" si="2"/>
        <v>1.149634999910513E-3</v>
      </c>
      <c r="N101">
        <f t="shared" si="2"/>
        <v>1.2386435918058096E-3</v>
      </c>
      <c r="O101">
        <f t="shared" si="2"/>
        <v>1.0166470939351627E-3</v>
      </c>
      <c r="P101">
        <f t="shared" si="2"/>
        <v>9.9545273920858494E-4</v>
      </c>
      <c r="Q101">
        <f t="shared" si="2"/>
        <v>1.3876907830689914E-2</v>
      </c>
      <c r="R101">
        <f t="shared" si="2"/>
        <v>0.10423048514259151</v>
      </c>
      <c r="S101">
        <f t="shared" si="2"/>
        <v>4.7554651195161118E-3</v>
      </c>
      <c r="T101">
        <f t="shared" si="2"/>
        <v>1.7907847987383616E-3</v>
      </c>
      <c r="U101">
        <f t="shared" si="2"/>
        <v>4.7795429855338597E-3</v>
      </c>
      <c r="V101">
        <f t="shared" si="2"/>
        <v>8.8184478770688465E-3</v>
      </c>
      <c r="W101">
        <f t="shared" si="2"/>
        <v>5.0653159429018256E-4</v>
      </c>
      <c r="X101">
        <f t="shared" si="2"/>
        <v>5.0227240079029798E-4</v>
      </c>
      <c r="Y101">
        <f t="shared" si="2"/>
        <v>1.2763180309026362E-3</v>
      </c>
      <c r="Z101">
        <f t="shared" si="2"/>
        <v>4.0498848848823723E-4</v>
      </c>
      <c r="AA101">
        <f t="shared" si="2"/>
        <v>2.5341720064363761E-3</v>
      </c>
      <c r="AB101">
        <f t="shared" si="2"/>
        <v>1.7002310317521441E-3</v>
      </c>
      <c r="AC101">
        <f t="shared" si="2"/>
        <v>2.3902418865808061E-3</v>
      </c>
      <c r="AD101">
        <f t="shared" si="2"/>
        <v>5.9499311704904964E-4</v>
      </c>
      <c r="AE101">
        <f t="shared" si="2"/>
        <v>2.1660510385307547E-2</v>
      </c>
      <c r="AF101">
        <f t="shared" si="2"/>
        <v>1.3273669176840569E-4</v>
      </c>
      <c r="AG101">
        <f t="shared" si="2"/>
        <v>6.6914653699344301E-4</v>
      </c>
      <c r="AH101">
        <f t="shared" si="2"/>
        <v>4.277709236355837E-3</v>
      </c>
      <c r="AI101">
        <f t="shared" si="2"/>
        <v>4.4869136252356709E-3</v>
      </c>
      <c r="AJ101">
        <f t="shared" si="2"/>
        <v>1.0180348730169566E-3</v>
      </c>
      <c r="AK101">
        <f t="shared" si="2"/>
        <v>3.6409239322030902E-3</v>
      </c>
      <c r="AL101">
        <f t="shared" si="2"/>
        <v>1.8694910150252007E-3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2.240497983276638E-4</v>
      </c>
      <c r="F102">
        <f t="shared" si="2"/>
        <v>9.4785164841431821E-4</v>
      </c>
      <c r="G102">
        <f t="shared" si="2"/>
        <v>4.4437714211898469E-4</v>
      </c>
      <c r="H102">
        <f t="shared" si="2"/>
        <v>3.7549295484042851E-4</v>
      </c>
      <c r="I102">
        <f t="shared" si="2"/>
        <v>3.4465635443344661E-4</v>
      </c>
      <c r="J102">
        <f t="shared" si="2"/>
        <v>4.2412890846633001E-4</v>
      </c>
      <c r="K102">
        <f t="shared" si="2"/>
        <v>4.5626029118046272E-4</v>
      </c>
      <c r="L102">
        <f t="shared" si="2"/>
        <v>1.311635029787913E-4</v>
      </c>
      <c r="M102">
        <f t="shared" si="2"/>
        <v>8.8713353579889962E-4</v>
      </c>
      <c r="N102">
        <f t="shared" si="2"/>
        <v>1.0179769998814314E-3</v>
      </c>
      <c r="O102">
        <f t="shared" si="2"/>
        <v>5.721643841421505E-4</v>
      </c>
      <c r="P102">
        <f t="shared" si="2"/>
        <v>6.0035657015118334E-4</v>
      </c>
      <c r="Q102">
        <f t="shared" si="2"/>
        <v>1.3341458471413518E-3</v>
      </c>
      <c r="R102">
        <f t="shared" si="2"/>
        <v>1.6118929542230816E-3</v>
      </c>
      <c r="S102">
        <f t="shared" si="2"/>
        <v>1.4364563660794307E-3</v>
      </c>
      <c r="T102">
        <f t="shared" si="2"/>
        <v>7.6231864660172627E-4</v>
      </c>
      <c r="U102">
        <f t="shared" si="2"/>
        <v>1.7952070068936348E-4</v>
      </c>
      <c r="V102">
        <f t="shared" si="2"/>
        <v>7.818080395197418E-4</v>
      </c>
      <c r="W102">
        <f t="shared" si="2"/>
        <v>4.6496137094428474E-4</v>
      </c>
      <c r="X102">
        <f t="shared" si="2"/>
        <v>2.5613199265346343E-4</v>
      </c>
      <c r="Y102">
        <f t="shared" si="2"/>
        <v>1.3728356514254803E-4</v>
      </c>
      <c r="Z102">
        <f t="shared" si="2"/>
        <v>1.6827759165442314E-4</v>
      </c>
      <c r="AA102">
        <f t="shared" si="2"/>
        <v>5.185838976416615E-4</v>
      </c>
      <c r="AB102">
        <f t="shared" si="2"/>
        <v>8.2245049306393187E-4</v>
      </c>
      <c r="AC102">
        <f t="shared" si="2"/>
        <v>1.5847198815321941E-3</v>
      </c>
      <c r="AD102">
        <f t="shared" si="2"/>
        <v>1.2989393155439434E-4</v>
      </c>
      <c r="AE102">
        <f t="shared" si="2"/>
        <v>1.7924853205705536E-4</v>
      </c>
      <c r="AF102">
        <f t="shared" si="2"/>
        <v>1.2090890117405511E-4</v>
      </c>
      <c r="AG102">
        <f t="shared" si="2"/>
        <v>1.5889994482287082E-4</v>
      </c>
      <c r="AH102">
        <f t="shared" si="2"/>
        <v>5.3190952280414959E-4</v>
      </c>
      <c r="AI102">
        <f t="shared" si="2"/>
        <v>1.2730845337894745E-3</v>
      </c>
      <c r="AJ102">
        <f t="shared" si="2"/>
        <v>2.6753551798028882E-4</v>
      </c>
      <c r="AK102">
        <f t="shared" si="2"/>
        <v>5.288743158386529E-4</v>
      </c>
      <c r="AL102">
        <f t="shared" si="2"/>
        <v>8.1110103644878867E-5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5.6701042870438911E-4</v>
      </c>
      <c r="F103">
        <f t="shared" si="2"/>
        <v>7.9165155906458053E-4</v>
      </c>
      <c r="G103">
        <f t="shared" si="2"/>
        <v>8.9148463844340741E-4</v>
      </c>
      <c r="H103">
        <f t="shared" si="2"/>
        <v>2.3552848068759107E-3</v>
      </c>
      <c r="I103">
        <f t="shared" si="2"/>
        <v>7.3692168188448169E-4</v>
      </c>
      <c r="J103">
        <f t="shared" si="2"/>
        <v>2.6867472872353008E-3</v>
      </c>
      <c r="K103">
        <f t="shared" si="2"/>
        <v>1.7260679425049259E-3</v>
      </c>
      <c r="L103">
        <f t="shared" si="2"/>
        <v>1.132547938257763E-4</v>
      </c>
      <c r="M103">
        <f t="shared" si="2"/>
        <v>7.2490242870053441E-4</v>
      </c>
      <c r="N103">
        <f t="shared" si="2"/>
        <v>5.2082257911008833E-4</v>
      </c>
      <c r="O103">
        <f t="shared" si="2"/>
        <v>4.5717543928505477E-4</v>
      </c>
      <c r="P103">
        <f t="shared" si="2"/>
        <v>2.6574305465632609E-3</v>
      </c>
      <c r="Q103">
        <f t="shared" si="2"/>
        <v>7.0867111655812417E-4</v>
      </c>
      <c r="R103">
        <f t="shared" si="2"/>
        <v>1.753141928919684E-3</v>
      </c>
      <c r="S103">
        <f t="shared" si="2"/>
        <v>8.2800543590290984E-4</v>
      </c>
      <c r="T103">
        <f t="shared" si="2"/>
        <v>1.3800240225101356E-2</v>
      </c>
      <c r="U103">
        <f t="shared" ref="F103:AM110" si="3">U22/U$84</f>
        <v>1.037417289399999E-4</v>
      </c>
      <c r="V103">
        <f t="shared" si="3"/>
        <v>1.2752720588712939E-3</v>
      </c>
      <c r="W103">
        <f t="shared" si="3"/>
        <v>5.9273095177498887E-4</v>
      </c>
      <c r="X103">
        <f t="shared" si="3"/>
        <v>6.7083888770695633E-4</v>
      </c>
      <c r="Y103">
        <f t="shared" si="3"/>
        <v>1.4875749862933746E-3</v>
      </c>
      <c r="Z103">
        <f t="shared" si="3"/>
        <v>4.894645816969332E-3</v>
      </c>
      <c r="AA103">
        <f t="shared" si="3"/>
        <v>2.6677664433689741E-3</v>
      </c>
      <c r="AB103">
        <f t="shared" si="3"/>
        <v>6.6833533855762049E-5</v>
      </c>
      <c r="AC103">
        <f t="shared" si="3"/>
        <v>6.0412510290607482E-5</v>
      </c>
      <c r="AD103">
        <f t="shared" si="3"/>
        <v>5.2055242324643668E-4</v>
      </c>
      <c r="AE103">
        <f t="shared" si="3"/>
        <v>2.1285546355550436E-4</v>
      </c>
      <c r="AF103">
        <f t="shared" si="3"/>
        <v>1.9775971282728091E-4</v>
      </c>
      <c r="AG103">
        <f t="shared" si="3"/>
        <v>2.5464795988008144E-4</v>
      </c>
      <c r="AH103">
        <f t="shared" si="3"/>
        <v>2.2473186186760937E-3</v>
      </c>
      <c r="AI103">
        <f t="shared" si="3"/>
        <v>1.0270045810949755E-3</v>
      </c>
      <c r="AJ103">
        <f t="shared" si="3"/>
        <v>9.8066472829255215E-4</v>
      </c>
      <c r="AK103">
        <f t="shared" si="3"/>
        <v>1.3024207431341233E-3</v>
      </c>
      <c r="AL103">
        <f t="shared" si="3"/>
        <v>2.4676953020409688E-3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7.5745973224144343E-3</v>
      </c>
      <c r="F104">
        <f t="shared" si="3"/>
        <v>3.5219291532346819E-2</v>
      </c>
      <c r="G104">
        <f t="shared" si="3"/>
        <v>7.365257263421787E-3</v>
      </c>
      <c r="H104">
        <f t="shared" si="3"/>
        <v>1.1800828796955121E-2</v>
      </c>
      <c r="I104">
        <f t="shared" si="3"/>
        <v>8.5159002766665871E-3</v>
      </c>
      <c r="J104">
        <f t="shared" si="3"/>
        <v>2.4285821984234988E-2</v>
      </c>
      <c r="K104">
        <f t="shared" si="3"/>
        <v>3.4566089203894292E-2</v>
      </c>
      <c r="L104">
        <f t="shared" si="3"/>
        <v>3.6702632946825999E-3</v>
      </c>
      <c r="M104">
        <f t="shared" si="3"/>
        <v>8.9712809706695706E-3</v>
      </c>
      <c r="N104">
        <f t="shared" si="3"/>
        <v>2.7676777418265259E-2</v>
      </c>
      <c r="O104">
        <f t="shared" si="3"/>
        <v>2.9755847848378592E-2</v>
      </c>
      <c r="P104">
        <f t="shared" si="3"/>
        <v>3.7824574789969964E-2</v>
      </c>
      <c r="Q104">
        <f t="shared" si="3"/>
        <v>1.6577082065886775E-2</v>
      </c>
      <c r="R104">
        <f t="shared" si="3"/>
        <v>9.5092427253102244E-3</v>
      </c>
      <c r="S104">
        <f t="shared" si="3"/>
        <v>9.1279905627851942E-3</v>
      </c>
      <c r="T104">
        <f t="shared" si="3"/>
        <v>4.3696714118024362E-3</v>
      </c>
      <c r="U104">
        <f t="shared" si="3"/>
        <v>0.26256723337370508</v>
      </c>
      <c r="V104">
        <f t="shared" si="3"/>
        <v>1.1537203204916436E-2</v>
      </c>
      <c r="W104">
        <f t="shared" si="3"/>
        <v>2.5609647508423438E-2</v>
      </c>
      <c r="X104">
        <f t="shared" si="3"/>
        <v>1.1230891491367719E-2</v>
      </c>
      <c r="Y104">
        <f t="shared" si="3"/>
        <v>8.7837531774461672E-3</v>
      </c>
      <c r="Z104">
        <f t="shared" si="3"/>
        <v>3.3319425483487389E-2</v>
      </c>
      <c r="AA104">
        <f t="shared" si="3"/>
        <v>1.2572191156508912E-3</v>
      </c>
      <c r="AB104">
        <f t="shared" si="3"/>
        <v>5.5812293201381745E-4</v>
      </c>
      <c r="AC104">
        <f t="shared" si="3"/>
        <v>1.7567430030322067E-3</v>
      </c>
      <c r="AD104">
        <f t="shared" si="3"/>
        <v>3.0564704038205512E-3</v>
      </c>
      <c r="AE104">
        <f t="shared" si="3"/>
        <v>1.4314182174093094E-2</v>
      </c>
      <c r="AF104">
        <f t="shared" si="3"/>
        <v>6.4168471584919087E-3</v>
      </c>
      <c r="AG104">
        <f t="shared" si="3"/>
        <v>4.8487932104032362E-3</v>
      </c>
      <c r="AH104">
        <f t="shared" si="3"/>
        <v>4.0512951530767829E-3</v>
      </c>
      <c r="AI104">
        <f t="shared" si="3"/>
        <v>2.8114140167874301E-2</v>
      </c>
      <c r="AJ104">
        <f t="shared" si="3"/>
        <v>2.1501692893791034E-2</v>
      </c>
      <c r="AK104">
        <f t="shared" si="3"/>
        <v>2.4628578735361516E-2</v>
      </c>
      <c r="AL104">
        <f t="shared" si="3"/>
        <v>2.1647585126332435E-2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2.4966551806894803E-3</v>
      </c>
      <c r="F105">
        <f t="shared" si="3"/>
        <v>2.2517489942636285E-3</v>
      </c>
      <c r="G105">
        <f t="shared" si="3"/>
        <v>3.840456655261321E-4</v>
      </c>
      <c r="H105">
        <f t="shared" si="3"/>
        <v>3.3655961934916879E-4</v>
      </c>
      <c r="I105">
        <f t="shared" si="3"/>
        <v>2.8188848695680734E-4</v>
      </c>
      <c r="J105">
        <f t="shared" si="3"/>
        <v>5.9398986113889138E-4</v>
      </c>
      <c r="K105">
        <f t="shared" si="3"/>
        <v>6.0667581694499287E-4</v>
      </c>
      <c r="L105">
        <f t="shared" si="3"/>
        <v>1.0041440571528875E-4</v>
      </c>
      <c r="M105">
        <f t="shared" si="3"/>
        <v>4.612784776540549E-4</v>
      </c>
      <c r="N105">
        <f t="shared" si="3"/>
        <v>4.6268367337637655E-4</v>
      </c>
      <c r="O105">
        <f t="shared" si="3"/>
        <v>3.892110229538428E-4</v>
      </c>
      <c r="P105">
        <f t="shared" si="3"/>
        <v>4.2263449671979921E-4</v>
      </c>
      <c r="Q105">
        <f t="shared" si="3"/>
        <v>6.4498915449584266E-4</v>
      </c>
      <c r="R105">
        <f t="shared" si="3"/>
        <v>6.5791406094127666E-4</v>
      </c>
      <c r="S105">
        <f t="shared" si="3"/>
        <v>4.6587358549822499E-4</v>
      </c>
      <c r="T105">
        <f t="shared" si="3"/>
        <v>4.995368240910741E-4</v>
      </c>
      <c r="U105">
        <f t="shared" si="3"/>
        <v>2.1964735853556416E-3</v>
      </c>
      <c r="V105">
        <f t="shared" si="3"/>
        <v>1.4925545364191772E-2</v>
      </c>
      <c r="W105">
        <f t="shared" si="3"/>
        <v>3.373876181911606E-3</v>
      </c>
      <c r="X105">
        <f t="shared" si="3"/>
        <v>3.0210616714771935E-3</v>
      </c>
      <c r="Y105">
        <f t="shared" si="3"/>
        <v>2.4802248954999104E-3</v>
      </c>
      <c r="Z105">
        <f t="shared" si="3"/>
        <v>1.9232818009855509E-3</v>
      </c>
      <c r="AA105">
        <f t="shared" si="3"/>
        <v>7.6602927440729658E-4</v>
      </c>
      <c r="AB105">
        <f t="shared" si="3"/>
        <v>1.6826400788854068E-4</v>
      </c>
      <c r="AC105">
        <f t="shared" si="3"/>
        <v>1.8606044385787118E-4</v>
      </c>
      <c r="AD105">
        <f t="shared" si="3"/>
        <v>1.7383052494377728E-4</v>
      </c>
      <c r="AE105">
        <f t="shared" si="3"/>
        <v>4.6883831041720399E-3</v>
      </c>
      <c r="AF105">
        <f t="shared" si="3"/>
        <v>1.2254849488697766E-3</v>
      </c>
      <c r="AG105">
        <f t="shared" si="3"/>
        <v>1.9771360376149752E-2</v>
      </c>
      <c r="AH105">
        <f t="shared" si="3"/>
        <v>6.3367658124808028E-4</v>
      </c>
      <c r="AI105">
        <f t="shared" si="3"/>
        <v>1.5012598637454629E-2</v>
      </c>
      <c r="AJ105">
        <f t="shared" si="3"/>
        <v>2.5827743833055162E-3</v>
      </c>
      <c r="AK105">
        <f t="shared" si="3"/>
        <v>6.0900189956868463E-3</v>
      </c>
      <c r="AL105">
        <f t="shared" si="3"/>
        <v>4.209464272907016E-3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9.8015103241617073E-3</v>
      </c>
      <c r="F106">
        <f t="shared" si="3"/>
        <v>1.3994662781541345E-2</v>
      </c>
      <c r="G106">
        <f t="shared" si="3"/>
        <v>1.5416223709739494E-2</v>
      </c>
      <c r="H106">
        <f t="shared" si="3"/>
        <v>1.2181044974068973E-2</v>
      </c>
      <c r="I106">
        <f t="shared" si="3"/>
        <v>1.2057243897239287E-2</v>
      </c>
      <c r="J106">
        <f t="shared" si="3"/>
        <v>1.3887236219596318E-2</v>
      </c>
      <c r="K106">
        <f t="shared" si="3"/>
        <v>1.205646692131262E-2</v>
      </c>
      <c r="L106">
        <f t="shared" si="3"/>
        <v>7.2932858884130463E-3</v>
      </c>
      <c r="M106">
        <f t="shared" si="3"/>
        <v>1.2812015294535248E-2</v>
      </c>
      <c r="N106">
        <f t="shared" si="3"/>
        <v>1.5530024765057986E-2</v>
      </c>
      <c r="O106">
        <f t="shared" si="3"/>
        <v>1.3320186913019602E-2</v>
      </c>
      <c r="P106">
        <f t="shared" si="3"/>
        <v>1.3604047013658816E-2</v>
      </c>
      <c r="Q106">
        <f t="shared" si="3"/>
        <v>1.3214441911064098E-2</v>
      </c>
      <c r="R106">
        <f t="shared" si="3"/>
        <v>1.6327213796185968E-2</v>
      </c>
      <c r="S106">
        <f t="shared" si="3"/>
        <v>1.9216282391430788E-2</v>
      </c>
      <c r="T106">
        <f t="shared" si="3"/>
        <v>1.3864507740597406E-2</v>
      </c>
      <c r="U106">
        <f t="shared" si="3"/>
        <v>2.3296463423177656E-3</v>
      </c>
      <c r="V106">
        <f t="shared" si="3"/>
        <v>1.5323388837456021E-2</v>
      </c>
      <c r="W106">
        <f t="shared" si="3"/>
        <v>2.8916064207610549E-2</v>
      </c>
      <c r="X106">
        <f t="shared" si="3"/>
        <v>1.608591250991153E-2</v>
      </c>
      <c r="Y106">
        <f t="shared" si="3"/>
        <v>5.8468386899344256E-3</v>
      </c>
      <c r="Z106">
        <f t="shared" si="3"/>
        <v>8.6458677562952519E-3</v>
      </c>
      <c r="AA106">
        <f t="shared" si="3"/>
        <v>2.8600177367903035E-2</v>
      </c>
      <c r="AB106">
        <f t="shared" si="3"/>
        <v>6.7989598471187426E-3</v>
      </c>
      <c r="AC106">
        <f t="shared" si="3"/>
        <v>1.3514782982499156E-2</v>
      </c>
      <c r="AD106">
        <f t="shared" si="3"/>
        <v>3.7306720970470154E-3</v>
      </c>
      <c r="AE106">
        <f t="shared" si="3"/>
        <v>4.8078664644844093E-3</v>
      </c>
      <c r="AF106">
        <f t="shared" si="3"/>
        <v>6.6288913393949128E-3</v>
      </c>
      <c r="AG106">
        <f t="shared" si="3"/>
        <v>2.7024252019004612E-3</v>
      </c>
      <c r="AH106">
        <f t="shared" si="3"/>
        <v>5.8845611193260993E-3</v>
      </c>
      <c r="AI106">
        <f t="shared" si="3"/>
        <v>6.2622035649442702E-3</v>
      </c>
      <c r="AJ106">
        <f t="shared" si="3"/>
        <v>3.4596418784835917E-3</v>
      </c>
      <c r="AK106">
        <f t="shared" si="3"/>
        <v>5.5862541867737819E-3</v>
      </c>
      <c r="AL106">
        <f t="shared" si="3"/>
        <v>4.1652120617562162E-3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2.2364599276620253E-2</v>
      </c>
      <c r="F107">
        <f t="shared" si="3"/>
        <v>2.8749018655113895E-2</v>
      </c>
      <c r="G107">
        <f t="shared" si="3"/>
        <v>4.5510535111479795E-2</v>
      </c>
      <c r="H107">
        <f t="shared" si="3"/>
        <v>3.8521467393591476E-2</v>
      </c>
      <c r="I107">
        <f t="shared" si="3"/>
        <v>3.736568332468742E-2</v>
      </c>
      <c r="J107">
        <f t="shared" si="3"/>
        <v>4.5501638683665496E-2</v>
      </c>
      <c r="K107">
        <f t="shared" si="3"/>
        <v>4.3397861872178679E-2</v>
      </c>
      <c r="L107">
        <f t="shared" si="3"/>
        <v>1.3929031572076327E-2</v>
      </c>
      <c r="M107">
        <f t="shared" si="3"/>
        <v>4.1530504565946452E-2</v>
      </c>
      <c r="N107">
        <f t="shared" si="3"/>
        <v>4.0972550921728197E-2</v>
      </c>
      <c r="O107">
        <f t="shared" si="3"/>
        <v>3.7886519955340522E-2</v>
      </c>
      <c r="P107">
        <f t="shared" si="3"/>
        <v>4.05660982908993E-2</v>
      </c>
      <c r="Q107">
        <f t="shared" si="3"/>
        <v>4.3322509214418881E-2</v>
      </c>
      <c r="R107">
        <f t="shared" si="3"/>
        <v>5.2436080893122024E-2</v>
      </c>
      <c r="S107">
        <f t="shared" si="3"/>
        <v>5.1472296172183997E-2</v>
      </c>
      <c r="T107">
        <f t="shared" si="3"/>
        <v>4.5900392623815608E-2</v>
      </c>
      <c r="U107">
        <f t="shared" si="3"/>
        <v>6.6846793285568135E-3</v>
      </c>
      <c r="V107">
        <f t="shared" si="3"/>
        <v>3.1664783816183456E-2</v>
      </c>
      <c r="W107">
        <f t="shared" si="3"/>
        <v>2.0677552385615729E-2</v>
      </c>
      <c r="X107">
        <f t="shared" si="3"/>
        <v>2.7028063664185777E-2</v>
      </c>
      <c r="Y107">
        <f t="shared" si="3"/>
        <v>9.3085745196835427E-3</v>
      </c>
      <c r="Z107">
        <f t="shared" si="3"/>
        <v>2.6034171374212114E-2</v>
      </c>
      <c r="AA107">
        <f t="shared" si="3"/>
        <v>1.3159524452334162E-2</v>
      </c>
      <c r="AB107">
        <f t="shared" si="3"/>
        <v>1.2725020057616094E-2</v>
      </c>
      <c r="AC107">
        <f t="shared" si="3"/>
        <v>1.8810065699256324E-2</v>
      </c>
      <c r="AD107">
        <f t="shared" si="3"/>
        <v>4.8382222686277595E-3</v>
      </c>
      <c r="AE107">
        <f t="shared" si="3"/>
        <v>1.4887489375583709E-2</v>
      </c>
      <c r="AF107">
        <f t="shared" si="3"/>
        <v>8.3979319038972565E-3</v>
      </c>
      <c r="AG107">
        <f t="shared" si="3"/>
        <v>6.7319253878918139E-3</v>
      </c>
      <c r="AH107">
        <f t="shared" si="3"/>
        <v>1.5377505413133421E-2</v>
      </c>
      <c r="AI107">
        <f t="shared" si="3"/>
        <v>2.3089036906960386E-2</v>
      </c>
      <c r="AJ107">
        <f t="shared" si="3"/>
        <v>7.4726304392938574E-3</v>
      </c>
      <c r="AK107">
        <f t="shared" si="3"/>
        <v>2.7052105021819411E-2</v>
      </c>
      <c r="AL107">
        <f t="shared" si="3"/>
        <v>7.6444893902060697E-3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1.8825075879810541E-2</v>
      </c>
      <c r="F108">
        <f t="shared" si="3"/>
        <v>1.6340438182420002E-2</v>
      </c>
      <c r="G108">
        <f t="shared" si="3"/>
        <v>4.0979168600609288E-2</v>
      </c>
      <c r="H108">
        <f t="shared" si="3"/>
        <v>3.1641731974615547E-2</v>
      </c>
      <c r="I108">
        <f t="shared" si="3"/>
        <v>2.9586370814455254E-2</v>
      </c>
      <c r="J108">
        <f t="shared" si="3"/>
        <v>3.3259020902857032E-2</v>
      </c>
      <c r="K108">
        <f t="shared" si="3"/>
        <v>3.0401379223870918E-2</v>
      </c>
      <c r="L108">
        <f t="shared" si="3"/>
        <v>1.1832387201976872E-2</v>
      </c>
      <c r="M108">
        <f t="shared" si="3"/>
        <v>3.2014804539469033E-2</v>
      </c>
      <c r="N108">
        <f t="shared" si="3"/>
        <v>3.5115473688561057E-2</v>
      </c>
      <c r="O108">
        <f t="shared" si="3"/>
        <v>2.8344509740412964E-2</v>
      </c>
      <c r="P108">
        <f t="shared" si="3"/>
        <v>3.5650294580977807E-2</v>
      </c>
      <c r="Q108">
        <f t="shared" si="3"/>
        <v>3.3089318869187208E-2</v>
      </c>
      <c r="R108">
        <f t="shared" si="3"/>
        <v>4.3997298744914995E-2</v>
      </c>
      <c r="S108">
        <f t="shared" si="3"/>
        <v>4.8676284687758038E-2</v>
      </c>
      <c r="T108">
        <f t="shared" si="3"/>
        <v>3.7329136586302575E-2</v>
      </c>
      <c r="U108">
        <f t="shared" si="3"/>
        <v>5.3274367089795362E-3</v>
      </c>
      <c r="V108">
        <f t="shared" si="3"/>
        <v>2.8922543579133674E-2</v>
      </c>
      <c r="W108">
        <f t="shared" si="3"/>
        <v>1.0056506028486518E-2</v>
      </c>
      <c r="X108">
        <f t="shared" si="3"/>
        <v>5.9938020314812494E-3</v>
      </c>
      <c r="Y108">
        <f t="shared" si="3"/>
        <v>3.7773596461681703E-3</v>
      </c>
      <c r="Z108">
        <f t="shared" si="3"/>
        <v>2.3357432439352659E-2</v>
      </c>
      <c r="AA108">
        <f t="shared" si="3"/>
        <v>1.3374210576199339E-2</v>
      </c>
      <c r="AB108">
        <f t="shared" si="3"/>
        <v>1.0701290959531741E-2</v>
      </c>
      <c r="AC108">
        <f t="shared" si="3"/>
        <v>1.7680603202117933E-2</v>
      </c>
      <c r="AD108">
        <f t="shared" si="3"/>
        <v>4.2808846459389521E-3</v>
      </c>
      <c r="AE108">
        <f t="shared" si="3"/>
        <v>7.8278939105328026E-3</v>
      </c>
      <c r="AF108">
        <f t="shared" si="3"/>
        <v>3.5318177409021487E-3</v>
      </c>
      <c r="AG108">
        <f t="shared" si="3"/>
        <v>6.6261721705527087E-3</v>
      </c>
      <c r="AH108">
        <f t="shared" si="3"/>
        <v>1.1924712565130178E-2</v>
      </c>
      <c r="AI108">
        <f t="shared" si="3"/>
        <v>1.250789365231147E-2</v>
      </c>
      <c r="AJ108">
        <f t="shared" si="3"/>
        <v>4.834283247747248E-3</v>
      </c>
      <c r="AK108">
        <f t="shared" si="3"/>
        <v>1.2283240031911183E-2</v>
      </c>
      <c r="AL108">
        <f t="shared" si="3"/>
        <v>5.489640044372664E-3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2.067630579117173E-4</v>
      </c>
      <c r="F109">
        <f t="shared" si="3"/>
        <v>7.5498490855554897E-3</v>
      </c>
      <c r="G109">
        <f t="shared" si="3"/>
        <v>6.1909485914169262E-4</v>
      </c>
      <c r="H109">
        <f t="shared" si="3"/>
        <v>6.3842002968300974E-4</v>
      </c>
      <c r="I109">
        <f t="shared" si="3"/>
        <v>1.0461144431480913E-3</v>
      </c>
      <c r="J109">
        <f t="shared" si="3"/>
        <v>1.2452367362523749E-3</v>
      </c>
      <c r="K109">
        <f t="shared" si="3"/>
        <v>1.1360402078061983E-3</v>
      </c>
      <c r="L109">
        <f t="shared" si="3"/>
        <v>1.4754525407599355E-4</v>
      </c>
      <c r="M109">
        <f t="shared" si="3"/>
        <v>1.9522587870438543E-3</v>
      </c>
      <c r="N109">
        <f t="shared" si="3"/>
        <v>1.1443196388042009E-3</v>
      </c>
      <c r="O109">
        <f t="shared" si="3"/>
        <v>1.0706767257031668E-3</v>
      </c>
      <c r="P109">
        <f t="shared" si="3"/>
        <v>8.1139799246023687E-4</v>
      </c>
      <c r="Q109">
        <f t="shared" si="3"/>
        <v>1.269759118197152E-3</v>
      </c>
      <c r="R109">
        <f t="shared" si="3"/>
        <v>9.6110728920995329E-4</v>
      </c>
      <c r="S109">
        <f t="shared" si="3"/>
        <v>9.5501286893684564E-4</v>
      </c>
      <c r="T109">
        <f t="shared" si="3"/>
        <v>7.6659046132659589E-4</v>
      </c>
      <c r="U109">
        <f t="shared" si="3"/>
        <v>5.3184551586125527E-4</v>
      </c>
      <c r="V109">
        <f t="shared" si="3"/>
        <v>1.4018771559406976E-3</v>
      </c>
      <c r="W109">
        <f t="shared" si="3"/>
        <v>5.4729349925122907E-3</v>
      </c>
      <c r="X109">
        <f t="shared" si="3"/>
        <v>1.0525332207683929E-2</v>
      </c>
      <c r="Y109">
        <f t="shared" si="3"/>
        <v>3.5089107667073726E-3</v>
      </c>
      <c r="Z109">
        <f t="shared" si="3"/>
        <v>1.4072971482410048E-3</v>
      </c>
      <c r="AA109">
        <f t="shared" si="3"/>
        <v>5.6427152424910337E-3</v>
      </c>
      <c r="AB109">
        <f t="shared" si="3"/>
        <v>2.3617103264780607E-3</v>
      </c>
      <c r="AC109">
        <f t="shared" si="3"/>
        <v>4.115640011935856E-2</v>
      </c>
      <c r="AD109">
        <f t="shared" si="3"/>
        <v>3.9369817517183839E-2</v>
      </c>
      <c r="AE109">
        <f t="shared" si="3"/>
        <v>1.5458630986617716E-3</v>
      </c>
      <c r="AF109">
        <f t="shared" si="3"/>
        <v>6.5059914433332044E-3</v>
      </c>
      <c r="AG109">
        <f t="shared" si="3"/>
        <v>3.5313110784715955E-4</v>
      </c>
      <c r="AH109">
        <f t="shared" si="3"/>
        <v>3.2051910362617354E-3</v>
      </c>
      <c r="AI109">
        <f t="shared" si="3"/>
        <v>1.7555030710811237E-3</v>
      </c>
      <c r="AJ109">
        <f t="shared" si="3"/>
        <v>3.5536250640536156E-3</v>
      </c>
      <c r="AK109">
        <f t="shared" si="3"/>
        <v>3.7379321338070273E-3</v>
      </c>
      <c r="AL109">
        <f t="shared" si="3"/>
        <v>6.4104329635308989E-3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2.3403815782174528E-2</v>
      </c>
      <c r="F110">
        <f t="shared" si="3"/>
        <v>3.168773412401777E-2</v>
      </c>
      <c r="G110">
        <f t="shared" si="3"/>
        <v>5.1610505632460342E-2</v>
      </c>
      <c r="H110">
        <f t="shared" si="3"/>
        <v>4.1143255876078207E-2</v>
      </c>
      <c r="I110">
        <f t="shared" si="3"/>
        <v>3.7590544400928037E-2</v>
      </c>
      <c r="J110">
        <f t="shared" si="3"/>
        <v>4.4472246950170241E-2</v>
      </c>
      <c r="K110">
        <f t="shared" si="3"/>
        <v>3.970565584019687E-2</v>
      </c>
      <c r="L110">
        <f t="shared" si="3"/>
        <v>1.913308196604542E-2</v>
      </c>
      <c r="M110">
        <f t="shared" si="3"/>
        <v>4.6162948945253149E-2</v>
      </c>
      <c r="N110">
        <f t="shared" si="3"/>
        <v>4.7464180013042603E-2</v>
      </c>
      <c r="O110">
        <f t="shared" si="3"/>
        <v>4.1181133296852246E-2</v>
      </c>
      <c r="P110">
        <f t="shared" si="3"/>
        <v>4.8817042862459928E-2</v>
      </c>
      <c r="Q110">
        <f t="shared" si="3"/>
        <v>4.2842672084405127E-2</v>
      </c>
      <c r="R110">
        <f t="shared" si="3"/>
        <v>5.8921223708078986E-2</v>
      </c>
      <c r="S110">
        <f t="shared" si="3"/>
        <v>6.4093724392016188E-2</v>
      </c>
      <c r="T110">
        <f t="shared" si="3"/>
        <v>5.2186675891766364E-2</v>
      </c>
      <c r="U110">
        <f t="shared" si="3"/>
        <v>7.6510708282106279E-3</v>
      </c>
      <c r="V110">
        <f t="shared" si="3"/>
        <v>3.5697048436960664E-2</v>
      </c>
      <c r="W110">
        <f t="shared" si="3"/>
        <v>2.9758867573983099E-2</v>
      </c>
      <c r="X110">
        <f t="shared" si="3"/>
        <v>3.0338588892501628E-2</v>
      </c>
      <c r="Y110">
        <f t="shared" si="3"/>
        <v>2.3017692551681644E-2</v>
      </c>
      <c r="Z110">
        <f t="shared" si="3"/>
        <v>3.9385603499863898E-2</v>
      </c>
      <c r="AA110">
        <f t="shared" si="3"/>
        <v>0.10199249695421622</v>
      </c>
      <c r="AB110">
        <f t="shared" si="3"/>
        <v>4.9797263573962226E-2</v>
      </c>
      <c r="AC110">
        <f t="shared" si="3"/>
        <v>4.7891080817506392E-2</v>
      </c>
      <c r="AD110">
        <f t="shared" si="3"/>
        <v>0.13095894931461724</v>
      </c>
      <c r="AE110">
        <f t="shared" si="3"/>
        <v>1.5120299785588449E-2</v>
      </c>
      <c r="AF110">
        <f t="shared" si="3"/>
        <v>5.3592220576597523E-3</v>
      </c>
      <c r="AG110">
        <f t="shared" si="3"/>
        <v>8.8204127106507879E-3</v>
      </c>
      <c r="AH110">
        <f t="shared" si="3"/>
        <v>1.8436590359573065E-2</v>
      </c>
      <c r="AI110">
        <f t="shared" si="3"/>
        <v>2.420936002363001E-2</v>
      </c>
      <c r="AJ110">
        <f t="shared" si="3"/>
        <v>1.0005341409887325E-2</v>
      </c>
      <c r="AK110">
        <f t="shared" si="3"/>
        <v>2.5886092899955047E-2</v>
      </c>
      <c r="AL110">
        <f t="shared" ref="F110:AM118" si="4">AL29/AL$84</f>
        <v>1.1971416654761195E-2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2.2458056808244272E-3</v>
      </c>
      <c r="F111">
        <f t="shared" si="4"/>
        <v>1.9318055472517409E-3</v>
      </c>
      <c r="G111">
        <f t="shared" si="4"/>
        <v>5.1011129518223784E-3</v>
      </c>
      <c r="H111">
        <f t="shared" si="4"/>
        <v>3.9307399559067981E-3</v>
      </c>
      <c r="I111">
        <f t="shared" si="4"/>
        <v>3.6257498959910294E-3</v>
      </c>
      <c r="J111">
        <f t="shared" si="4"/>
        <v>4.1730017728806813E-3</v>
      </c>
      <c r="K111">
        <f t="shared" si="4"/>
        <v>3.8018729606005509E-3</v>
      </c>
      <c r="L111">
        <f t="shared" si="4"/>
        <v>1.4510611727871715E-3</v>
      </c>
      <c r="M111">
        <f t="shared" si="4"/>
        <v>4.2921807627880025E-3</v>
      </c>
      <c r="N111">
        <f t="shared" si="4"/>
        <v>4.5683441439949169E-3</v>
      </c>
      <c r="O111">
        <f t="shared" si="4"/>
        <v>3.6614425428530034E-3</v>
      </c>
      <c r="P111">
        <f t="shared" si="4"/>
        <v>4.5982484031767776E-3</v>
      </c>
      <c r="Q111">
        <f t="shared" si="4"/>
        <v>4.2519888897407099E-3</v>
      </c>
      <c r="R111">
        <f t="shared" si="4"/>
        <v>5.5390857505027633E-3</v>
      </c>
      <c r="S111">
        <f t="shared" si="4"/>
        <v>6.4184314646119345E-3</v>
      </c>
      <c r="T111">
        <f t="shared" si="4"/>
        <v>4.6826954856256826E-3</v>
      </c>
      <c r="U111">
        <f t="shared" si="4"/>
        <v>6.5181654804868623E-4</v>
      </c>
      <c r="V111">
        <f t="shared" si="4"/>
        <v>3.8008178899625079E-3</v>
      </c>
      <c r="W111">
        <f t="shared" si="4"/>
        <v>1.7150018084684679E-2</v>
      </c>
      <c r="X111">
        <f t="shared" si="4"/>
        <v>2.1483272792277783E-2</v>
      </c>
      <c r="Y111">
        <f t="shared" si="4"/>
        <v>3.0718118422079804E-2</v>
      </c>
      <c r="Z111">
        <f t="shared" si="4"/>
        <v>3.67574047854429E-3</v>
      </c>
      <c r="AA111">
        <f t="shared" si="4"/>
        <v>6.2493703218773995E-3</v>
      </c>
      <c r="AB111">
        <f t="shared" si="4"/>
        <v>9.2658674802250859E-2</v>
      </c>
      <c r="AC111">
        <f t="shared" si="4"/>
        <v>2.7726056986718513E-3</v>
      </c>
      <c r="AD111">
        <f t="shared" si="4"/>
        <v>2.4289412099168617E-3</v>
      </c>
      <c r="AE111">
        <f t="shared" si="4"/>
        <v>1.3638861150056512E-3</v>
      </c>
      <c r="AF111">
        <f t="shared" si="4"/>
        <v>6.1134027959722247E-4</v>
      </c>
      <c r="AG111">
        <f t="shared" si="4"/>
        <v>8.1080357454740501E-4</v>
      </c>
      <c r="AH111">
        <f t="shared" si="4"/>
        <v>1.987424555086562E-3</v>
      </c>
      <c r="AI111">
        <f t="shared" si="4"/>
        <v>2.3527853348315683E-3</v>
      </c>
      <c r="AJ111">
        <f t="shared" si="4"/>
        <v>8.127082098024806E-4</v>
      </c>
      <c r="AK111">
        <f t="shared" si="4"/>
        <v>1.8582714221652495E-3</v>
      </c>
      <c r="AL111">
        <f t="shared" si="4"/>
        <v>4.0321626371472843E-3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2.0076338595847144E-4</v>
      </c>
      <c r="F112">
        <f t="shared" si="4"/>
        <v>1.1634426612929247E-3</v>
      </c>
      <c r="G112">
        <f t="shared" si="4"/>
        <v>4.6457983877574522E-4</v>
      </c>
      <c r="H112">
        <f t="shared" si="4"/>
        <v>8.3519506051028466E-4</v>
      </c>
      <c r="I112">
        <f t="shared" si="4"/>
        <v>1.3208356641691286E-3</v>
      </c>
      <c r="J112">
        <f t="shared" si="4"/>
        <v>2.1665050209907911E-3</v>
      </c>
      <c r="K112">
        <f t="shared" si="4"/>
        <v>1.5042905052751031E-3</v>
      </c>
      <c r="L112">
        <f t="shared" si="4"/>
        <v>1.0832855721524176E-4</v>
      </c>
      <c r="M112">
        <f t="shared" si="4"/>
        <v>1.1664479812107875E-3</v>
      </c>
      <c r="N112">
        <f t="shared" si="4"/>
        <v>1.3477486081398626E-3</v>
      </c>
      <c r="O112">
        <f t="shared" si="4"/>
        <v>9.380572113046133E-4</v>
      </c>
      <c r="P112">
        <f t="shared" si="4"/>
        <v>8.6555492349447104E-4</v>
      </c>
      <c r="Q112">
        <f t="shared" si="4"/>
        <v>1.527156573532519E-3</v>
      </c>
      <c r="R112">
        <f t="shared" si="4"/>
        <v>1.520673676922554E-3</v>
      </c>
      <c r="S112">
        <f t="shared" si="4"/>
        <v>1.7023554880982411E-3</v>
      </c>
      <c r="T112">
        <f t="shared" si="4"/>
        <v>1.4316838930542289E-3</v>
      </c>
      <c r="U112">
        <f t="shared" si="4"/>
        <v>5.6923131351709325E-5</v>
      </c>
      <c r="V112">
        <f t="shared" si="4"/>
        <v>1.0525203253127539E-3</v>
      </c>
      <c r="W112">
        <f t="shared" si="4"/>
        <v>2.0945178235595293E-3</v>
      </c>
      <c r="X112">
        <f t="shared" si="4"/>
        <v>8.3056577943206797E-3</v>
      </c>
      <c r="Y112">
        <f t="shared" si="4"/>
        <v>1.4224597853947875E-3</v>
      </c>
      <c r="Z112">
        <f t="shared" si="4"/>
        <v>8.6755925166328771E-4</v>
      </c>
      <c r="AA112">
        <f t="shared" si="4"/>
        <v>7.1053836909358969E-3</v>
      </c>
      <c r="AB112">
        <f t="shared" si="4"/>
        <v>6.9331462255570421E-3</v>
      </c>
      <c r="AC112">
        <f t="shared" si="4"/>
        <v>4.4053195201076228E-2</v>
      </c>
      <c r="AD112">
        <f t="shared" si="4"/>
        <v>8.0042575694868803E-3</v>
      </c>
      <c r="AE112">
        <f t="shared" si="4"/>
        <v>1.0623122648788579E-2</v>
      </c>
      <c r="AF112">
        <f t="shared" si="4"/>
        <v>3.2421352814750848E-4</v>
      </c>
      <c r="AG112">
        <f t="shared" si="4"/>
        <v>5.1500227458364865E-5</v>
      </c>
      <c r="AH112">
        <f t="shared" si="4"/>
        <v>2.1446033298300735E-3</v>
      </c>
      <c r="AI112">
        <f t="shared" si="4"/>
        <v>2.1316144195434199E-2</v>
      </c>
      <c r="AJ112">
        <f t="shared" si="4"/>
        <v>1.6074603590265856E-3</v>
      </c>
      <c r="AK112">
        <f t="shared" si="4"/>
        <v>9.7973742254390032E-4</v>
      </c>
      <c r="AL112">
        <f t="shared" si="4"/>
        <v>4.0594809507367479E-3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7.9629727281275476E-4</v>
      </c>
      <c r="F113">
        <f t="shared" si="4"/>
        <v>9.7394039591776997E-3</v>
      </c>
      <c r="G113">
        <f t="shared" si="4"/>
        <v>2.9513561156617888E-3</v>
      </c>
      <c r="H113">
        <f t="shared" si="4"/>
        <v>5.466937672624083E-3</v>
      </c>
      <c r="I113">
        <f t="shared" si="4"/>
        <v>4.4826297265522126E-3</v>
      </c>
      <c r="J113">
        <f t="shared" si="4"/>
        <v>9.3325746210371364E-3</v>
      </c>
      <c r="K113">
        <f t="shared" si="4"/>
        <v>8.3187738925987013E-3</v>
      </c>
      <c r="L113">
        <f t="shared" si="4"/>
        <v>1.7173612690253002E-3</v>
      </c>
      <c r="M113">
        <f t="shared" si="4"/>
        <v>7.2617228524467312E-3</v>
      </c>
      <c r="N113">
        <f t="shared" si="4"/>
        <v>5.8116189357995274E-3</v>
      </c>
      <c r="O113">
        <f t="shared" si="4"/>
        <v>6.5680126647036114E-3</v>
      </c>
      <c r="P113">
        <f t="shared" si="4"/>
        <v>5.3474183867861262E-3</v>
      </c>
      <c r="Q113">
        <f t="shared" si="4"/>
        <v>3.9589486776262853E-3</v>
      </c>
      <c r="R113">
        <f t="shared" si="4"/>
        <v>1.8762552279778725E-3</v>
      </c>
      <c r="S113">
        <f t="shared" si="4"/>
        <v>1.7656258071498995E-3</v>
      </c>
      <c r="T113">
        <f t="shared" si="4"/>
        <v>2.5717205110255118E-3</v>
      </c>
      <c r="U113">
        <f t="shared" si="4"/>
        <v>5.5284047581368855E-4</v>
      </c>
      <c r="V113">
        <f t="shared" si="4"/>
        <v>3.0060301746301921E-3</v>
      </c>
      <c r="W113">
        <f t="shared" si="4"/>
        <v>1.2066707603136573E-2</v>
      </c>
      <c r="X113">
        <f t="shared" si="4"/>
        <v>1.2733721610101308E-2</v>
      </c>
      <c r="Y113">
        <f t="shared" si="4"/>
        <v>5.5711730764842864E-3</v>
      </c>
      <c r="Z113">
        <f t="shared" si="4"/>
        <v>1.3794638965290096E-2</v>
      </c>
      <c r="AA113">
        <f t="shared" si="4"/>
        <v>6.738231776813193E-2</v>
      </c>
      <c r="AB113">
        <f t="shared" si="4"/>
        <v>8.1666497629413845E-2</v>
      </c>
      <c r="AC113">
        <f t="shared" si="4"/>
        <v>0.11237676095551409</v>
      </c>
      <c r="AD113">
        <f t="shared" si="4"/>
        <v>0.20397631900375268</v>
      </c>
      <c r="AE113">
        <f t="shared" si="4"/>
        <v>1.171383457792545E-2</v>
      </c>
      <c r="AF113">
        <f t="shared" si="4"/>
        <v>1.4785073200075792E-3</v>
      </c>
      <c r="AG113">
        <f t="shared" si="4"/>
        <v>1.1159420890295257E-3</v>
      </c>
      <c r="AH113">
        <f t="shared" si="4"/>
        <v>7.207083836861034E-3</v>
      </c>
      <c r="AI113">
        <f t="shared" si="4"/>
        <v>1.1526399524718536E-2</v>
      </c>
      <c r="AJ113">
        <f t="shared" si="4"/>
        <v>4.0800078876513969E-3</v>
      </c>
      <c r="AK113">
        <f t="shared" si="4"/>
        <v>3.2152918691945691E-2</v>
      </c>
      <c r="AL113">
        <f t="shared" si="4"/>
        <v>8.5453819668157727E-3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2.6307040362740262E-4</v>
      </c>
      <c r="F114">
        <f t="shared" si="4"/>
        <v>3.5657470002874556E-3</v>
      </c>
      <c r="G114">
        <f t="shared" si="4"/>
        <v>1.6098861677499214E-3</v>
      </c>
      <c r="H114">
        <f t="shared" si="4"/>
        <v>2.441864748310491E-3</v>
      </c>
      <c r="I114">
        <f t="shared" si="4"/>
        <v>2.8952340435198999E-3</v>
      </c>
      <c r="J114">
        <f t="shared" si="4"/>
        <v>5.1799041786301878E-3</v>
      </c>
      <c r="K114">
        <f t="shared" si="4"/>
        <v>5.2729151295810234E-3</v>
      </c>
      <c r="L114">
        <f t="shared" si="4"/>
        <v>2.5579131254547437E-4</v>
      </c>
      <c r="M114">
        <f t="shared" si="4"/>
        <v>2.7526886645825315E-3</v>
      </c>
      <c r="N114">
        <f t="shared" si="4"/>
        <v>4.5095914404798291E-3</v>
      </c>
      <c r="O114">
        <f t="shared" si="4"/>
        <v>2.7073901356856043E-3</v>
      </c>
      <c r="P114">
        <f t="shared" si="4"/>
        <v>2.1245540002771636E-3</v>
      </c>
      <c r="Q114">
        <f t="shared" si="4"/>
        <v>3.5846245995898537E-3</v>
      </c>
      <c r="R114">
        <f t="shared" si="4"/>
        <v>2.9664313650680047E-3</v>
      </c>
      <c r="S114">
        <f t="shared" si="4"/>
        <v>2.0905427487843842E-3</v>
      </c>
      <c r="T114">
        <f t="shared" si="4"/>
        <v>3.280869564080427E-3</v>
      </c>
      <c r="U114">
        <f t="shared" si="4"/>
        <v>7.2002003122695986E-4</v>
      </c>
      <c r="V114">
        <f t="shared" si="4"/>
        <v>2.2500004882167772E-3</v>
      </c>
      <c r="W114">
        <f t="shared" si="4"/>
        <v>2.350944491291385E-2</v>
      </c>
      <c r="X114">
        <f t="shared" si="4"/>
        <v>2.897677952129921E-2</v>
      </c>
      <c r="Y114">
        <f t="shared" si="4"/>
        <v>2.0272515243708017E-2</v>
      </c>
      <c r="Z114">
        <f t="shared" si="4"/>
        <v>7.1488307207542593E-3</v>
      </c>
      <c r="AA114">
        <f t="shared" si="4"/>
        <v>6.2819262091921577E-3</v>
      </c>
      <c r="AB114">
        <f t="shared" si="4"/>
        <v>1.6264014346045223E-3</v>
      </c>
      <c r="AC114">
        <f t="shared" si="4"/>
        <v>8.8413419411162413E-3</v>
      </c>
      <c r="AD114">
        <f t="shared" si="4"/>
        <v>1.2098145988360022E-2</v>
      </c>
      <c r="AE114">
        <f t="shared" si="4"/>
        <v>5.0204356767453467E-2</v>
      </c>
      <c r="AF114">
        <f t="shared" si="4"/>
        <v>1.5074447642193173E-2</v>
      </c>
      <c r="AG114">
        <f t="shared" si="4"/>
        <v>2.5589221373411344E-4</v>
      </c>
      <c r="AH114">
        <f t="shared" si="4"/>
        <v>1.5922772963638681E-2</v>
      </c>
      <c r="AI114">
        <f t="shared" si="4"/>
        <v>1.4079698668745621E-2</v>
      </c>
      <c r="AJ114">
        <f t="shared" si="4"/>
        <v>6.3712517230765731E-3</v>
      </c>
      <c r="AK114">
        <f t="shared" si="4"/>
        <v>9.7302750067129167E-3</v>
      </c>
      <c r="AL114">
        <f t="shared" si="4"/>
        <v>1.4526505291453615E-2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2.0104047028741193E-2</v>
      </c>
      <c r="F115">
        <f t="shared" si="4"/>
        <v>1.3436163905433864E-2</v>
      </c>
      <c r="G115">
        <f t="shared" si="4"/>
        <v>3.7208797168534575E-3</v>
      </c>
      <c r="H115">
        <f t="shared" si="4"/>
        <v>1.539052861600931E-2</v>
      </c>
      <c r="I115">
        <f t="shared" si="4"/>
        <v>8.6177758894525145E-3</v>
      </c>
      <c r="J115">
        <f t="shared" si="4"/>
        <v>1.3481171305965401E-2</v>
      </c>
      <c r="K115">
        <f t="shared" si="4"/>
        <v>1.1934335733272409E-2</v>
      </c>
      <c r="L115">
        <f t="shared" si="4"/>
        <v>4.0104131619946824E-3</v>
      </c>
      <c r="M115">
        <f t="shared" si="4"/>
        <v>2.8890257206608629E-2</v>
      </c>
      <c r="N115">
        <f t="shared" si="4"/>
        <v>2.9524278356510603E-2</v>
      </c>
      <c r="O115">
        <f t="shared" si="4"/>
        <v>2.2986434344533402E-2</v>
      </c>
      <c r="P115">
        <f t="shared" si="4"/>
        <v>1.1431676158950995E-2</v>
      </c>
      <c r="Q115">
        <f t="shared" si="4"/>
        <v>9.3784701165823183E-3</v>
      </c>
      <c r="R115">
        <f t="shared" si="4"/>
        <v>1.5898877935618665E-2</v>
      </c>
      <c r="S115">
        <f t="shared" si="4"/>
        <v>8.2748910126969801E-3</v>
      </c>
      <c r="T115">
        <f t="shared" si="4"/>
        <v>5.6780911349617515E-3</v>
      </c>
      <c r="U115">
        <f t="shared" si="4"/>
        <v>4.147411112256312E-3</v>
      </c>
      <c r="V115">
        <f t="shared" si="4"/>
        <v>1.5880158723543286E-2</v>
      </c>
      <c r="W115">
        <f t="shared" si="4"/>
        <v>1.6654702826018157E-2</v>
      </c>
      <c r="X115">
        <f t="shared" si="4"/>
        <v>1.5768193833979136E-2</v>
      </c>
      <c r="Y115">
        <f t="shared" si="4"/>
        <v>1.1603223849441555E-2</v>
      </c>
      <c r="Z115">
        <f t="shared" si="4"/>
        <v>2.3108153812110892E-2</v>
      </c>
      <c r="AA115">
        <f t="shared" si="4"/>
        <v>1.8168630074721064E-2</v>
      </c>
      <c r="AB115">
        <f t="shared" si="4"/>
        <v>1.080645705487971E-2</v>
      </c>
      <c r="AC115">
        <f t="shared" si="4"/>
        <v>0.16953998854926247</v>
      </c>
      <c r="AD115">
        <f t="shared" si="4"/>
        <v>1.3205551949141772E-2</v>
      </c>
      <c r="AE115">
        <f t="shared" si="4"/>
        <v>3.1560287100806314E-2</v>
      </c>
      <c r="AF115">
        <f t="shared" si="4"/>
        <v>0.10731703125062202</v>
      </c>
      <c r="AG115">
        <f t="shared" si="4"/>
        <v>3.917104749087374E-3</v>
      </c>
      <c r="AH115">
        <f t="shared" si="4"/>
        <v>1.2610771163727231E-2</v>
      </c>
      <c r="AI115">
        <f t="shared" si="4"/>
        <v>3.6292623218502948E-2</v>
      </c>
      <c r="AJ115">
        <f t="shared" si="4"/>
        <v>1.0245777186274617E-2</v>
      </c>
      <c r="AK115">
        <f t="shared" si="4"/>
        <v>9.6160244161682985E-3</v>
      </c>
      <c r="AL115">
        <f t="shared" si="4"/>
        <v>2.3720415422808089E-2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4.5519074971058301E-5</v>
      </c>
      <c r="F116">
        <f t="shared" si="4"/>
        <v>4.0386484251898691E-3</v>
      </c>
      <c r="G116">
        <f t="shared" si="4"/>
        <v>1.4764113844077198E-3</v>
      </c>
      <c r="H116">
        <f t="shared" si="4"/>
        <v>2.5733457062335845E-3</v>
      </c>
      <c r="I116">
        <f t="shared" si="4"/>
        <v>2.8207670527785811E-3</v>
      </c>
      <c r="J116">
        <f t="shared" si="4"/>
        <v>3.053569638809209E-3</v>
      </c>
      <c r="K116">
        <f t="shared" si="4"/>
        <v>4.2415417281708384E-3</v>
      </c>
      <c r="L116">
        <f t="shared" si="4"/>
        <v>2.5508613716518217E-4</v>
      </c>
      <c r="M116">
        <f t="shared" si="4"/>
        <v>2.2890308577289283E-3</v>
      </c>
      <c r="N116">
        <f t="shared" si="4"/>
        <v>3.3257394401096318E-3</v>
      </c>
      <c r="O116">
        <f t="shared" si="4"/>
        <v>2.7960373588920302E-3</v>
      </c>
      <c r="P116">
        <f t="shared" si="4"/>
        <v>1.7921596570254566E-3</v>
      </c>
      <c r="Q116">
        <f t="shared" si="4"/>
        <v>2.4019296264420655E-3</v>
      </c>
      <c r="R116">
        <f t="shared" si="4"/>
        <v>2.1059117858318972E-3</v>
      </c>
      <c r="S116">
        <f t="shared" si="4"/>
        <v>1.1530744133494296E-3</v>
      </c>
      <c r="T116">
        <f t="shared" si="4"/>
        <v>4.8841003904716235E-3</v>
      </c>
      <c r="U116">
        <f t="shared" si="4"/>
        <v>4.1488729722519613E-4</v>
      </c>
      <c r="V116">
        <f t="shared" si="4"/>
        <v>6.8106538762491222E-4</v>
      </c>
      <c r="W116">
        <f t="shared" si="4"/>
        <v>2.7541787451840726E-2</v>
      </c>
      <c r="X116">
        <f t="shared" si="4"/>
        <v>3.0625410936501368E-2</v>
      </c>
      <c r="Y116">
        <f t="shared" si="4"/>
        <v>4.565343565877189E-2</v>
      </c>
      <c r="Z116">
        <f t="shared" si="4"/>
        <v>2.7926954105631126E-2</v>
      </c>
      <c r="AA116">
        <f t="shared" si="4"/>
        <v>1.1913258096442452E-2</v>
      </c>
      <c r="AB116">
        <f t="shared" si="4"/>
        <v>4.8125345038782926E-3</v>
      </c>
      <c r="AC116">
        <f t="shared" si="4"/>
        <v>3.183001291389864E-3</v>
      </c>
      <c r="AD116">
        <f t="shared" si="4"/>
        <v>9.8857050777397572E-3</v>
      </c>
      <c r="AE116">
        <f t="shared" si="4"/>
        <v>1.2045807720925391E-2</v>
      </c>
      <c r="AF116">
        <f t="shared" si="4"/>
        <v>5.6791885379476346E-2</v>
      </c>
      <c r="AG116">
        <f t="shared" si="4"/>
        <v>7.4388920666301666E-3</v>
      </c>
      <c r="AH116">
        <f t="shared" si="4"/>
        <v>9.8539705646165272E-3</v>
      </c>
      <c r="AI116">
        <f t="shared" si="4"/>
        <v>1.0063424439303885E-2</v>
      </c>
      <c r="AJ116">
        <f t="shared" si="4"/>
        <v>4.965165294080311E-3</v>
      </c>
      <c r="AK116">
        <f t="shared" si="4"/>
        <v>3.6059132576787056E-2</v>
      </c>
      <c r="AL116">
        <f t="shared" si="4"/>
        <v>1.600662697724714E-2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5.3827795916949891E-4</v>
      </c>
      <c r="F117">
        <f t="shared" si="4"/>
        <v>2.0340039550855817E-2</v>
      </c>
      <c r="G117">
        <f t="shared" si="4"/>
        <v>1.1785605004454587E-2</v>
      </c>
      <c r="H117">
        <f t="shared" si="4"/>
        <v>7.8339457834435029E-3</v>
      </c>
      <c r="I117">
        <f t="shared" si="4"/>
        <v>1.4099273541106891E-2</v>
      </c>
      <c r="J117">
        <f t="shared" si="4"/>
        <v>1.2657742662317386E-2</v>
      </c>
      <c r="K117">
        <f t="shared" si="4"/>
        <v>3.4511252179693412E-2</v>
      </c>
      <c r="L117">
        <f t="shared" si="4"/>
        <v>3.2635582707437288E-3</v>
      </c>
      <c r="M117">
        <f t="shared" si="4"/>
        <v>3.7658309744345836E-2</v>
      </c>
      <c r="N117">
        <f t="shared" si="4"/>
        <v>1.8397356665594632E-2</v>
      </c>
      <c r="O117">
        <f t="shared" si="4"/>
        <v>1.2559615953596307E-2</v>
      </c>
      <c r="P117">
        <f t="shared" si="4"/>
        <v>8.0874628794233225E-3</v>
      </c>
      <c r="Q117">
        <f t="shared" si="4"/>
        <v>1.9177261247195976E-2</v>
      </c>
      <c r="R117">
        <f t="shared" si="4"/>
        <v>1.4517590476941098E-2</v>
      </c>
      <c r="S117">
        <f t="shared" si="4"/>
        <v>1.8622216299850253E-2</v>
      </c>
      <c r="T117">
        <f t="shared" si="4"/>
        <v>1.9016600378016734E-2</v>
      </c>
      <c r="U117">
        <f t="shared" si="4"/>
        <v>4.2410423931526272E-3</v>
      </c>
      <c r="V117">
        <f t="shared" si="4"/>
        <v>2.1369145146930987E-2</v>
      </c>
      <c r="W117">
        <f t="shared" si="4"/>
        <v>9.1542974498439539E-2</v>
      </c>
      <c r="X117">
        <f t="shared" si="4"/>
        <v>7.4999154428570192E-2</v>
      </c>
      <c r="Y117">
        <f t="shared" si="4"/>
        <v>2.359824444474394E-2</v>
      </c>
      <c r="Z117">
        <f t="shared" si="4"/>
        <v>2.5126164125466029E-2</v>
      </c>
      <c r="AA117">
        <f t="shared" si="4"/>
        <v>8.985704151282279E-3</v>
      </c>
      <c r="AB117">
        <f t="shared" si="4"/>
        <v>3.7724507905910181E-3</v>
      </c>
      <c r="AC117">
        <f t="shared" si="4"/>
        <v>8.0071901973352583E-3</v>
      </c>
      <c r="AD117">
        <f t="shared" si="4"/>
        <v>2.3963719914137347E-2</v>
      </c>
      <c r="AE117">
        <f t="shared" si="4"/>
        <v>0.14079168470153361</v>
      </c>
      <c r="AF117">
        <f t="shared" si="4"/>
        <v>5.8380568393829886E-2</v>
      </c>
      <c r="AG117">
        <f t="shared" si="4"/>
        <v>7.2102737809699169E-3</v>
      </c>
      <c r="AH117">
        <f t="shared" si="4"/>
        <v>5.8804877081917353E-2</v>
      </c>
      <c r="AI117">
        <f t="shared" si="4"/>
        <v>5.055769929653825E-2</v>
      </c>
      <c r="AJ117">
        <f t="shared" si="4"/>
        <v>4.3473400385928826E-2</v>
      </c>
      <c r="AK117">
        <f t="shared" si="4"/>
        <v>5.5063376117712982E-2</v>
      </c>
      <c r="AL117">
        <f t="shared" si="4"/>
        <v>8.7891142953305454E-2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1.176875053357475E-4</v>
      </c>
      <c r="F118">
        <f t="shared" si="4"/>
        <v>4.9462679794429383E-4</v>
      </c>
      <c r="G118">
        <f t="shared" si="4"/>
        <v>1.2260877865423166E-4</v>
      </c>
      <c r="H118">
        <f t="shared" si="4"/>
        <v>1.4747332619445639E-4</v>
      </c>
      <c r="I118">
        <f t="shared" si="4"/>
        <v>9.1627520846618529E-5</v>
      </c>
      <c r="J118">
        <f t="shared" si="4"/>
        <v>1.1905174655046246E-4</v>
      </c>
      <c r="K118">
        <f t="shared" si="4"/>
        <v>1.5499421385944384E-4</v>
      </c>
      <c r="L118">
        <f t="shared" si="4"/>
        <v>9.7876168059176746E-6</v>
      </c>
      <c r="M118">
        <f t="shared" si="4"/>
        <v>5.1660704130218344E-4</v>
      </c>
      <c r="N118">
        <f t="shared" si="4"/>
        <v>3.4200768934746211E-4</v>
      </c>
      <c r="O118">
        <f t="shared" si="4"/>
        <v>2.7214821276545797E-4</v>
      </c>
      <c r="P118">
        <f t="shared" si="4"/>
        <v>1.1425370147990367E-4</v>
      </c>
      <c r="Q118">
        <f t="shared" si="4"/>
        <v>4.1285318594986062E-4</v>
      </c>
      <c r="R118">
        <f t="shared" si="4"/>
        <v>5.6720577797659904E-4</v>
      </c>
      <c r="S118">
        <f t="shared" si="4"/>
        <v>2.2719057498488774E-4</v>
      </c>
      <c r="T118">
        <f t="shared" si="4"/>
        <v>1.3422540757919717E-4</v>
      </c>
      <c r="U118">
        <f t="shared" ref="F118:AM122" si="5">U37/U$84</f>
        <v>2.6921208862583535E-5</v>
      </c>
      <c r="V118">
        <f t="shared" si="5"/>
        <v>4.1292798274429642E-5</v>
      </c>
      <c r="W118">
        <f t="shared" si="5"/>
        <v>1.5808476440145821E-4</v>
      </c>
      <c r="X118">
        <f t="shared" si="5"/>
        <v>2.6264418142185288E-4</v>
      </c>
      <c r="Y118">
        <f t="shared" si="5"/>
        <v>9.6127922594848198E-5</v>
      </c>
      <c r="Z118">
        <f t="shared" si="5"/>
        <v>6.4122144080938553E-5</v>
      </c>
      <c r="AA118">
        <f t="shared" si="5"/>
        <v>2.9788894838873928E-5</v>
      </c>
      <c r="AB118">
        <f t="shared" si="5"/>
        <v>1.0288285504969811E-4</v>
      </c>
      <c r="AC118">
        <f t="shared" si="5"/>
        <v>3.6876490512915344E-5</v>
      </c>
      <c r="AD118">
        <f t="shared" si="5"/>
        <v>2.7416092074668697E-4</v>
      </c>
      <c r="AE118">
        <f t="shared" si="5"/>
        <v>4.5011016069470416E-4</v>
      </c>
      <c r="AF118">
        <f t="shared" si="5"/>
        <v>8.1105051620349738E-4</v>
      </c>
      <c r="AG118">
        <f t="shared" si="5"/>
        <v>1.9227923868329237E-6</v>
      </c>
      <c r="AH118">
        <f t="shared" si="5"/>
        <v>3.9215362940176504E-4</v>
      </c>
      <c r="AI118">
        <f t="shared" si="5"/>
        <v>1.4080112569767897E-3</v>
      </c>
      <c r="AJ118">
        <f t="shared" si="5"/>
        <v>8.0650438539756444E-4</v>
      </c>
      <c r="AK118">
        <f t="shared" si="5"/>
        <v>8.3948776708078526E-4</v>
      </c>
      <c r="AL118">
        <f t="shared" si="5"/>
        <v>6.3751045721703002E-3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6.1252648818649168E-6</v>
      </c>
      <c r="F119">
        <f t="shared" si="5"/>
        <v>1.0525253102675514E-3</v>
      </c>
      <c r="G119">
        <f t="shared" si="5"/>
        <v>2.3519929756343264E-4</v>
      </c>
      <c r="H119">
        <f t="shared" si="5"/>
        <v>1.4691052426818145E-4</v>
      </c>
      <c r="I119">
        <f t="shared" si="5"/>
        <v>6.7158136171487182E-5</v>
      </c>
      <c r="J119">
        <f t="shared" si="5"/>
        <v>1.173735482478618E-4</v>
      </c>
      <c r="K119">
        <f t="shared" si="5"/>
        <v>3.0507551076588388E-4</v>
      </c>
      <c r="L119">
        <f t="shared" si="5"/>
        <v>4.4338842902738108E-5</v>
      </c>
      <c r="M119">
        <f t="shared" si="5"/>
        <v>9.861858346858906E-4</v>
      </c>
      <c r="N119">
        <f t="shared" si="5"/>
        <v>3.1927397959298606E-4</v>
      </c>
      <c r="O119">
        <f t="shared" si="5"/>
        <v>3.1357403039742259E-4</v>
      </c>
      <c r="P119">
        <f t="shared" si="5"/>
        <v>2.1255832905200562E-4</v>
      </c>
      <c r="Q119">
        <f t="shared" si="5"/>
        <v>6.5549761920795466E-4</v>
      </c>
      <c r="R119">
        <f t="shared" si="5"/>
        <v>6.0741016499602136E-4</v>
      </c>
      <c r="S119">
        <f t="shared" si="5"/>
        <v>7.0188629560876423E-4</v>
      </c>
      <c r="T119">
        <f t="shared" si="5"/>
        <v>1.8137769126653371E-4</v>
      </c>
      <c r="U119">
        <f t="shared" si="5"/>
        <v>4.1250213452067368E-5</v>
      </c>
      <c r="V119">
        <f t="shared" si="5"/>
        <v>6.6294370323400782E-5</v>
      </c>
      <c r="W119">
        <f t="shared" si="5"/>
        <v>9.3315798059702773E-4</v>
      </c>
      <c r="X119">
        <f t="shared" si="5"/>
        <v>2.6694276270241759E-3</v>
      </c>
      <c r="Y119">
        <f t="shared" si="5"/>
        <v>4.5001854789081843E-4</v>
      </c>
      <c r="Z119">
        <f t="shared" si="5"/>
        <v>2.0329859193830336E-4</v>
      </c>
      <c r="AA119">
        <f t="shared" si="5"/>
        <v>6.2616013049717297E-5</v>
      </c>
      <c r="AB119">
        <f t="shared" si="5"/>
        <v>9.574857844257977E-5</v>
      </c>
      <c r="AC119">
        <f t="shared" si="5"/>
        <v>6.851366299770906E-4</v>
      </c>
      <c r="AD119">
        <f t="shared" si="5"/>
        <v>3.9261262905668492E-4</v>
      </c>
      <c r="AE119">
        <f t="shared" si="5"/>
        <v>5.2353938148921842E-4</v>
      </c>
      <c r="AF119">
        <f t="shared" si="5"/>
        <v>7.0174875269887944E-4</v>
      </c>
      <c r="AG119">
        <f t="shared" si="5"/>
        <v>8.4655077307741977E-5</v>
      </c>
      <c r="AH119">
        <f t="shared" si="5"/>
        <v>5.7580944251872017E-4</v>
      </c>
      <c r="AI119">
        <f t="shared" si="5"/>
        <v>3.1407982879422705E-3</v>
      </c>
      <c r="AJ119">
        <f t="shared" si="5"/>
        <v>3.8196476608770738E-3</v>
      </c>
      <c r="AK119">
        <f t="shared" si="5"/>
        <v>1.7416036085679116E-2</v>
      </c>
      <c r="AL119">
        <f t="shared" si="5"/>
        <v>4.2475732051661516E-3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1.4666428389336315E-3</v>
      </c>
      <c r="F120">
        <f t="shared" si="5"/>
        <v>2.011053445892667E-3</v>
      </c>
      <c r="G120">
        <f t="shared" si="5"/>
        <v>2.9371928852168849E-4</v>
      </c>
      <c r="H120">
        <f t="shared" si="5"/>
        <v>4.0300937282810337E-4</v>
      </c>
      <c r="I120">
        <f t="shared" si="5"/>
        <v>7.3619191904410425E-4</v>
      </c>
      <c r="J120">
        <f t="shared" si="5"/>
        <v>5.1887054680154518E-4</v>
      </c>
      <c r="K120">
        <f t="shared" si="5"/>
        <v>1.0656711323566593E-3</v>
      </c>
      <c r="L120">
        <f t="shared" si="5"/>
        <v>1.2559073108957651E-4</v>
      </c>
      <c r="M120">
        <f t="shared" si="5"/>
        <v>1.5357727877511938E-3</v>
      </c>
      <c r="N120">
        <f t="shared" si="5"/>
        <v>5.1001918168747042E-4</v>
      </c>
      <c r="O120">
        <f t="shared" si="5"/>
        <v>9.1672533977377971E-4</v>
      </c>
      <c r="P120">
        <f t="shared" si="5"/>
        <v>9.285502340600284E-4</v>
      </c>
      <c r="Q120">
        <f t="shared" si="5"/>
        <v>1.5201165124575633E-3</v>
      </c>
      <c r="R120">
        <f t="shared" si="5"/>
        <v>1.1395324138713833E-3</v>
      </c>
      <c r="S120">
        <f t="shared" si="5"/>
        <v>6.4698090254457891E-4</v>
      </c>
      <c r="T120">
        <f t="shared" si="5"/>
        <v>3.8417766147212385E-4</v>
      </c>
      <c r="U120">
        <f t="shared" si="5"/>
        <v>7.6448994399359104E-5</v>
      </c>
      <c r="V120">
        <f t="shared" si="5"/>
        <v>3.0957007569776642E-4</v>
      </c>
      <c r="W120">
        <f t="shared" si="5"/>
        <v>1.4718023719995728E-3</v>
      </c>
      <c r="X120">
        <f t="shared" si="5"/>
        <v>1.3639853409066446E-3</v>
      </c>
      <c r="Y120">
        <f t="shared" si="5"/>
        <v>5.5750383478007904E-4</v>
      </c>
      <c r="Z120">
        <f t="shared" si="5"/>
        <v>4.5174598162632621E-4</v>
      </c>
      <c r="AA120">
        <f t="shared" si="5"/>
        <v>7.7077114926746466E-4</v>
      </c>
      <c r="AB120">
        <f t="shared" si="5"/>
        <v>7.2070712498459368E-5</v>
      </c>
      <c r="AC120">
        <f t="shared" si="5"/>
        <v>6.626539904466209E-4</v>
      </c>
      <c r="AD120">
        <f t="shared" si="5"/>
        <v>4.3064569970055347E-4</v>
      </c>
      <c r="AE120">
        <f t="shared" si="5"/>
        <v>2.1513005106098592E-3</v>
      </c>
      <c r="AF120">
        <f t="shared" si="5"/>
        <v>1.315749924014298E-3</v>
      </c>
      <c r="AG120">
        <f t="shared" si="5"/>
        <v>1.333745745261075E-4</v>
      </c>
      <c r="AH120">
        <f t="shared" si="5"/>
        <v>1.2678552205914971E-3</v>
      </c>
      <c r="AI120">
        <f t="shared" si="5"/>
        <v>8.3009870909006795E-4</v>
      </c>
      <c r="AJ120">
        <f t="shared" si="5"/>
        <v>1.5993044066349457E-3</v>
      </c>
      <c r="AK120">
        <f t="shared" si="5"/>
        <v>3.0025432950163362E-2</v>
      </c>
      <c r="AL120">
        <f t="shared" si="5"/>
        <v>3.4400990831136217E-3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4.198424201607201E-4</v>
      </c>
      <c r="F121">
        <f t="shared" si="5"/>
        <v>1.4507646438537824E-3</v>
      </c>
      <c r="G121">
        <f t="shared" si="5"/>
        <v>5.5936013737279626E-4</v>
      </c>
      <c r="H121">
        <f t="shared" si="5"/>
        <v>8.3699332057466508E-4</v>
      </c>
      <c r="I121">
        <f t="shared" si="5"/>
        <v>8.6786739692968479E-4</v>
      </c>
      <c r="J121">
        <f t="shared" si="5"/>
        <v>8.8741913023961355E-4</v>
      </c>
      <c r="K121">
        <f t="shared" si="5"/>
        <v>8.8683614973899324E-4</v>
      </c>
      <c r="L121">
        <f t="shared" si="5"/>
        <v>7.7222231944271949E-5</v>
      </c>
      <c r="M121">
        <f t="shared" si="5"/>
        <v>2.1184446479410937E-3</v>
      </c>
      <c r="N121">
        <f t="shared" si="5"/>
        <v>1.1870901379889332E-3</v>
      </c>
      <c r="O121">
        <f t="shared" si="5"/>
        <v>7.140291737465197E-4</v>
      </c>
      <c r="P121">
        <f t="shared" si="5"/>
        <v>5.0063846362856422E-4</v>
      </c>
      <c r="Q121">
        <f t="shared" si="5"/>
        <v>7.8996210787803708E-4</v>
      </c>
      <c r="R121">
        <f t="shared" si="5"/>
        <v>7.9144145620537105E-4</v>
      </c>
      <c r="S121">
        <f t="shared" si="5"/>
        <v>9.2538439614529172E-4</v>
      </c>
      <c r="T121">
        <f t="shared" si="5"/>
        <v>5.1882651656503576E-4</v>
      </c>
      <c r="U121">
        <f t="shared" si="5"/>
        <v>1.9405682304229424E-4</v>
      </c>
      <c r="V121">
        <f t="shared" si="5"/>
        <v>5.9385912508852382E-4</v>
      </c>
      <c r="W121">
        <f t="shared" si="5"/>
        <v>3.2153976219839058E-3</v>
      </c>
      <c r="X121">
        <f t="shared" si="5"/>
        <v>5.0109379038919362E-3</v>
      </c>
      <c r="Y121">
        <f t="shared" si="5"/>
        <v>1.8593902066202359E-3</v>
      </c>
      <c r="Z121">
        <f t="shared" si="5"/>
        <v>1.3399689227148646E-3</v>
      </c>
      <c r="AA121">
        <f t="shared" si="5"/>
        <v>6.7990865605407208E-4</v>
      </c>
      <c r="AB121">
        <f t="shared" si="5"/>
        <v>1.8869159574526593E-3</v>
      </c>
      <c r="AC121">
        <f t="shared" si="5"/>
        <v>9.5449222569459564E-4</v>
      </c>
      <c r="AD121">
        <f t="shared" si="5"/>
        <v>5.1554586906153357E-3</v>
      </c>
      <c r="AE121">
        <f t="shared" si="5"/>
        <v>1.9758486721717958E-2</v>
      </c>
      <c r="AF121">
        <f t="shared" si="5"/>
        <v>3.3126701678335445E-2</v>
      </c>
      <c r="AG121">
        <f t="shared" si="5"/>
        <v>6.2154483064400887E-3</v>
      </c>
      <c r="AH121">
        <f t="shared" si="5"/>
        <v>2.7298612404220387E-3</v>
      </c>
      <c r="AI121">
        <f t="shared" si="5"/>
        <v>3.7262035203408203E-3</v>
      </c>
      <c r="AJ121">
        <f t="shared" si="5"/>
        <v>2.5910134712088737E-3</v>
      </c>
      <c r="AK121">
        <f t="shared" si="5"/>
        <v>5.8391584001184884E-3</v>
      </c>
      <c r="AL121">
        <f t="shared" si="5"/>
        <v>0.12738319704148143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0.90124446520209389</v>
      </c>
      <c r="F163">
        <f t="shared" ref="F163:AM170" si="6">F125-F88</f>
        <v>-2.8814964160748854E-3</v>
      </c>
      <c r="G163">
        <f t="shared" si="6"/>
        <v>-0.28399125531985542</v>
      </c>
      <c r="H163">
        <f t="shared" si="6"/>
        <v>-1.721312568909477E-2</v>
      </c>
      <c r="I163">
        <f t="shared" si="6"/>
        <v>-6.1195942152681001E-3</v>
      </c>
      <c r="J163">
        <f t="shared" si="6"/>
        <v>-7.7841500987460538E-2</v>
      </c>
      <c r="K163">
        <f t="shared" si="6"/>
        <v>-1.2416085623814624E-2</v>
      </c>
      <c r="L163">
        <f t="shared" si="6"/>
        <v>-5.7338682531980669E-4</v>
      </c>
      <c r="M163">
        <f t="shared" si="6"/>
        <v>-1.4667097353065699E-2</v>
      </c>
      <c r="N163">
        <f t="shared" si="6"/>
        <v>-3.4522165931124694E-3</v>
      </c>
      <c r="O163">
        <f t="shared" si="6"/>
        <v>-6.1855768976099088E-4</v>
      </c>
      <c r="P163">
        <f t="shared" si="6"/>
        <v>-2.2943398591807965E-4</v>
      </c>
      <c r="Q163">
        <f t="shared" si="6"/>
        <v>-4.8581557807350834E-4</v>
      </c>
      <c r="R163">
        <f t="shared" si="6"/>
        <v>-4.2402796740321087E-4</v>
      </c>
      <c r="S163">
        <f t="shared" si="6"/>
        <v>-2.3880788740233811E-4</v>
      </c>
      <c r="T163">
        <f t="shared" si="6"/>
        <v>-3.1462241920070559E-4</v>
      </c>
      <c r="U163">
        <f t="shared" si="6"/>
        <v>-3.5217288423600533E-5</v>
      </c>
      <c r="V163">
        <f t="shared" si="6"/>
        <v>-1.6875183817797245E-4</v>
      </c>
      <c r="W163">
        <f t="shared" si="6"/>
        <v>-9.3644298996502684E-4</v>
      </c>
      <c r="X163">
        <f t="shared" si="6"/>
        <v>-6.0369595031718509E-4</v>
      </c>
      <c r="Y163">
        <f t="shared" si="6"/>
        <v>-8.2926712603369765E-4</v>
      </c>
      <c r="Z163">
        <f t="shared" si="6"/>
        <v>-7.2343704344014007E-2</v>
      </c>
      <c r="AA163">
        <f t="shared" si="6"/>
        <v>-3.8994527708884667E-5</v>
      </c>
      <c r="AB163">
        <f t="shared" si="6"/>
        <v>-2.7395558864528533E-3</v>
      </c>
      <c r="AC163">
        <f t="shared" si="6"/>
        <v>-3.8385006644739363E-4</v>
      </c>
      <c r="AD163">
        <f t="shared" si="6"/>
        <v>-2.5989012903431457E-4</v>
      </c>
      <c r="AE163">
        <f t="shared" si="6"/>
        <v>-8.9949502026371038E-5</v>
      </c>
      <c r="AF163">
        <f t="shared" si="6"/>
        <v>-8.5809325039592346E-5</v>
      </c>
      <c r="AG163">
        <f t="shared" si="6"/>
        <v>-3.0790561003528127E-4</v>
      </c>
      <c r="AH163">
        <f t="shared" si="6"/>
        <v>-1.5553917514661375E-3</v>
      </c>
      <c r="AI163">
        <f t="shared" si="6"/>
        <v>-7.1755684709378133E-3</v>
      </c>
      <c r="AJ163">
        <f t="shared" si="6"/>
        <v>-7.8284813741849016E-4</v>
      </c>
      <c r="AK163">
        <f t="shared" si="6"/>
        <v>-5.9499811423786514E-3</v>
      </c>
      <c r="AL163">
        <f t="shared" si="6"/>
        <v>-9.0009433829923719E-4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-5.8973567943961707E-4</v>
      </c>
      <c r="F164">
        <f t="shared" si="7"/>
        <v>0.97474131222365701</v>
      </c>
      <c r="G164">
        <f t="shared" si="7"/>
        <v>-1.6624313817500144E-3</v>
      </c>
      <c r="H164">
        <f t="shared" si="7"/>
        <v>-8.3839658491456377E-4</v>
      </c>
      <c r="I164">
        <f t="shared" si="7"/>
        <v>-1.171232213090471E-3</v>
      </c>
      <c r="J164">
        <f t="shared" si="7"/>
        <v>-1.9599132509075163E-3</v>
      </c>
      <c r="K164">
        <f t="shared" si="7"/>
        <v>-5.3040454823464166E-3</v>
      </c>
      <c r="L164">
        <f t="shared" si="7"/>
        <v>-3.890063092572141E-3</v>
      </c>
      <c r="M164">
        <f t="shared" si="7"/>
        <v>-6.5300810748358848E-2</v>
      </c>
      <c r="N164">
        <f t="shared" si="7"/>
        <v>-1.717848816864377E-3</v>
      </c>
      <c r="O164">
        <f t="shared" si="7"/>
        <v>-0.12001329808521966</v>
      </c>
      <c r="P164">
        <f t="shared" si="7"/>
        <v>-1.9102864295007835E-2</v>
      </c>
      <c r="Q164">
        <f t="shared" si="7"/>
        <v>-1.4236900535326842E-3</v>
      </c>
      <c r="R164">
        <f t="shared" si="7"/>
        <v>-2.2454580303140174E-3</v>
      </c>
      <c r="S164">
        <f t="shared" si="7"/>
        <v>-1.5603266490031586E-3</v>
      </c>
      <c r="T164">
        <f t="shared" si="7"/>
        <v>-1.0410693754898611E-3</v>
      </c>
      <c r="U164">
        <f t="shared" si="6"/>
        <v>-6.3581899494539896E-3</v>
      </c>
      <c r="V164">
        <f t="shared" si="6"/>
        <v>-1.9758694728589411E-2</v>
      </c>
      <c r="W164">
        <f t="shared" si="6"/>
        <v>-1.9660834460138638E-3</v>
      </c>
      <c r="X164">
        <f t="shared" si="6"/>
        <v>-2.3295243818815801E-3</v>
      </c>
      <c r="Y164">
        <f t="shared" si="6"/>
        <v>-2.0005241466162869E-3</v>
      </c>
      <c r="Z164">
        <f t="shared" si="6"/>
        <v>-1.1205645322442139E-3</v>
      </c>
      <c r="AA164">
        <f t="shared" si="6"/>
        <v>-6.8238899561655139E-5</v>
      </c>
      <c r="AB164">
        <f t="shared" si="6"/>
        <v>-5.3399957076042525E-5</v>
      </c>
      <c r="AC164">
        <f t="shared" si="6"/>
        <v>-5.2251694826554974E-5</v>
      </c>
      <c r="AD164">
        <f t="shared" si="6"/>
        <v>-5.3024663401552502E-5</v>
      </c>
      <c r="AE164">
        <f t="shared" si="6"/>
        <v>-4.1108986746466532E-4</v>
      </c>
      <c r="AF164">
        <f t="shared" si="6"/>
        <v>-4.5923180676308661E-4</v>
      </c>
      <c r="AG164">
        <f t="shared" si="6"/>
        <v>-2.6297719505909975E-4</v>
      </c>
      <c r="AH164">
        <f t="shared" si="6"/>
        <v>-5.6307964458271942E-4</v>
      </c>
      <c r="AI164">
        <f t="shared" si="6"/>
        <v>-9.7319953860416594E-4</v>
      </c>
      <c r="AJ164">
        <f t="shared" si="6"/>
        <v>-1.2917932976942163E-3</v>
      </c>
      <c r="AK164">
        <f t="shared" si="6"/>
        <v>-9.0839228748199996E-4</v>
      </c>
      <c r="AL164">
        <f t="shared" si="6"/>
        <v>-8.3610744623425224E-4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-2.5812839298967757E-2</v>
      </c>
      <c r="F165">
        <f t="shared" si="6"/>
        <v>-2.9254135744940916E-3</v>
      </c>
      <c r="G165">
        <f t="shared" si="6"/>
        <v>0.87383857339114646</v>
      </c>
      <c r="H165">
        <f t="shared" si="6"/>
        <v>-3.5079927073912204E-3</v>
      </c>
      <c r="I165">
        <f t="shared" si="6"/>
        <v>-8.7264872162193127E-2</v>
      </c>
      <c r="J165">
        <f t="shared" si="6"/>
        <v>-2.2415527033098348E-3</v>
      </c>
      <c r="K165">
        <f t="shared" si="6"/>
        <v>-4.4590125066478947E-3</v>
      </c>
      <c r="L165">
        <f t="shared" si="6"/>
        <v>-3.9980244689794225E-4</v>
      </c>
      <c r="M165">
        <f t="shared" si="6"/>
        <v>-9.3390900427294914E-3</v>
      </c>
      <c r="N165">
        <f t="shared" si="6"/>
        <v>-2.9737304801334729E-3</v>
      </c>
      <c r="O165">
        <f t="shared" si="6"/>
        <v>-1.866524403395256E-3</v>
      </c>
      <c r="P165">
        <f t="shared" si="6"/>
        <v>-1.3133940054934901E-3</v>
      </c>
      <c r="Q165">
        <f t="shared" si="6"/>
        <v>-3.0244913459900854E-3</v>
      </c>
      <c r="R165">
        <f t="shared" si="6"/>
        <v>-3.2054204473508166E-3</v>
      </c>
      <c r="S165">
        <f t="shared" si="6"/>
        <v>-2.0106360033589807E-3</v>
      </c>
      <c r="T165">
        <f t="shared" si="6"/>
        <v>-1.6289861195912007E-3</v>
      </c>
      <c r="U165">
        <f t="shared" si="6"/>
        <v>-4.4883697596943725E-4</v>
      </c>
      <c r="V165">
        <f t="shared" si="6"/>
        <v>-1.0437553856670657E-3</v>
      </c>
      <c r="W165">
        <f t="shared" si="6"/>
        <v>-1.7659954209801013E-3</v>
      </c>
      <c r="X165">
        <f t="shared" si="6"/>
        <v>-1.9327587532581036E-3</v>
      </c>
      <c r="Y165">
        <f t="shared" si="6"/>
        <v>-7.685991572465178E-4</v>
      </c>
      <c r="Z165">
        <f t="shared" si="6"/>
        <v>-0.13049373925705299</v>
      </c>
      <c r="AA165">
        <f t="shared" si="6"/>
        <v>-5.6499543673777452E-4</v>
      </c>
      <c r="AB165">
        <f t="shared" si="6"/>
        <v>-6.9113208361010897E-3</v>
      </c>
      <c r="AC165">
        <f t="shared" si="6"/>
        <v>-1.916090732323867E-3</v>
      </c>
      <c r="AD165">
        <f t="shared" si="6"/>
        <v>-7.9701505398789682E-4</v>
      </c>
      <c r="AE165">
        <f t="shared" si="6"/>
        <v>-8.0956845603492498E-4</v>
      </c>
      <c r="AF165">
        <f t="shared" si="6"/>
        <v>-6.426541784828021E-4</v>
      </c>
      <c r="AG165">
        <f t="shared" si="6"/>
        <v>-2.5506863917943188E-4</v>
      </c>
      <c r="AH165">
        <f t="shared" si="6"/>
        <v>-5.4599748133659573E-3</v>
      </c>
      <c r="AI165">
        <f t="shared" si="6"/>
        <v>-7.2720093758137519E-3</v>
      </c>
      <c r="AJ165">
        <f t="shared" si="6"/>
        <v>-1.8643101121625773E-3</v>
      </c>
      <c r="AK165">
        <f t="shared" si="6"/>
        <v>-1.1367037970122956E-2</v>
      </c>
      <c r="AL165">
        <f t="shared" si="6"/>
        <v>-2.5766953029947902E-3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-3.181545853619943E-3</v>
      </c>
      <c r="F166">
        <f t="shared" si="6"/>
        <v>-7.3828205503351056E-3</v>
      </c>
      <c r="G166">
        <f t="shared" si="6"/>
        <v>-6.8025154415040992E-3</v>
      </c>
      <c r="H166">
        <f t="shared" si="6"/>
        <v>0.66428804857443702</v>
      </c>
      <c r="I166">
        <f t="shared" si="6"/>
        <v>-2.9705441678842669E-2</v>
      </c>
      <c r="J166">
        <f t="shared" si="6"/>
        <v>-1.2298861266057773E-2</v>
      </c>
      <c r="K166">
        <f t="shared" si="6"/>
        <v>-1.497886086724339E-2</v>
      </c>
      <c r="L166">
        <f t="shared" si="6"/>
        <v>-1.4151767559156061E-3</v>
      </c>
      <c r="M166">
        <f t="shared" si="6"/>
        <v>-1.112205595134212E-2</v>
      </c>
      <c r="N166">
        <f t="shared" si="6"/>
        <v>-1.4433719937583803E-2</v>
      </c>
      <c r="O166">
        <f t="shared" si="6"/>
        <v>-5.668485936421384E-3</v>
      </c>
      <c r="P166">
        <f t="shared" si="6"/>
        <v>-6.8387505382377098E-3</v>
      </c>
      <c r="Q166">
        <f t="shared" si="6"/>
        <v>-7.4239584546411897E-3</v>
      </c>
      <c r="R166">
        <f t="shared" si="6"/>
        <v>-1.2630853231907812E-2</v>
      </c>
      <c r="S166">
        <f t="shared" si="6"/>
        <v>-1.4685490172227911E-2</v>
      </c>
      <c r="T166">
        <f t="shared" si="6"/>
        <v>-6.3437806495530574E-2</v>
      </c>
      <c r="U166">
        <f t="shared" si="6"/>
        <v>-1.2671746189928279E-3</v>
      </c>
      <c r="V166">
        <f t="shared" si="6"/>
        <v>-4.4625096971490988E-3</v>
      </c>
      <c r="W166">
        <f t="shared" si="6"/>
        <v>-3.315783839866662E-3</v>
      </c>
      <c r="X166">
        <f t="shared" si="6"/>
        <v>-2.7146153492646676E-3</v>
      </c>
      <c r="Y166">
        <f t="shared" si="6"/>
        <v>-2.0605964818711385E-3</v>
      </c>
      <c r="Z166">
        <f t="shared" si="6"/>
        <v>-6.4228603097524432E-3</v>
      </c>
      <c r="AA166">
        <f t="shared" si="6"/>
        <v>-4.381827735021682E-3</v>
      </c>
      <c r="AB166">
        <f t="shared" si="6"/>
        <v>-2.4992992768528045E-3</v>
      </c>
      <c r="AC166">
        <f t="shared" si="6"/>
        <v>-1.4401207382588281E-2</v>
      </c>
      <c r="AD166">
        <f t="shared" si="6"/>
        <v>-1.680392774010552E-3</v>
      </c>
      <c r="AE166">
        <f t="shared" si="6"/>
        <v>-1.9219005254227683E-3</v>
      </c>
      <c r="AF166">
        <f t="shared" si="6"/>
        <v>-1.2147794585927276E-3</v>
      </c>
      <c r="AG166">
        <f t="shared" si="6"/>
        <v>-1.1426917059610816E-3</v>
      </c>
      <c r="AH166">
        <f t="shared" si="6"/>
        <v>-9.6568998511481537E-3</v>
      </c>
      <c r="AI166">
        <f t="shared" si="6"/>
        <v>-6.791407370338556E-3</v>
      </c>
      <c r="AJ166">
        <f t="shared" si="6"/>
        <v>-3.7278669550431282E-3</v>
      </c>
      <c r="AK166">
        <f t="shared" si="6"/>
        <v>-8.586387726118791E-3</v>
      </c>
      <c r="AL166">
        <f t="shared" si="6"/>
        <v>-3.3452637617766251E-3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-1.1226906552037266E-4</v>
      </c>
      <c r="F167">
        <f t="shared" si="6"/>
        <v>-2.9904870144763874E-4</v>
      </c>
      <c r="G167">
        <f t="shared" si="6"/>
        <v>-2.8652416553869042E-4</v>
      </c>
      <c r="H167">
        <f t="shared" si="6"/>
        <v>-8.6557799293329688E-3</v>
      </c>
      <c r="I167">
        <f t="shared" si="6"/>
        <v>0.75226589938722954</v>
      </c>
      <c r="J167">
        <f t="shared" si="6"/>
        <v>-1.0083804530833542E-3</v>
      </c>
      <c r="K167">
        <f t="shared" si="6"/>
        <v>-1.577936417001402E-3</v>
      </c>
      <c r="L167">
        <f t="shared" si="6"/>
        <v>-6.5314980093048242E-5</v>
      </c>
      <c r="M167">
        <f t="shared" si="6"/>
        <v>-3.8106289357782246E-4</v>
      </c>
      <c r="N167">
        <f t="shared" si="6"/>
        <v>-4.672449363813536E-4</v>
      </c>
      <c r="O167">
        <f t="shared" si="6"/>
        <v>-2.651030181619872E-4</v>
      </c>
      <c r="P167">
        <f t="shared" si="6"/>
        <v>-2.9757840436325832E-4</v>
      </c>
      <c r="Q167">
        <f t="shared" si="6"/>
        <v>-3.2895118314482663E-4</v>
      </c>
      <c r="R167">
        <f t="shared" si="6"/>
        <v>-1.6033868389534254E-3</v>
      </c>
      <c r="S167">
        <f t="shared" si="6"/>
        <v>-4.3396709131584128E-4</v>
      </c>
      <c r="T167">
        <f t="shared" si="6"/>
        <v>-1.5344811133177491E-3</v>
      </c>
      <c r="U167">
        <f t="shared" si="6"/>
        <v>-5.1887895705839502E-5</v>
      </c>
      <c r="V167">
        <f t="shared" si="6"/>
        <v>-2.2500614402819183E-4</v>
      </c>
      <c r="W167">
        <f t="shared" si="6"/>
        <v>-1.4911004946010101E-4</v>
      </c>
      <c r="X167">
        <f t="shared" si="6"/>
        <v>-1.0226027857009828E-4</v>
      </c>
      <c r="Y167">
        <f t="shared" si="6"/>
        <v>-1.992327685433219E-4</v>
      </c>
      <c r="Z167">
        <f t="shared" si="6"/>
        <v>-1.9892771777506877E-4</v>
      </c>
      <c r="AA167">
        <f t="shared" si="6"/>
        <v>-8.125544298242271E-5</v>
      </c>
      <c r="AB167">
        <f t="shared" si="6"/>
        <v>-7.9720562659339316E-5</v>
      </c>
      <c r="AC167">
        <f t="shared" si="6"/>
        <v>-2.0636993393473454E-4</v>
      </c>
      <c r="AD167">
        <f t="shared" si="6"/>
        <v>-1.586086829505854E-4</v>
      </c>
      <c r="AE167">
        <f t="shared" si="6"/>
        <v>-7.3356912214821225E-5</v>
      </c>
      <c r="AF167">
        <f t="shared" si="6"/>
        <v>-3.8227548234184428E-5</v>
      </c>
      <c r="AG167">
        <f t="shared" si="6"/>
        <v>-4.648712700405486E-5</v>
      </c>
      <c r="AH167">
        <f t="shared" si="6"/>
        <v>-2.7895283972087693E-4</v>
      </c>
      <c r="AI167">
        <f t="shared" si="6"/>
        <v>-1.4145126750781576E-3</v>
      </c>
      <c r="AJ167">
        <f t="shared" si="6"/>
        <v>-2.5665739043288191E-4</v>
      </c>
      <c r="AK167">
        <f t="shared" si="6"/>
        <v>-2.1519252970469242E-4</v>
      </c>
      <c r="AL167">
        <f t="shared" si="6"/>
        <v>-6.1132380349043075E-4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-5.943857489041401E-4</v>
      </c>
      <c r="F168">
        <f t="shared" si="6"/>
        <v>-6.9061031941409232E-4</v>
      </c>
      <c r="G168">
        <f t="shared" si="6"/>
        <v>-3.7409973281205537E-4</v>
      </c>
      <c r="H168">
        <f t="shared" si="6"/>
        <v>-2.7639911941635889E-4</v>
      </c>
      <c r="I168">
        <f t="shared" si="6"/>
        <v>-3.6246335997281326E-4</v>
      </c>
      <c r="J168">
        <f t="shared" si="6"/>
        <v>0.88096286682316094</v>
      </c>
      <c r="K168">
        <f t="shared" si="6"/>
        <v>-4.5484566850710409E-3</v>
      </c>
      <c r="L168">
        <f t="shared" si="6"/>
        <v>-6.9336962035677061E-5</v>
      </c>
      <c r="M168">
        <f t="shared" si="6"/>
        <v>-5.5254637764531205E-4</v>
      </c>
      <c r="N168">
        <f t="shared" si="6"/>
        <v>-1.0236949998633758E-3</v>
      </c>
      <c r="O168">
        <f t="shared" si="6"/>
        <v>-1.2234309963097699E-3</v>
      </c>
      <c r="P168">
        <f t="shared" si="6"/>
        <v>-3.5362903591594258E-3</v>
      </c>
      <c r="Q168">
        <f t="shared" si="6"/>
        <v>-1.4292132842776242E-3</v>
      </c>
      <c r="R168">
        <f t="shared" si="6"/>
        <v>-2.3115802757377986E-3</v>
      </c>
      <c r="S168">
        <f t="shared" si="6"/>
        <v>-1.4580226719926315E-3</v>
      </c>
      <c r="T168">
        <f t="shared" si="6"/>
        <v>-4.1929865843728084E-2</v>
      </c>
      <c r="U168">
        <f t="shared" si="6"/>
        <v>-1.4234876542326742E-4</v>
      </c>
      <c r="V168">
        <f t="shared" si="6"/>
        <v>-1.4603437595667486E-2</v>
      </c>
      <c r="W168">
        <f t="shared" si="6"/>
        <v>-1.4370516593922579E-4</v>
      </c>
      <c r="X168">
        <f t="shared" si="6"/>
        <v>-5.1472028531764731E-4</v>
      </c>
      <c r="Y168">
        <f t="shared" si="6"/>
        <v>-1.9710370742299243E-4</v>
      </c>
      <c r="Z168">
        <f t="shared" si="6"/>
        <v>-3.2037034204532571E-4</v>
      </c>
      <c r="AA168">
        <f t="shared" si="6"/>
        <v>-1.7507326383289449E-3</v>
      </c>
      <c r="AB168">
        <f t="shared" si="6"/>
        <v>-3.1065349357134159E-5</v>
      </c>
      <c r="AC168">
        <f t="shared" si="6"/>
        <v>-3.6451796570348074E-5</v>
      </c>
      <c r="AD168">
        <f t="shared" si="6"/>
        <v>-6.0604980694164559E-5</v>
      </c>
      <c r="AE168">
        <f t="shared" si="6"/>
        <v>-4.4947648809052316E-5</v>
      </c>
      <c r="AF168">
        <f t="shared" si="6"/>
        <v>-1.454325225838597E-4</v>
      </c>
      <c r="AG168">
        <f t="shared" si="6"/>
        <v>-1.6986127686994106E-4</v>
      </c>
      <c r="AH168">
        <f t="shared" si="6"/>
        <v>-1.4227413718618069E-3</v>
      </c>
      <c r="AI168">
        <f t="shared" si="6"/>
        <v>-7.7850842544125733E-4</v>
      </c>
      <c r="AJ168">
        <f t="shared" si="6"/>
        <v>-7.9113265122417642E-4</v>
      </c>
      <c r="AK168">
        <f t="shared" si="6"/>
        <v>-7.6749613360069453E-4</v>
      </c>
      <c r="AL168">
        <f t="shared" si="6"/>
        <v>-2.0476768475570202E-3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-5.4106690125138167E-4</v>
      </c>
      <c r="F169">
        <f t="shared" si="6"/>
        <v>-2.5521234848503577E-3</v>
      </c>
      <c r="G169">
        <f t="shared" si="6"/>
        <v>-1.3449505774291652E-2</v>
      </c>
      <c r="H169">
        <f t="shared" si="6"/>
        <v>-4.5832020171636531E-3</v>
      </c>
      <c r="I169">
        <f t="shared" si="6"/>
        <v>-7.9091236122092769E-3</v>
      </c>
      <c r="J169">
        <f t="shared" si="6"/>
        <v>-1.4583404660929951E-2</v>
      </c>
      <c r="K169">
        <f t="shared" si="6"/>
        <v>0.82717160448240667</v>
      </c>
      <c r="L169">
        <f t="shared" si="6"/>
        <v>-3.8541720127867584E-4</v>
      </c>
      <c r="M169">
        <f t="shared" si="6"/>
        <v>-1.3309281383664615E-2</v>
      </c>
      <c r="N169">
        <f t="shared" si="6"/>
        <v>-9.875411760656129E-3</v>
      </c>
      <c r="O169">
        <f t="shared" si="6"/>
        <v>-1.5193913114199794E-2</v>
      </c>
      <c r="P169">
        <f t="shared" si="6"/>
        <v>-3.5804719397276009E-3</v>
      </c>
      <c r="Q169">
        <f t="shared" si="6"/>
        <v>-9.2425964484419421E-3</v>
      </c>
      <c r="R169">
        <f t="shared" si="6"/>
        <v>-7.3345425131061117E-3</v>
      </c>
      <c r="S169">
        <f t="shared" si="6"/>
        <v>-3.4524560757279192E-3</v>
      </c>
      <c r="T169">
        <f t="shared" si="6"/>
        <v>-9.2093921140158214E-3</v>
      </c>
      <c r="U169">
        <f t="shared" si="6"/>
        <v>-6.3824747667564079E-4</v>
      </c>
      <c r="V169">
        <f t="shared" si="6"/>
        <v>-2.5686928875440322E-3</v>
      </c>
      <c r="W169">
        <f t="shared" si="6"/>
        <v>-1.348344379909627E-2</v>
      </c>
      <c r="X169">
        <f t="shared" si="6"/>
        <v>-1.3134494858877349E-2</v>
      </c>
      <c r="Y169">
        <f t="shared" si="6"/>
        <v>-6.1839547699877855E-3</v>
      </c>
      <c r="Z169">
        <f t="shared" si="6"/>
        <v>-6.9379118082010761E-3</v>
      </c>
      <c r="AA169">
        <f t="shared" si="6"/>
        <v>-3.4484406578870063E-3</v>
      </c>
      <c r="AB169">
        <f t="shared" si="6"/>
        <v>-3.8006014008014783E-4</v>
      </c>
      <c r="AC169">
        <f t="shared" si="6"/>
        <v>-8.3258655187801926E-4</v>
      </c>
      <c r="AD169">
        <f t="shared" si="6"/>
        <v>-5.9991965322416388E-3</v>
      </c>
      <c r="AE169">
        <f t="shared" si="6"/>
        <v>-1.3325162778952052E-2</v>
      </c>
      <c r="AF169">
        <f t="shared" si="6"/>
        <v>-1.1739582018423896E-2</v>
      </c>
      <c r="AG169">
        <f t="shared" si="6"/>
        <v>-3.7089266412812364E-4</v>
      </c>
      <c r="AH169">
        <f t="shared" si="6"/>
        <v>-4.7559063243447747E-2</v>
      </c>
      <c r="AI169">
        <f t="shared" si="6"/>
        <v>-1.0255803205333973E-2</v>
      </c>
      <c r="AJ169">
        <f t="shared" si="6"/>
        <v>-1.1108592320147196E-2</v>
      </c>
      <c r="AK169">
        <f t="shared" si="6"/>
        <v>-1.1012901378704408E-2</v>
      </c>
      <c r="AL169">
        <f t="shared" si="6"/>
        <v>-1.5619306356260796E-2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-9.6379646177399362E-3</v>
      </c>
      <c r="F170">
        <f t="shared" si="6"/>
        <v>-1.4335679545045162E-2</v>
      </c>
      <c r="G170">
        <f t="shared" si="6"/>
        <v>-3.0364375789004548E-3</v>
      </c>
      <c r="H170">
        <f t="shared" si="6"/>
        <v>-4.5325880782445113E-3</v>
      </c>
      <c r="I170">
        <f t="shared" si="6"/>
        <v>-6.1821141074827708E-3</v>
      </c>
      <c r="J170">
        <f t="shared" si="6"/>
        <v>-3.8324336819338532E-3</v>
      </c>
      <c r="K170">
        <f t="shared" si="6"/>
        <v>-3.8486316749297656E-3</v>
      </c>
      <c r="L170">
        <f t="shared" si="6"/>
        <v>0.98628476528883557</v>
      </c>
      <c r="M170">
        <f t="shared" si="6"/>
        <v>-6.6111068018958261E-3</v>
      </c>
      <c r="N170">
        <f t="shared" si="6"/>
        <v>-5.2436896437716351E-3</v>
      </c>
      <c r="O170">
        <f t="shared" si="6"/>
        <v>-9.0339137661663779E-3</v>
      </c>
      <c r="P170">
        <f t="shared" si="6"/>
        <v>-3.7225227204617851E-3</v>
      </c>
      <c r="Q170">
        <f t="shared" si="6"/>
        <v>-2.4705095780800544E-3</v>
      </c>
      <c r="R170">
        <f t="shared" si="6"/>
        <v>-2.5816900444353853E-3</v>
      </c>
      <c r="S170">
        <f t="shared" si="6"/>
        <v>-2.8269495809859512E-3</v>
      </c>
      <c r="T170">
        <f t="shared" si="6"/>
        <v>-2.1445276478883916E-3</v>
      </c>
      <c r="U170">
        <f t="shared" si="6"/>
        <v>-1.2032324962498687E-3</v>
      </c>
      <c r="V170">
        <f t="shared" si="6"/>
        <v>-8.4271371223238363E-3</v>
      </c>
      <c r="W170">
        <f t="shared" si="6"/>
        <v>-6.8580588506257558E-3</v>
      </c>
      <c r="X170">
        <f t="shared" si="6"/>
        <v>-4.5271378743837864E-3</v>
      </c>
      <c r="Y170">
        <f t="shared" si="6"/>
        <v>-2.2222629376555101E-3</v>
      </c>
      <c r="Z170">
        <f t="shared" si="6"/>
        <v>-2.9455197703190127E-3</v>
      </c>
      <c r="AA170">
        <f t="shared" si="6"/>
        <v>-2.1002241598424957E-2</v>
      </c>
      <c r="AB170">
        <f t="shared" si="6"/>
        <v>-1.4233737173441978E-2</v>
      </c>
      <c r="AC170">
        <f t="shared" si="6"/>
        <v>-2.7315476900658046E-2</v>
      </c>
      <c r="AD170">
        <f t="shared" si="6"/>
        <v>-3.1398650127828593E-3</v>
      </c>
      <c r="AE170">
        <f t="shared" si="6"/>
        <v>-1.0771274866117619E-3</v>
      </c>
      <c r="AF170">
        <f t="shared" si="6"/>
        <v>-3.9241533052861979E-3</v>
      </c>
      <c r="AG170">
        <f t="shared" si="6"/>
        <v>-2.0584806827232869E-3</v>
      </c>
      <c r="AH170">
        <f t="shared" si="6"/>
        <v>-2.1381653358356883E-3</v>
      </c>
      <c r="AI170">
        <f t="shared" si="6"/>
        <v>-3.2576606075013911E-3</v>
      </c>
      <c r="AJ170">
        <f t="shared" si="6"/>
        <v>-2.8497507855170523E-3</v>
      </c>
      <c r="AK170">
        <f t="shared" si="6"/>
        <v>-2.346700936761534E-3</v>
      </c>
      <c r="AL170">
        <f t="shared" ref="F170:AM178" si="8">AL132-AL95</f>
        <v>-1.7304777632226383E-3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-1.6248776305340933E-2</v>
      </c>
      <c r="F171">
        <f t="shared" si="8"/>
        <v>-1.0463125383515487E-2</v>
      </c>
      <c r="G171">
        <f t="shared" si="8"/>
        <v>-9.2954453611393678E-3</v>
      </c>
      <c r="H171">
        <f t="shared" si="8"/>
        <v>-2.9717012760635497E-2</v>
      </c>
      <c r="I171">
        <f t="shared" si="8"/>
        <v>-2.763707206298523E-2</v>
      </c>
      <c r="J171">
        <f t="shared" si="8"/>
        <v>-5.5753508465209538E-2</v>
      </c>
      <c r="K171">
        <f t="shared" si="8"/>
        <v>-3.137416742432543E-2</v>
      </c>
      <c r="L171">
        <f t="shared" si="8"/>
        <v>-3.2603020393607313E-3</v>
      </c>
      <c r="M171">
        <f t="shared" si="8"/>
        <v>0.89142811277157352</v>
      </c>
      <c r="N171">
        <f t="shared" si="8"/>
        <v>-0.12333983688948419</v>
      </c>
      <c r="O171">
        <f t="shared" si="8"/>
        <v>-1.7595142012847776E-2</v>
      </c>
      <c r="P171">
        <f t="shared" si="8"/>
        <v>-8.4591465721997293E-3</v>
      </c>
      <c r="Q171">
        <f t="shared" si="8"/>
        <v>-1.1741780813183337E-2</v>
      </c>
      <c r="R171">
        <f t="shared" si="8"/>
        <v>-1.7539022060520812E-2</v>
      </c>
      <c r="S171">
        <f t="shared" si="8"/>
        <v>-1.0381932910308291E-2</v>
      </c>
      <c r="T171">
        <f t="shared" si="8"/>
        <v>-1.380106490761703E-2</v>
      </c>
      <c r="U171">
        <f t="shared" si="8"/>
        <v>-1.2576120222483626E-3</v>
      </c>
      <c r="V171">
        <f t="shared" si="8"/>
        <v>-6.3797089855554424E-3</v>
      </c>
      <c r="W171">
        <f t="shared" si="8"/>
        <v>-3.0635543828709988E-3</v>
      </c>
      <c r="X171">
        <f t="shared" si="8"/>
        <v>-2.5452286534297496E-3</v>
      </c>
      <c r="Y171">
        <f t="shared" si="8"/>
        <v>-8.8948592615459776E-4</v>
      </c>
      <c r="Z171">
        <f t="shared" si="8"/>
        <v>-7.2477679150116945E-3</v>
      </c>
      <c r="AA171">
        <f t="shared" si="8"/>
        <v>-1.0648958693327531E-3</v>
      </c>
      <c r="AB171">
        <f t="shared" si="8"/>
        <v>-1.5285986515408811E-3</v>
      </c>
      <c r="AC171">
        <f t="shared" si="8"/>
        <v>-1.2465625288476865E-3</v>
      </c>
      <c r="AD171">
        <f t="shared" si="8"/>
        <v>-1.6236721371861856E-3</v>
      </c>
      <c r="AE171">
        <f t="shared" si="8"/>
        <v>-1.6531572802514663E-3</v>
      </c>
      <c r="AF171">
        <f t="shared" si="8"/>
        <v>-1.1642578870899997E-3</v>
      </c>
      <c r="AG171">
        <f t="shared" si="8"/>
        <v>-5.0104343932124828E-3</v>
      </c>
      <c r="AH171">
        <f t="shared" si="8"/>
        <v>-1.2857877086202899E-2</v>
      </c>
      <c r="AI171">
        <f t="shared" si="8"/>
        <v>-3.5185768094020868E-3</v>
      </c>
      <c r="AJ171">
        <f t="shared" si="8"/>
        <v>-3.1717742905096363E-3</v>
      </c>
      <c r="AK171">
        <f t="shared" si="8"/>
        <v>-2.7414795572416155E-2</v>
      </c>
      <c r="AL171">
        <f t="shared" si="8"/>
        <v>-7.6046231069220099E-3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-3.3834173026744577E-3</v>
      </c>
      <c r="F172">
        <f t="shared" si="8"/>
        <v>-4.0710938323696884E-3</v>
      </c>
      <c r="G172">
        <f t="shared" si="8"/>
        <v>-1.3177625910691345E-2</v>
      </c>
      <c r="H172">
        <f t="shared" si="8"/>
        <v>-6.1027068636763408E-3</v>
      </c>
      <c r="I172">
        <f t="shared" si="8"/>
        <v>-1.2551652597797868E-2</v>
      </c>
      <c r="J172">
        <f t="shared" si="8"/>
        <v>-1.0963477732411428E-2</v>
      </c>
      <c r="K172">
        <f t="shared" si="8"/>
        <v>-1.6171517264321731E-2</v>
      </c>
      <c r="L172">
        <f t="shared" si="8"/>
        <v>-6.9526062004459386E-4</v>
      </c>
      <c r="M172">
        <f t="shared" si="8"/>
        <v>-1.565972060418859E-2</v>
      </c>
      <c r="N172">
        <f t="shared" si="8"/>
        <v>0.94243421440506914</v>
      </c>
      <c r="O172">
        <f t="shared" si="8"/>
        <v>-2.7011123723375127E-3</v>
      </c>
      <c r="P172">
        <f t="shared" si="8"/>
        <v>-3.5586558017749359E-3</v>
      </c>
      <c r="Q172">
        <f t="shared" si="8"/>
        <v>-1.0607974178100804E-2</v>
      </c>
      <c r="R172">
        <f t="shared" si="8"/>
        <v>-2.6415734032034933E-2</v>
      </c>
      <c r="S172">
        <f t="shared" si="8"/>
        <v>-4.1233755140125505E-2</v>
      </c>
      <c r="T172">
        <f t="shared" si="8"/>
        <v>-3.2418833034293902E-2</v>
      </c>
      <c r="U172">
        <f t="shared" si="8"/>
        <v>-6.8130285245993419E-4</v>
      </c>
      <c r="V172">
        <f t="shared" si="8"/>
        <v>-1.0476834023369708E-2</v>
      </c>
      <c r="W172">
        <f t="shared" si="8"/>
        <v>-3.817848429728946E-3</v>
      </c>
      <c r="X172">
        <f t="shared" si="8"/>
        <v>-1.4717849343983962E-3</v>
      </c>
      <c r="Y172">
        <f t="shared" si="8"/>
        <v>-1.149333171525925E-3</v>
      </c>
      <c r="Z172">
        <f t="shared" si="8"/>
        <v>-1.5407377512524597E-3</v>
      </c>
      <c r="AA172">
        <f t="shared" si="8"/>
        <v>-4.6880977437725908E-3</v>
      </c>
      <c r="AB172">
        <f t="shared" si="8"/>
        <v>-2.7741711558411706E-4</v>
      </c>
      <c r="AC172">
        <f t="shared" si="8"/>
        <v>-2.6499012048876962E-4</v>
      </c>
      <c r="AD172">
        <f t="shared" si="8"/>
        <v>-7.2163688383606534E-3</v>
      </c>
      <c r="AE172">
        <f t="shared" si="8"/>
        <v>-4.8641556563456813E-4</v>
      </c>
      <c r="AF172">
        <f t="shared" si="8"/>
        <v>-3.0451881226071576E-4</v>
      </c>
      <c r="AG172">
        <f t="shared" si="8"/>
        <v>-8.9464160076737284E-3</v>
      </c>
      <c r="AH172">
        <f t="shared" si="8"/>
        <v>-2.0064213866560258E-3</v>
      </c>
      <c r="AI172">
        <f t="shared" si="8"/>
        <v>-3.3478311422577072E-3</v>
      </c>
      <c r="AJ172">
        <f t="shared" si="8"/>
        <v>-9.2829065288312584E-4</v>
      </c>
      <c r="AK172">
        <f t="shared" si="8"/>
        <v>-2.2134951355126113E-3</v>
      </c>
      <c r="AL172">
        <f t="shared" si="8"/>
        <v>-7.8567705783218937E-4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-1.0608955953238044E-3</v>
      </c>
      <c r="F173">
        <f t="shared" si="8"/>
        <v>-4.2567377870826881E-3</v>
      </c>
      <c r="G173">
        <f t="shared" si="8"/>
        <v>-5.9739955083346922E-3</v>
      </c>
      <c r="H173">
        <f t="shared" si="8"/>
        <v>-2.7086853615974254E-3</v>
      </c>
      <c r="I173">
        <f t="shared" si="8"/>
        <v>-5.0860518884937719E-4</v>
      </c>
      <c r="J173">
        <f t="shared" si="8"/>
        <v>-4.4740413402298484E-3</v>
      </c>
      <c r="K173">
        <f t="shared" si="8"/>
        <v>-2.2864650182146469E-3</v>
      </c>
      <c r="L173">
        <f t="shared" si="8"/>
        <v>-1.537775603675887E-3</v>
      </c>
      <c r="M173">
        <f t="shared" si="8"/>
        <v>-6.7488090716633841E-3</v>
      </c>
      <c r="N173">
        <f t="shared" si="8"/>
        <v>-8.6614238063873004E-3</v>
      </c>
      <c r="O173">
        <f t="shared" si="8"/>
        <v>0.89757349923723428</v>
      </c>
      <c r="P173">
        <f t="shared" si="8"/>
        <v>-1.9062866138247314E-2</v>
      </c>
      <c r="Q173">
        <f t="shared" si="8"/>
        <v>-1.1375042151695677E-2</v>
      </c>
      <c r="R173">
        <f t="shared" si="8"/>
        <v>-8.4727702374765811E-3</v>
      </c>
      <c r="S173">
        <f t="shared" si="8"/>
        <v>-1.2937081187366287E-2</v>
      </c>
      <c r="T173">
        <f t="shared" si="8"/>
        <v>-4.2643083068796949E-3</v>
      </c>
      <c r="U173">
        <f t="shared" si="8"/>
        <v>-2.1873906600440774E-4</v>
      </c>
      <c r="V173">
        <f t="shared" si="8"/>
        <v>-8.0140157670001266E-2</v>
      </c>
      <c r="W173">
        <f t="shared" si="8"/>
        <v>-3.0869448722703687E-3</v>
      </c>
      <c r="X173">
        <f t="shared" si="8"/>
        <v>-6.5214332187170149E-4</v>
      </c>
      <c r="Y173">
        <f t="shared" si="8"/>
        <v>-6.8447665458561027E-4</v>
      </c>
      <c r="Z173">
        <f t="shared" si="8"/>
        <v>-3.8166837512586863E-3</v>
      </c>
      <c r="AA173">
        <f t="shared" si="8"/>
        <v>-1.5590431887893468E-4</v>
      </c>
      <c r="AB173">
        <f t="shared" si="8"/>
        <v>-1.1189985565561946E-4</v>
      </c>
      <c r="AC173">
        <f t="shared" si="8"/>
        <v>-1.2848309296036722E-4</v>
      </c>
      <c r="AD173">
        <f t="shared" si="8"/>
        <v>-2.2590167474112222E-4</v>
      </c>
      <c r="AE173">
        <f t="shared" si="8"/>
        <v>-2.0986250847993766E-4</v>
      </c>
      <c r="AF173">
        <f t="shared" si="8"/>
        <v>-4.2590405912758852E-4</v>
      </c>
      <c r="AG173">
        <f t="shared" si="8"/>
        <v>-2.672541239032868E-2</v>
      </c>
      <c r="AH173">
        <f t="shared" si="8"/>
        <v>-6.6592229841955404E-3</v>
      </c>
      <c r="AI173">
        <f t="shared" si="8"/>
        <v>-1.2854811026491771E-2</v>
      </c>
      <c r="AJ173">
        <f t="shared" si="8"/>
        <v>-5.6702190595735533E-3</v>
      </c>
      <c r="AK173">
        <f t="shared" si="8"/>
        <v>-2.1771394279342486E-2</v>
      </c>
      <c r="AL173">
        <f t="shared" si="8"/>
        <v>-2.3520053131653581E-3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-1.0087764343006003E-3</v>
      </c>
      <c r="F174">
        <f t="shared" si="8"/>
        <v>-1.0762871769714724E-2</v>
      </c>
      <c r="G174">
        <f t="shared" si="8"/>
        <v>-4.6270162500376966E-3</v>
      </c>
      <c r="H174">
        <f t="shared" si="8"/>
        <v>-2.1675596882743285E-3</v>
      </c>
      <c r="I174">
        <f t="shared" si="8"/>
        <v>-3.7150455169181382E-3</v>
      </c>
      <c r="J174">
        <f t="shared" si="8"/>
        <v>-8.3900516856247696E-3</v>
      </c>
      <c r="K174">
        <f t="shared" si="8"/>
        <v>-3.3845354798301645E-3</v>
      </c>
      <c r="L174">
        <f t="shared" si="8"/>
        <v>-9.6004734307843698E-4</v>
      </c>
      <c r="M174">
        <f t="shared" si="8"/>
        <v>-8.6476438478137897E-3</v>
      </c>
      <c r="N174">
        <f t="shared" si="8"/>
        <v>-1.4222134634380285E-2</v>
      </c>
      <c r="O174">
        <f t="shared" si="8"/>
        <v>-6.5577544712063498E-3</v>
      </c>
      <c r="P174">
        <f t="shared" si="8"/>
        <v>0.86928245979971475</v>
      </c>
      <c r="Q174">
        <f t="shared" si="8"/>
        <v>-7.5678465324057129E-2</v>
      </c>
      <c r="R174">
        <f t="shared" si="8"/>
        <v>-4.4159373191157793E-2</v>
      </c>
      <c r="S174">
        <f t="shared" si="8"/>
        <v>-7.8896468276519499E-2</v>
      </c>
      <c r="T174">
        <f t="shared" si="8"/>
        <v>-0.10281399550645713</v>
      </c>
      <c r="U174">
        <f t="shared" si="8"/>
        <v>-2.8874736928655182E-3</v>
      </c>
      <c r="V174">
        <f t="shared" si="8"/>
        <v>-6.0270864946899413E-2</v>
      </c>
      <c r="W174">
        <f t="shared" si="8"/>
        <v>-2.7676790224705756E-3</v>
      </c>
      <c r="X174">
        <f t="shared" si="8"/>
        <v>-1.6510610966856832E-3</v>
      </c>
      <c r="Y174">
        <f t="shared" si="8"/>
        <v>-2.016119474532339E-3</v>
      </c>
      <c r="Z174">
        <f t="shared" si="8"/>
        <v>-2.268590248342642E-3</v>
      </c>
      <c r="AA174">
        <f t="shared" si="8"/>
        <v>-2.2480319320114382E-3</v>
      </c>
      <c r="AB174">
        <f t="shared" si="8"/>
        <v>-6.9564597050729708E-4</v>
      </c>
      <c r="AC174">
        <f t="shared" si="8"/>
        <v>-6.1284460986737207E-4</v>
      </c>
      <c r="AD174">
        <f t="shared" si="8"/>
        <v>-1.7217748269230399E-3</v>
      </c>
      <c r="AE174">
        <f t="shared" si="8"/>
        <v>-5.3185255417030522E-4</v>
      </c>
      <c r="AF174">
        <f t="shared" si="8"/>
        <v>-4.6242526803672647E-4</v>
      </c>
      <c r="AG174">
        <f t="shared" si="8"/>
        <v>-3.9800207989282568E-3</v>
      </c>
      <c r="AH174">
        <f t="shared" si="8"/>
        <v>-7.5298226502368811E-3</v>
      </c>
      <c r="AI174">
        <f t="shared" si="8"/>
        <v>-1.4437573059995342E-3</v>
      </c>
      <c r="AJ174">
        <f t="shared" si="8"/>
        <v>-3.3557870175876647E-3</v>
      </c>
      <c r="AK174">
        <f t="shared" si="8"/>
        <v>-2.4721338389792494E-3</v>
      </c>
      <c r="AL174">
        <f t="shared" si="8"/>
        <v>-8.9710450866366113E-4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-3.2196919241006426E-3</v>
      </c>
      <c r="F175">
        <f t="shared" si="8"/>
        <v>-9.0530410148899013E-3</v>
      </c>
      <c r="G175">
        <f t="shared" si="8"/>
        <v>-1.7703471596195591E-3</v>
      </c>
      <c r="H175">
        <f t="shared" si="8"/>
        <v>-1.7330912906088599E-3</v>
      </c>
      <c r="I175">
        <f t="shared" si="8"/>
        <v>-1.7250287712148394E-3</v>
      </c>
      <c r="J175">
        <f t="shared" si="8"/>
        <v>-3.4441947269200799E-3</v>
      </c>
      <c r="K175">
        <f t="shared" si="8"/>
        <v>-4.4863522875529709E-3</v>
      </c>
      <c r="L175">
        <f t="shared" si="8"/>
        <v>-8.1219491411020986E-4</v>
      </c>
      <c r="M175">
        <f t="shared" si="8"/>
        <v>-2.7838789665461847E-3</v>
      </c>
      <c r="N175">
        <f t="shared" si="8"/>
        <v>-3.4640952232238439E-3</v>
      </c>
      <c r="O175">
        <f t="shared" si="8"/>
        <v>-5.7272464688669297E-3</v>
      </c>
      <c r="P175">
        <f t="shared" si="8"/>
        <v>-5.4432145241605397E-3</v>
      </c>
      <c r="Q175">
        <f t="shared" si="8"/>
        <v>0.96423276988522866</v>
      </c>
      <c r="R175">
        <f t="shared" si="8"/>
        <v>-5.7117828026918829E-3</v>
      </c>
      <c r="S175">
        <f t="shared" si="8"/>
        <v>-6.2400389184093475E-3</v>
      </c>
      <c r="T175">
        <f t="shared" si="8"/>
        <v>-3.1629134073714112E-3</v>
      </c>
      <c r="U175">
        <f t="shared" si="8"/>
        <v>-2.0918201807070664E-3</v>
      </c>
      <c r="V175">
        <f t="shared" si="8"/>
        <v>-7.6811876666024979E-3</v>
      </c>
      <c r="W175">
        <f t="shared" si="8"/>
        <v>-1.1548635128779659E-3</v>
      </c>
      <c r="X175">
        <f t="shared" si="8"/>
        <v>-5.4259524171093219E-4</v>
      </c>
      <c r="Y175">
        <f t="shared" si="8"/>
        <v>-8.6093399379865506E-4</v>
      </c>
      <c r="Z175">
        <f t="shared" si="8"/>
        <v>-5.4757567618284964E-4</v>
      </c>
      <c r="AA175">
        <f t="shared" si="8"/>
        <v>-3.8313938106230097E-4</v>
      </c>
      <c r="AB175">
        <f t="shared" si="8"/>
        <v>-3.513296753498844E-3</v>
      </c>
      <c r="AC175">
        <f t="shared" si="8"/>
        <v>-1.9339611361812896E-4</v>
      </c>
      <c r="AD175">
        <f t="shared" si="8"/>
        <v>-3.1766190689833015E-4</v>
      </c>
      <c r="AE175">
        <f t="shared" si="8"/>
        <v>-3.1876975726116344E-4</v>
      </c>
      <c r="AF175">
        <f t="shared" si="8"/>
        <v>-1.2209064614959893E-4</v>
      </c>
      <c r="AG175">
        <f t="shared" si="8"/>
        <v>-2.8202164878482956E-3</v>
      </c>
      <c r="AH175">
        <f t="shared" si="8"/>
        <v>-2.9192524540024266E-3</v>
      </c>
      <c r="AI175">
        <f t="shared" si="8"/>
        <v>-6.8374350648787406E-3</v>
      </c>
      <c r="AJ175">
        <f t="shared" si="8"/>
        <v>-1.1490611505377926E-3</v>
      </c>
      <c r="AK175">
        <f t="shared" si="8"/>
        <v>-1.0562687977091309E-3</v>
      </c>
      <c r="AL175">
        <f t="shared" si="8"/>
        <v>-6.2004291785613421E-4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-4.0200314577432025E-4</v>
      </c>
      <c r="F176">
        <f t="shared" si="8"/>
        <v>-5.4761463588992613E-3</v>
      </c>
      <c r="G176">
        <f t="shared" si="8"/>
        <v>-6.3924290161356293E-4</v>
      </c>
      <c r="H176">
        <f t="shared" si="8"/>
        <v>-5.0417581339238387E-4</v>
      </c>
      <c r="I176">
        <f t="shared" si="8"/>
        <v>-5.1951187625431309E-4</v>
      </c>
      <c r="J176">
        <f t="shared" si="8"/>
        <v>-2.6123965339860163E-3</v>
      </c>
      <c r="K176">
        <f t="shared" si="8"/>
        <v>-9.3455334532313518E-4</v>
      </c>
      <c r="L176">
        <f t="shared" si="8"/>
        <v>-1.9059765456240209E-4</v>
      </c>
      <c r="M176">
        <f t="shared" si="8"/>
        <v>-1.149634999910513E-3</v>
      </c>
      <c r="N176">
        <f t="shared" si="8"/>
        <v>-1.2386435918058096E-3</v>
      </c>
      <c r="O176">
        <f t="shared" si="8"/>
        <v>-1.0166470939351627E-3</v>
      </c>
      <c r="P176">
        <f t="shared" si="8"/>
        <v>-9.9545273920858494E-4</v>
      </c>
      <c r="Q176">
        <f t="shared" si="8"/>
        <v>-1.3876907830689914E-2</v>
      </c>
      <c r="R176">
        <f t="shared" si="8"/>
        <v>0.89576951485740852</v>
      </c>
      <c r="S176">
        <f t="shared" si="8"/>
        <v>-4.7554651195161118E-3</v>
      </c>
      <c r="T176">
        <f t="shared" si="8"/>
        <v>-1.7907847987383616E-3</v>
      </c>
      <c r="U176">
        <f t="shared" si="8"/>
        <v>-4.7795429855338597E-3</v>
      </c>
      <c r="V176">
        <f t="shared" si="8"/>
        <v>-8.8184478770688465E-3</v>
      </c>
      <c r="W176">
        <f t="shared" si="8"/>
        <v>-5.0653159429018256E-4</v>
      </c>
      <c r="X176">
        <f t="shared" si="8"/>
        <v>-5.0227240079029798E-4</v>
      </c>
      <c r="Y176">
        <f t="shared" si="8"/>
        <v>-1.2763180309026362E-3</v>
      </c>
      <c r="Z176">
        <f t="shared" si="8"/>
        <v>-4.0498848848823723E-4</v>
      </c>
      <c r="AA176">
        <f t="shared" si="8"/>
        <v>-2.5341720064363761E-3</v>
      </c>
      <c r="AB176">
        <f t="shared" si="8"/>
        <v>-1.7002310317521441E-3</v>
      </c>
      <c r="AC176">
        <f t="shared" si="8"/>
        <v>-2.3902418865808061E-3</v>
      </c>
      <c r="AD176">
        <f t="shared" si="8"/>
        <v>-5.9499311704904964E-4</v>
      </c>
      <c r="AE176">
        <f t="shared" si="8"/>
        <v>-2.1660510385307547E-2</v>
      </c>
      <c r="AF176">
        <f t="shared" si="8"/>
        <v>-1.3273669176840569E-4</v>
      </c>
      <c r="AG176">
        <f t="shared" si="8"/>
        <v>-6.6914653699344301E-4</v>
      </c>
      <c r="AH176">
        <f t="shared" si="8"/>
        <v>-4.277709236355837E-3</v>
      </c>
      <c r="AI176">
        <f t="shared" si="8"/>
        <v>-4.4869136252356709E-3</v>
      </c>
      <c r="AJ176">
        <f t="shared" si="8"/>
        <v>-1.0180348730169566E-3</v>
      </c>
      <c r="AK176">
        <f t="shared" si="8"/>
        <v>-3.6409239322030902E-3</v>
      </c>
      <c r="AL176">
        <f t="shared" si="8"/>
        <v>-1.8694910150252007E-3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-2.240497983276638E-4</v>
      </c>
      <c r="F177">
        <f t="shared" si="8"/>
        <v>-9.4785164841431821E-4</v>
      </c>
      <c r="G177">
        <f t="shared" si="8"/>
        <v>-4.4437714211898469E-4</v>
      </c>
      <c r="H177">
        <f t="shared" si="8"/>
        <v>-3.7549295484042851E-4</v>
      </c>
      <c r="I177">
        <f t="shared" si="8"/>
        <v>-3.4465635443344661E-4</v>
      </c>
      <c r="J177">
        <f t="shared" si="8"/>
        <v>-4.2412890846633001E-4</v>
      </c>
      <c r="K177">
        <f t="shared" si="8"/>
        <v>-4.5626029118046272E-4</v>
      </c>
      <c r="L177">
        <f t="shared" si="8"/>
        <v>-1.311635029787913E-4</v>
      </c>
      <c r="M177">
        <f t="shared" si="8"/>
        <v>-8.8713353579889962E-4</v>
      </c>
      <c r="N177">
        <f t="shared" si="8"/>
        <v>-1.0179769998814314E-3</v>
      </c>
      <c r="O177">
        <f t="shared" si="8"/>
        <v>-5.721643841421505E-4</v>
      </c>
      <c r="P177">
        <f t="shared" si="8"/>
        <v>-6.0035657015118334E-4</v>
      </c>
      <c r="Q177">
        <f t="shared" si="8"/>
        <v>-1.3341458471413518E-3</v>
      </c>
      <c r="R177">
        <f t="shared" si="8"/>
        <v>-1.6118929542230816E-3</v>
      </c>
      <c r="S177">
        <f t="shared" si="8"/>
        <v>0.99856354363392053</v>
      </c>
      <c r="T177">
        <f t="shared" si="8"/>
        <v>-7.6231864660172627E-4</v>
      </c>
      <c r="U177">
        <f t="shared" si="8"/>
        <v>-1.7952070068936348E-4</v>
      </c>
      <c r="V177">
        <f t="shared" si="8"/>
        <v>-7.818080395197418E-4</v>
      </c>
      <c r="W177">
        <f t="shared" si="8"/>
        <v>-4.6496137094428474E-4</v>
      </c>
      <c r="X177">
        <f t="shared" si="8"/>
        <v>-2.5613199265346343E-4</v>
      </c>
      <c r="Y177">
        <f t="shared" si="8"/>
        <v>-1.3728356514254803E-4</v>
      </c>
      <c r="Z177">
        <f t="shared" si="8"/>
        <v>-1.6827759165442314E-4</v>
      </c>
      <c r="AA177">
        <f t="shared" si="8"/>
        <v>-5.185838976416615E-4</v>
      </c>
      <c r="AB177">
        <f t="shared" si="8"/>
        <v>-8.2245049306393187E-4</v>
      </c>
      <c r="AC177">
        <f t="shared" si="8"/>
        <v>-1.5847198815321941E-3</v>
      </c>
      <c r="AD177">
        <f t="shared" si="8"/>
        <v>-1.2989393155439434E-4</v>
      </c>
      <c r="AE177">
        <f t="shared" si="8"/>
        <v>-1.7924853205705536E-4</v>
      </c>
      <c r="AF177">
        <f t="shared" si="8"/>
        <v>-1.2090890117405511E-4</v>
      </c>
      <c r="AG177">
        <f t="shared" si="8"/>
        <v>-1.5889994482287082E-4</v>
      </c>
      <c r="AH177">
        <f t="shared" si="8"/>
        <v>-5.3190952280414959E-4</v>
      </c>
      <c r="AI177">
        <f t="shared" si="8"/>
        <v>-1.2730845337894745E-3</v>
      </c>
      <c r="AJ177">
        <f t="shared" si="8"/>
        <v>-2.6753551798028882E-4</v>
      </c>
      <c r="AK177">
        <f t="shared" si="8"/>
        <v>-5.288743158386529E-4</v>
      </c>
      <c r="AL177">
        <f t="shared" si="8"/>
        <v>-8.1110103644878867E-5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-5.6701042870438911E-4</v>
      </c>
      <c r="F178">
        <f t="shared" si="8"/>
        <v>-7.9165155906458053E-4</v>
      </c>
      <c r="G178">
        <f t="shared" si="8"/>
        <v>-8.9148463844340741E-4</v>
      </c>
      <c r="H178">
        <f t="shared" si="8"/>
        <v>-2.3552848068759107E-3</v>
      </c>
      <c r="I178">
        <f t="shared" si="8"/>
        <v>-7.3692168188448169E-4</v>
      </c>
      <c r="J178">
        <f t="shared" si="8"/>
        <v>-2.6867472872353008E-3</v>
      </c>
      <c r="K178">
        <f t="shared" si="8"/>
        <v>-1.7260679425049259E-3</v>
      </c>
      <c r="L178">
        <f t="shared" si="8"/>
        <v>-1.132547938257763E-4</v>
      </c>
      <c r="M178">
        <f t="shared" si="8"/>
        <v>-7.2490242870053441E-4</v>
      </c>
      <c r="N178">
        <f t="shared" si="8"/>
        <v>-5.2082257911008833E-4</v>
      </c>
      <c r="O178">
        <f t="shared" si="8"/>
        <v>-4.5717543928505477E-4</v>
      </c>
      <c r="P178">
        <f t="shared" si="8"/>
        <v>-2.6574305465632609E-3</v>
      </c>
      <c r="Q178">
        <f t="shared" si="8"/>
        <v>-7.0867111655812417E-4</v>
      </c>
      <c r="R178">
        <f t="shared" si="8"/>
        <v>-1.753141928919684E-3</v>
      </c>
      <c r="S178">
        <f t="shared" si="8"/>
        <v>-8.2800543590290984E-4</v>
      </c>
      <c r="T178">
        <f t="shared" si="8"/>
        <v>0.9861997597748986</v>
      </c>
      <c r="U178">
        <f t="shared" ref="F178:AM185" si="9">U140-U103</f>
        <v>-1.037417289399999E-4</v>
      </c>
      <c r="V178">
        <f t="shared" si="9"/>
        <v>-1.2752720588712939E-3</v>
      </c>
      <c r="W178">
        <f t="shared" si="9"/>
        <v>-5.9273095177498887E-4</v>
      </c>
      <c r="X178">
        <f t="shared" si="9"/>
        <v>-6.7083888770695633E-4</v>
      </c>
      <c r="Y178">
        <f t="shared" si="9"/>
        <v>-1.4875749862933746E-3</v>
      </c>
      <c r="Z178">
        <f t="shared" si="9"/>
        <v>-4.894645816969332E-3</v>
      </c>
      <c r="AA178">
        <f t="shared" si="9"/>
        <v>-2.6677664433689741E-3</v>
      </c>
      <c r="AB178">
        <f t="shared" si="9"/>
        <v>-6.6833533855762049E-5</v>
      </c>
      <c r="AC178">
        <f t="shared" si="9"/>
        <v>-6.0412510290607482E-5</v>
      </c>
      <c r="AD178">
        <f t="shared" si="9"/>
        <v>-5.2055242324643668E-4</v>
      </c>
      <c r="AE178">
        <f t="shared" si="9"/>
        <v>-2.1285546355550436E-4</v>
      </c>
      <c r="AF178">
        <f t="shared" si="9"/>
        <v>-1.9775971282728091E-4</v>
      </c>
      <c r="AG178">
        <f t="shared" si="9"/>
        <v>-2.5464795988008144E-4</v>
      </c>
      <c r="AH178">
        <f t="shared" si="9"/>
        <v>-2.2473186186760937E-3</v>
      </c>
      <c r="AI178">
        <f t="shared" si="9"/>
        <v>-1.0270045810949755E-3</v>
      </c>
      <c r="AJ178">
        <f t="shared" si="9"/>
        <v>-9.8066472829255215E-4</v>
      </c>
      <c r="AK178">
        <f t="shared" si="9"/>
        <v>-1.3024207431341233E-3</v>
      </c>
      <c r="AL178">
        <f t="shared" si="9"/>
        <v>-2.4676953020409688E-3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-7.5745973224144343E-3</v>
      </c>
      <c r="F179">
        <f t="shared" si="9"/>
        <v>-3.5219291532346819E-2</v>
      </c>
      <c r="G179">
        <f t="shared" si="9"/>
        <v>-7.365257263421787E-3</v>
      </c>
      <c r="H179">
        <f t="shared" si="9"/>
        <v>-1.1800828796955121E-2</v>
      </c>
      <c r="I179">
        <f t="shared" si="9"/>
        <v>-8.5159002766665871E-3</v>
      </c>
      <c r="J179">
        <f t="shared" si="9"/>
        <v>-2.4285821984234988E-2</v>
      </c>
      <c r="K179">
        <f t="shared" si="9"/>
        <v>-3.4566089203894292E-2</v>
      </c>
      <c r="L179">
        <f t="shared" si="9"/>
        <v>-3.6702632946825999E-3</v>
      </c>
      <c r="M179">
        <f t="shared" si="9"/>
        <v>-8.9712809706695706E-3</v>
      </c>
      <c r="N179">
        <f t="shared" si="9"/>
        <v>-2.7676777418265259E-2</v>
      </c>
      <c r="O179">
        <f t="shared" si="9"/>
        <v>-2.9755847848378592E-2</v>
      </c>
      <c r="P179">
        <f t="shared" si="9"/>
        <v>-3.7824574789969964E-2</v>
      </c>
      <c r="Q179">
        <f t="shared" si="9"/>
        <v>-1.6577082065886775E-2</v>
      </c>
      <c r="R179">
        <f t="shared" si="9"/>
        <v>-9.5092427253102244E-3</v>
      </c>
      <c r="S179">
        <f t="shared" si="9"/>
        <v>-9.1279905627851942E-3</v>
      </c>
      <c r="T179">
        <f t="shared" si="9"/>
        <v>-4.3696714118024362E-3</v>
      </c>
      <c r="U179">
        <f t="shared" si="9"/>
        <v>0.73743276662629498</v>
      </c>
      <c r="V179">
        <f t="shared" si="9"/>
        <v>-1.1537203204916436E-2</v>
      </c>
      <c r="W179">
        <f t="shared" si="9"/>
        <v>-2.5609647508423438E-2</v>
      </c>
      <c r="X179">
        <f t="shared" si="9"/>
        <v>-1.1230891491367719E-2</v>
      </c>
      <c r="Y179">
        <f t="shared" si="9"/>
        <v>-8.7837531774461672E-3</v>
      </c>
      <c r="Z179">
        <f t="shared" si="9"/>
        <v>-3.3319425483487389E-2</v>
      </c>
      <c r="AA179">
        <f t="shared" si="9"/>
        <v>-1.2572191156508912E-3</v>
      </c>
      <c r="AB179">
        <f t="shared" si="9"/>
        <v>-5.5812293201381745E-4</v>
      </c>
      <c r="AC179">
        <f t="shared" si="9"/>
        <v>-1.7567430030322067E-3</v>
      </c>
      <c r="AD179">
        <f t="shared" si="9"/>
        <v>-3.0564704038205512E-3</v>
      </c>
      <c r="AE179">
        <f t="shared" si="9"/>
        <v>-1.4314182174093094E-2</v>
      </c>
      <c r="AF179">
        <f t="shared" si="9"/>
        <v>-6.4168471584919087E-3</v>
      </c>
      <c r="AG179">
        <f t="shared" si="9"/>
        <v>-4.8487932104032362E-3</v>
      </c>
      <c r="AH179">
        <f t="shared" si="9"/>
        <v>-4.0512951530767829E-3</v>
      </c>
      <c r="AI179">
        <f t="shared" si="9"/>
        <v>-2.8114140167874301E-2</v>
      </c>
      <c r="AJ179">
        <f t="shared" si="9"/>
        <v>-2.1501692893791034E-2</v>
      </c>
      <c r="AK179">
        <f t="shared" si="9"/>
        <v>-2.4628578735361516E-2</v>
      </c>
      <c r="AL179">
        <f t="shared" si="9"/>
        <v>-2.1647585126332435E-2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-2.4966551806894803E-3</v>
      </c>
      <c r="F180">
        <f t="shared" si="9"/>
        <v>-2.2517489942636285E-3</v>
      </c>
      <c r="G180">
        <f t="shared" si="9"/>
        <v>-3.840456655261321E-4</v>
      </c>
      <c r="H180">
        <f t="shared" si="9"/>
        <v>-3.3655961934916879E-4</v>
      </c>
      <c r="I180">
        <f t="shared" si="9"/>
        <v>-2.8188848695680734E-4</v>
      </c>
      <c r="J180">
        <f t="shared" si="9"/>
        <v>-5.9398986113889138E-4</v>
      </c>
      <c r="K180">
        <f t="shared" si="9"/>
        <v>-6.0667581694499287E-4</v>
      </c>
      <c r="L180">
        <f t="shared" si="9"/>
        <v>-1.0041440571528875E-4</v>
      </c>
      <c r="M180">
        <f t="shared" si="9"/>
        <v>-4.612784776540549E-4</v>
      </c>
      <c r="N180">
        <f t="shared" si="9"/>
        <v>-4.6268367337637655E-4</v>
      </c>
      <c r="O180">
        <f t="shared" si="9"/>
        <v>-3.892110229538428E-4</v>
      </c>
      <c r="P180">
        <f t="shared" si="9"/>
        <v>-4.2263449671979921E-4</v>
      </c>
      <c r="Q180">
        <f t="shared" si="9"/>
        <v>-6.4498915449584266E-4</v>
      </c>
      <c r="R180">
        <f t="shared" si="9"/>
        <v>-6.5791406094127666E-4</v>
      </c>
      <c r="S180">
        <f t="shared" si="9"/>
        <v>-4.6587358549822499E-4</v>
      </c>
      <c r="T180">
        <f t="shared" si="9"/>
        <v>-4.995368240910741E-4</v>
      </c>
      <c r="U180">
        <f t="shared" si="9"/>
        <v>-2.1964735853556416E-3</v>
      </c>
      <c r="V180">
        <f t="shared" si="9"/>
        <v>0.98507445463580823</v>
      </c>
      <c r="W180">
        <f t="shared" si="9"/>
        <v>-3.373876181911606E-3</v>
      </c>
      <c r="X180">
        <f t="shared" si="9"/>
        <v>-3.0210616714771935E-3</v>
      </c>
      <c r="Y180">
        <f t="shared" si="9"/>
        <v>-2.4802248954999104E-3</v>
      </c>
      <c r="Z180">
        <f t="shared" si="9"/>
        <v>-1.9232818009855509E-3</v>
      </c>
      <c r="AA180">
        <f t="shared" si="9"/>
        <v>-7.6602927440729658E-4</v>
      </c>
      <c r="AB180">
        <f t="shared" si="9"/>
        <v>-1.6826400788854068E-4</v>
      </c>
      <c r="AC180">
        <f t="shared" si="9"/>
        <v>-1.8606044385787118E-4</v>
      </c>
      <c r="AD180">
        <f t="shared" si="9"/>
        <v>-1.7383052494377728E-4</v>
      </c>
      <c r="AE180">
        <f t="shared" si="9"/>
        <v>-4.6883831041720399E-3</v>
      </c>
      <c r="AF180">
        <f t="shared" si="9"/>
        <v>-1.2254849488697766E-3</v>
      </c>
      <c r="AG180">
        <f t="shared" si="9"/>
        <v>-1.9771360376149752E-2</v>
      </c>
      <c r="AH180">
        <f t="shared" si="9"/>
        <v>-6.3367658124808028E-4</v>
      </c>
      <c r="AI180">
        <f t="shared" si="9"/>
        <v>-1.5012598637454629E-2</v>
      </c>
      <c r="AJ180">
        <f t="shared" si="9"/>
        <v>-2.5827743833055162E-3</v>
      </c>
      <c r="AK180">
        <f t="shared" si="9"/>
        <v>-6.0900189956868463E-3</v>
      </c>
      <c r="AL180">
        <f t="shared" si="9"/>
        <v>-4.209464272907016E-3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-9.8015103241617073E-3</v>
      </c>
      <c r="F181">
        <f t="shared" si="9"/>
        <v>-1.3994662781541345E-2</v>
      </c>
      <c r="G181">
        <f t="shared" si="9"/>
        <v>-1.5416223709739494E-2</v>
      </c>
      <c r="H181">
        <f t="shared" si="9"/>
        <v>-1.2181044974068973E-2</v>
      </c>
      <c r="I181">
        <f t="shared" si="9"/>
        <v>-1.2057243897239287E-2</v>
      </c>
      <c r="J181">
        <f t="shared" si="9"/>
        <v>-1.3887236219596318E-2</v>
      </c>
      <c r="K181">
        <f t="shared" si="9"/>
        <v>-1.205646692131262E-2</v>
      </c>
      <c r="L181">
        <f t="shared" si="9"/>
        <v>-7.2932858884130463E-3</v>
      </c>
      <c r="M181">
        <f t="shared" si="9"/>
        <v>-1.2812015294535248E-2</v>
      </c>
      <c r="N181">
        <f t="shared" si="9"/>
        <v>-1.5530024765057986E-2</v>
      </c>
      <c r="O181">
        <f t="shared" si="9"/>
        <v>-1.3320186913019602E-2</v>
      </c>
      <c r="P181">
        <f t="shared" si="9"/>
        <v>-1.3604047013658816E-2</v>
      </c>
      <c r="Q181">
        <f t="shared" si="9"/>
        <v>-1.3214441911064098E-2</v>
      </c>
      <c r="R181">
        <f t="shared" si="9"/>
        <v>-1.6327213796185968E-2</v>
      </c>
      <c r="S181">
        <f t="shared" si="9"/>
        <v>-1.9216282391430788E-2</v>
      </c>
      <c r="T181">
        <f t="shared" si="9"/>
        <v>-1.3864507740597406E-2</v>
      </c>
      <c r="U181">
        <f t="shared" si="9"/>
        <v>-2.3296463423177656E-3</v>
      </c>
      <c r="V181">
        <f t="shared" si="9"/>
        <v>-1.5323388837456021E-2</v>
      </c>
      <c r="W181">
        <f t="shared" si="9"/>
        <v>0.9710839357923895</v>
      </c>
      <c r="X181">
        <f t="shared" si="9"/>
        <v>-1.608591250991153E-2</v>
      </c>
      <c r="Y181">
        <f t="shared" si="9"/>
        <v>-5.8468386899344256E-3</v>
      </c>
      <c r="Z181">
        <f t="shared" si="9"/>
        <v>-8.6458677562952519E-3</v>
      </c>
      <c r="AA181">
        <f t="shared" si="9"/>
        <v>-2.8600177367903035E-2</v>
      </c>
      <c r="AB181">
        <f t="shared" si="9"/>
        <v>-6.7989598471187426E-3</v>
      </c>
      <c r="AC181">
        <f t="shared" si="9"/>
        <v>-1.3514782982499156E-2</v>
      </c>
      <c r="AD181">
        <f t="shared" si="9"/>
        <v>-3.7306720970470154E-3</v>
      </c>
      <c r="AE181">
        <f t="shared" si="9"/>
        <v>-4.8078664644844093E-3</v>
      </c>
      <c r="AF181">
        <f t="shared" si="9"/>
        <v>-6.6288913393949128E-3</v>
      </c>
      <c r="AG181">
        <f t="shared" si="9"/>
        <v>-2.7024252019004612E-3</v>
      </c>
      <c r="AH181">
        <f t="shared" si="9"/>
        <v>-5.8845611193260993E-3</v>
      </c>
      <c r="AI181">
        <f t="shared" si="9"/>
        <v>-6.2622035649442702E-3</v>
      </c>
      <c r="AJ181">
        <f t="shared" si="9"/>
        <v>-3.4596418784835917E-3</v>
      </c>
      <c r="AK181">
        <f t="shared" si="9"/>
        <v>-5.5862541867737819E-3</v>
      </c>
      <c r="AL181">
        <f t="shared" si="9"/>
        <v>-4.1652120617562162E-3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-2.2364599276620253E-2</v>
      </c>
      <c r="F182">
        <f t="shared" si="9"/>
        <v>-2.8749018655113895E-2</v>
      </c>
      <c r="G182">
        <f t="shared" si="9"/>
        <v>-4.5510535111479795E-2</v>
      </c>
      <c r="H182">
        <f t="shared" si="9"/>
        <v>-3.8521467393591476E-2</v>
      </c>
      <c r="I182">
        <f t="shared" si="9"/>
        <v>-3.736568332468742E-2</v>
      </c>
      <c r="J182">
        <f t="shared" si="9"/>
        <v>-4.5501638683665496E-2</v>
      </c>
      <c r="K182">
        <f t="shared" si="9"/>
        <v>-4.3397861872178679E-2</v>
      </c>
      <c r="L182">
        <f t="shared" si="9"/>
        <v>-1.3929031572076327E-2</v>
      </c>
      <c r="M182">
        <f t="shared" si="9"/>
        <v>-4.1530504565946452E-2</v>
      </c>
      <c r="N182">
        <f t="shared" si="9"/>
        <v>-4.0972550921728197E-2</v>
      </c>
      <c r="O182">
        <f t="shared" si="9"/>
        <v>-3.7886519955340522E-2</v>
      </c>
      <c r="P182">
        <f t="shared" si="9"/>
        <v>-4.05660982908993E-2</v>
      </c>
      <c r="Q182">
        <f t="shared" si="9"/>
        <v>-4.3322509214418881E-2</v>
      </c>
      <c r="R182">
        <f t="shared" si="9"/>
        <v>-5.2436080893122024E-2</v>
      </c>
      <c r="S182">
        <f t="shared" si="9"/>
        <v>-5.1472296172183997E-2</v>
      </c>
      <c r="T182">
        <f t="shared" si="9"/>
        <v>-4.5900392623815608E-2</v>
      </c>
      <c r="U182">
        <f t="shared" si="9"/>
        <v>-6.6846793285568135E-3</v>
      </c>
      <c r="V182">
        <f t="shared" si="9"/>
        <v>-3.1664783816183456E-2</v>
      </c>
      <c r="W182">
        <f t="shared" si="9"/>
        <v>-2.0677552385615729E-2</v>
      </c>
      <c r="X182">
        <f t="shared" si="9"/>
        <v>0.97297193633581425</v>
      </c>
      <c r="Y182">
        <f t="shared" si="9"/>
        <v>-9.3085745196835427E-3</v>
      </c>
      <c r="Z182">
        <f t="shared" si="9"/>
        <v>-2.6034171374212114E-2</v>
      </c>
      <c r="AA182">
        <f t="shared" si="9"/>
        <v>-1.3159524452334162E-2</v>
      </c>
      <c r="AB182">
        <f t="shared" si="9"/>
        <v>-1.2725020057616094E-2</v>
      </c>
      <c r="AC182">
        <f t="shared" si="9"/>
        <v>-1.8810065699256324E-2</v>
      </c>
      <c r="AD182">
        <f t="shared" si="9"/>
        <v>-4.8382222686277595E-3</v>
      </c>
      <c r="AE182">
        <f t="shared" si="9"/>
        <v>-1.4887489375583709E-2</v>
      </c>
      <c r="AF182">
        <f t="shared" si="9"/>
        <v>-8.3979319038972565E-3</v>
      </c>
      <c r="AG182">
        <f t="shared" si="9"/>
        <v>-6.7319253878918139E-3</v>
      </c>
      <c r="AH182">
        <f t="shared" si="9"/>
        <v>-1.5377505413133421E-2</v>
      </c>
      <c r="AI182">
        <f t="shared" si="9"/>
        <v>-2.3089036906960386E-2</v>
      </c>
      <c r="AJ182">
        <f t="shared" si="9"/>
        <v>-7.4726304392938574E-3</v>
      </c>
      <c r="AK182">
        <f t="shared" si="9"/>
        <v>-2.7052105021819411E-2</v>
      </c>
      <c r="AL182">
        <f t="shared" si="9"/>
        <v>-7.6444893902060697E-3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-1.8825075879810541E-2</v>
      </c>
      <c r="F183">
        <f t="shared" si="9"/>
        <v>-1.6340438182420002E-2</v>
      </c>
      <c r="G183">
        <f t="shared" si="9"/>
        <v>-4.0979168600609288E-2</v>
      </c>
      <c r="H183">
        <f t="shared" si="9"/>
        <v>-3.1641731974615547E-2</v>
      </c>
      <c r="I183">
        <f t="shared" si="9"/>
        <v>-2.9586370814455254E-2</v>
      </c>
      <c r="J183">
        <f t="shared" si="9"/>
        <v>-3.3259020902857032E-2</v>
      </c>
      <c r="K183">
        <f t="shared" si="9"/>
        <v>-3.0401379223870918E-2</v>
      </c>
      <c r="L183">
        <f t="shared" si="9"/>
        <v>-1.1832387201976872E-2</v>
      </c>
      <c r="M183">
        <f t="shared" si="9"/>
        <v>-3.2014804539469033E-2</v>
      </c>
      <c r="N183">
        <f t="shared" si="9"/>
        <v>-3.5115473688561057E-2</v>
      </c>
      <c r="O183">
        <f t="shared" si="9"/>
        <v>-2.8344509740412964E-2</v>
      </c>
      <c r="P183">
        <f t="shared" si="9"/>
        <v>-3.5650294580977807E-2</v>
      </c>
      <c r="Q183">
        <f t="shared" si="9"/>
        <v>-3.3089318869187208E-2</v>
      </c>
      <c r="R183">
        <f t="shared" si="9"/>
        <v>-4.3997298744914995E-2</v>
      </c>
      <c r="S183">
        <f t="shared" si="9"/>
        <v>-4.8676284687758038E-2</v>
      </c>
      <c r="T183">
        <f t="shared" si="9"/>
        <v>-3.7329136586302575E-2</v>
      </c>
      <c r="U183">
        <f t="shared" si="9"/>
        <v>-5.3274367089795362E-3</v>
      </c>
      <c r="V183">
        <f t="shared" si="9"/>
        <v>-2.8922543579133674E-2</v>
      </c>
      <c r="W183">
        <f t="shared" si="9"/>
        <v>-1.0056506028486518E-2</v>
      </c>
      <c r="X183">
        <f t="shared" si="9"/>
        <v>-5.9938020314812494E-3</v>
      </c>
      <c r="Y183">
        <f t="shared" si="9"/>
        <v>0.99622264035383179</v>
      </c>
      <c r="Z183">
        <f t="shared" si="9"/>
        <v>-2.3357432439352659E-2</v>
      </c>
      <c r="AA183">
        <f t="shared" si="9"/>
        <v>-1.3374210576199339E-2</v>
      </c>
      <c r="AB183">
        <f t="shared" si="9"/>
        <v>-1.0701290959531741E-2</v>
      </c>
      <c r="AC183">
        <f t="shared" si="9"/>
        <v>-1.7680603202117933E-2</v>
      </c>
      <c r="AD183">
        <f t="shared" si="9"/>
        <v>-4.2808846459389521E-3</v>
      </c>
      <c r="AE183">
        <f t="shared" si="9"/>
        <v>-7.8278939105328026E-3</v>
      </c>
      <c r="AF183">
        <f t="shared" si="9"/>
        <v>-3.5318177409021487E-3</v>
      </c>
      <c r="AG183">
        <f t="shared" si="9"/>
        <v>-6.6261721705527087E-3</v>
      </c>
      <c r="AH183">
        <f t="shared" si="9"/>
        <v>-1.1924712565130178E-2</v>
      </c>
      <c r="AI183">
        <f t="shared" si="9"/>
        <v>-1.250789365231147E-2</v>
      </c>
      <c r="AJ183">
        <f t="shared" si="9"/>
        <v>-4.834283247747248E-3</v>
      </c>
      <c r="AK183">
        <f t="shared" si="9"/>
        <v>-1.2283240031911183E-2</v>
      </c>
      <c r="AL183">
        <f t="shared" si="9"/>
        <v>-5.489640044372664E-3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-2.067630579117173E-4</v>
      </c>
      <c r="F184">
        <f t="shared" si="9"/>
        <v>-7.5498490855554897E-3</v>
      </c>
      <c r="G184">
        <f t="shared" si="9"/>
        <v>-6.1909485914169262E-4</v>
      </c>
      <c r="H184">
        <f t="shared" si="9"/>
        <v>-6.3842002968300974E-4</v>
      </c>
      <c r="I184">
        <f t="shared" si="9"/>
        <v>-1.0461144431480913E-3</v>
      </c>
      <c r="J184">
        <f t="shared" si="9"/>
        <v>-1.2452367362523749E-3</v>
      </c>
      <c r="K184">
        <f t="shared" si="9"/>
        <v>-1.1360402078061983E-3</v>
      </c>
      <c r="L184">
        <f t="shared" si="9"/>
        <v>-1.4754525407599355E-4</v>
      </c>
      <c r="M184">
        <f t="shared" si="9"/>
        <v>-1.9522587870438543E-3</v>
      </c>
      <c r="N184">
        <f t="shared" si="9"/>
        <v>-1.1443196388042009E-3</v>
      </c>
      <c r="O184">
        <f t="shared" si="9"/>
        <v>-1.0706767257031668E-3</v>
      </c>
      <c r="P184">
        <f t="shared" si="9"/>
        <v>-8.1139799246023687E-4</v>
      </c>
      <c r="Q184">
        <f t="shared" si="9"/>
        <v>-1.269759118197152E-3</v>
      </c>
      <c r="R184">
        <f t="shared" si="9"/>
        <v>-9.6110728920995329E-4</v>
      </c>
      <c r="S184">
        <f t="shared" si="9"/>
        <v>-9.5501286893684564E-4</v>
      </c>
      <c r="T184">
        <f t="shared" si="9"/>
        <v>-7.6659046132659589E-4</v>
      </c>
      <c r="U184">
        <f t="shared" si="9"/>
        <v>-5.3184551586125527E-4</v>
      </c>
      <c r="V184">
        <f t="shared" si="9"/>
        <v>-1.4018771559406976E-3</v>
      </c>
      <c r="W184">
        <f t="shared" si="9"/>
        <v>-5.4729349925122907E-3</v>
      </c>
      <c r="X184">
        <f t="shared" si="9"/>
        <v>-1.0525332207683929E-2</v>
      </c>
      <c r="Y184">
        <f t="shared" si="9"/>
        <v>-3.5089107667073726E-3</v>
      </c>
      <c r="Z184">
        <f t="shared" si="9"/>
        <v>0.99859270285175894</v>
      </c>
      <c r="AA184">
        <f t="shared" si="9"/>
        <v>-5.6427152424910337E-3</v>
      </c>
      <c r="AB184">
        <f t="shared" si="9"/>
        <v>-2.3617103264780607E-3</v>
      </c>
      <c r="AC184">
        <f t="shared" si="9"/>
        <v>-4.115640011935856E-2</v>
      </c>
      <c r="AD184">
        <f t="shared" si="9"/>
        <v>-3.9369817517183839E-2</v>
      </c>
      <c r="AE184">
        <f t="shared" si="9"/>
        <v>-1.5458630986617716E-3</v>
      </c>
      <c r="AF184">
        <f t="shared" si="9"/>
        <v>-6.5059914433332044E-3</v>
      </c>
      <c r="AG184">
        <f t="shared" si="9"/>
        <v>-3.5313110784715955E-4</v>
      </c>
      <c r="AH184">
        <f t="shared" si="9"/>
        <v>-3.2051910362617354E-3</v>
      </c>
      <c r="AI184">
        <f t="shared" si="9"/>
        <v>-1.7555030710811237E-3</v>
      </c>
      <c r="AJ184">
        <f t="shared" si="9"/>
        <v>-3.5536250640536156E-3</v>
      </c>
      <c r="AK184">
        <f t="shared" si="9"/>
        <v>-3.7379321338070273E-3</v>
      </c>
      <c r="AL184">
        <f t="shared" si="9"/>
        <v>-6.4104329635308989E-3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-2.3403815782174528E-2</v>
      </c>
      <c r="F185">
        <f t="shared" si="9"/>
        <v>-3.168773412401777E-2</v>
      </c>
      <c r="G185">
        <f t="shared" si="9"/>
        <v>-5.1610505632460342E-2</v>
      </c>
      <c r="H185">
        <f t="shared" si="9"/>
        <v>-4.1143255876078207E-2</v>
      </c>
      <c r="I185">
        <f t="shared" si="9"/>
        <v>-3.7590544400928037E-2</v>
      </c>
      <c r="J185">
        <f t="shared" si="9"/>
        <v>-4.4472246950170241E-2</v>
      </c>
      <c r="K185">
        <f t="shared" si="9"/>
        <v>-3.970565584019687E-2</v>
      </c>
      <c r="L185">
        <f t="shared" si="9"/>
        <v>-1.913308196604542E-2</v>
      </c>
      <c r="M185">
        <f t="shared" si="9"/>
        <v>-4.6162948945253149E-2</v>
      </c>
      <c r="N185">
        <f t="shared" si="9"/>
        <v>-4.7464180013042603E-2</v>
      </c>
      <c r="O185">
        <f t="shared" si="9"/>
        <v>-4.1181133296852246E-2</v>
      </c>
      <c r="P185">
        <f t="shared" si="9"/>
        <v>-4.8817042862459928E-2</v>
      </c>
      <c r="Q185">
        <f t="shared" si="9"/>
        <v>-4.2842672084405127E-2</v>
      </c>
      <c r="R185">
        <f t="shared" si="9"/>
        <v>-5.8921223708078986E-2</v>
      </c>
      <c r="S185">
        <f t="shared" si="9"/>
        <v>-6.4093724392016188E-2</v>
      </c>
      <c r="T185">
        <f t="shared" si="9"/>
        <v>-5.2186675891766364E-2</v>
      </c>
      <c r="U185">
        <f t="shared" si="9"/>
        <v>-7.6510708282106279E-3</v>
      </c>
      <c r="V185">
        <f t="shared" si="9"/>
        <v>-3.5697048436960664E-2</v>
      </c>
      <c r="W185">
        <f t="shared" si="9"/>
        <v>-2.9758867573983099E-2</v>
      </c>
      <c r="X185">
        <f t="shared" si="9"/>
        <v>-3.0338588892501628E-2</v>
      </c>
      <c r="Y185">
        <f t="shared" si="9"/>
        <v>-2.3017692551681644E-2</v>
      </c>
      <c r="Z185">
        <f t="shared" si="9"/>
        <v>-3.9385603499863898E-2</v>
      </c>
      <c r="AA185">
        <f t="shared" si="9"/>
        <v>0.89800750304578381</v>
      </c>
      <c r="AB185">
        <f t="shared" si="9"/>
        <v>-4.9797263573962226E-2</v>
      </c>
      <c r="AC185">
        <f t="shared" si="9"/>
        <v>-4.7891080817506392E-2</v>
      </c>
      <c r="AD185">
        <f t="shared" si="9"/>
        <v>-0.13095894931461724</v>
      </c>
      <c r="AE185">
        <f t="shared" si="9"/>
        <v>-1.5120299785588449E-2</v>
      </c>
      <c r="AF185">
        <f t="shared" si="9"/>
        <v>-5.3592220576597523E-3</v>
      </c>
      <c r="AG185">
        <f t="shared" si="9"/>
        <v>-8.8204127106507879E-3</v>
      </c>
      <c r="AH185">
        <f t="shared" si="9"/>
        <v>-1.8436590359573065E-2</v>
      </c>
      <c r="AI185">
        <f t="shared" si="9"/>
        <v>-2.420936002363001E-2</v>
      </c>
      <c r="AJ185">
        <f t="shared" si="9"/>
        <v>-1.0005341409887325E-2</v>
      </c>
      <c r="AK185">
        <f t="shared" si="9"/>
        <v>-2.5886092899955047E-2</v>
      </c>
      <c r="AL185">
        <f t="shared" ref="F185:AM193" si="10">AL147-AL110</f>
        <v>-1.1971416654761195E-2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-2.2458056808244272E-3</v>
      </c>
      <c r="F186">
        <f t="shared" si="10"/>
        <v>-1.9318055472517409E-3</v>
      </c>
      <c r="G186">
        <f t="shared" si="10"/>
        <v>-5.1011129518223784E-3</v>
      </c>
      <c r="H186">
        <f t="shared" si="10"/>
        <v>-3.9307399559067981E-3</v>
      </c>
      <c r="I186">
        <f t="shared" si="10"/>
        <v>-3.6257498959910294E-3</v>
      </c>
      <c r="J186">
        <f t="shared" si="10"/>
        <v>-4.1730017728806813E-3</v>
      </c>
      <c r="K186">
        <f t="shared" si="10"/>
        <v>-3.8018729606005509E-3</v>
      </c>
      <c r="L186">
        <f t="shared" si="10"/>
        <v>-1.4510611727871715E-3</v>
      </c>
      <c r="M186">
        <f t="shared" si="10"/>
        <v>-4.2921807627880025E-3</v>
      </c>
      <c r="N186">
        <f t="shared" si="10"/>
        <v>-4.5683441439949169E-3</v>
      </c>
      <c r="O186">
        <f t="shared" si="10"/>
        <v>-3.6614425428530034E-3</v>
      </c>
      <c r="P186">
        <f t="shared" si="10"/>
        <v>-4.5982484031767776E-3</v>
      </c>
      <c r="Q186">
        <f t="shared" si="10"/>
        <v>-4.2519888897407099E-3</v>
      </c>
      <c r="R186">
        <f t="shared" si="10"/>
        <v>-5.5390857505027633E-3</v>
      </c>
      <c r="S186">
        <f t="shared" si="10"/>
        <v>-6.4184314646119345E-3</v>
      </c>
      <c r="T186">
        <f t="shared" si="10"/>
        <v>-4.6826954856256826E-3</v>
      </c>
      <c r="U186">
        <f t="shared" si="10"/>
        <v>-6.5181654804868623E-4</v>
      </c>
      <c r="V186">
        <f t="shared" si="10"/>
        <v>-3.8008178899625079E-3</v>
      </c>
      <c r="W186">
        <f t="shared" si="10"/>
        <v>-1.7150018084684679E-2</v>
      </c>
      <c r="X186">
        <f t="shared" si="10"/>
        <v>-2.1483272792277783E-2</v>
      </c>
      <c r="Y186">
        <f t="shared" si="10"/>
        <v>-3.0718118422079804E-2</v>
      </c>
      <c r="Z186">
        <f t="shared" si="10"/>
        <v>-3.67574047854429E-3</v>
      </c>
      <c r="AA186">
        <f t="shared" si="10"/>
        <v>-6.2493703218773995E-3</v>
      </c>
      <c r="AB186">
        <f t="shared" si="10"/>
        <v>0.90734132519774913</v>
      </c>
      <c r="AC186">
        <f t="shared" si="10"/>
        <v>-2.7726056986718513E-3</v>
      </c>
      <c r="AD186">
        <f t="shared" si="10"/>
        <v>-2.4289412099168617E-3</v>
      </c>
      <c r="AE186">
        <f t="shared" si="10"/>
        <v>-1.3638861150056512E-3</v>
      </c>
      <c r="AF186">
        <f t="shared" si="10"/>
        <v>-6.1134027959722247E-4</v>
      </c>
      <c r="AG186">
        <f t="shared" si="10"/>
        <v>-8.1080357454740501E-4</v>
      </c>
      <c r="AH186">
        <f t="shared" si="10"/>
        <v>-1.987424555086562E-3</v>
      </c>
      <c r="AI186">
        <f t="shared" si="10"/>
        <v>-2.3527853348315683E-3</v>
      </c>
      <c r="AJ186">
        <f t="shared" si="10"/>
        <v>-8.127082098024806E-4</v>
      </c>
      <c r="AK186">
        <f t="shared" si="10"/>
        <v>-1.8582714221652495E-3</v>
      </c>
      <c r="AL186">
        <f t="shared" si="10"/>
        <v>-4.0321626371472843E-3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-2.0076338595847144E-4</v>
      </c>
      <c r="F187">
        <f t="shared" si="10"/>
        <v>-1.1634426612929247E-3</v>
      </c>
      <c r="G187">
        <f t="shared" si="10"/>
        <v>-4.6457983877574522E-4</v>
      </c>
      <c r="H187">
        <f t="shared" si="10"/>
        <v>-8.3519506051028466E-4</v>
      </c>
      <c r="I187">
        <f t="shared" si="10"/>
        <v>-1.3208356641691286E-3</v>
      </c>
      <c r="J187">
        <f t="shared" si="10"/>
        <v>-2.1665050209907911E-3</v>
      </c>
      <c r="K187">
        <f t="shared" si="10"/>
        <v>-1.5042905052751031E-3</v>
      </c>
      <c r="L187">
        <f t="shared" si="10"/>
        <v>-1.0832855721524176E-4</v>
      </c>
      <c r="M187">
        <f t="shared" si="10"/>
        <v>-1.1664479812107875E-3</v>
      </c>
      <c r="N187">
        <f t="shared" si="10"/>
        <v>-1.3477486081398626E-3</v>
      </c>
      <c r="O187">
        <f t="shared" si="10"/>
        <v>-9.380572113046133E-4</v>
      </c>
      <c r="P187">
        <f t="shared" si="10"/>
        <v>-8.6555492349447104E-4</v>
      </c>
      <c r="Q187">
        <f t="shared" si="10"/>
        <v>-1.527156573532519E-3</v>
      </c>
      <c r="R187">
        <f t="shared" si="10"/>
        <v>-1.520673676922554E-3</v>
      </c>
      <c r="S187">
        <f t="shared" si="10"/>
        <v>-1.7023554880982411E-3</v>
      </c>
      <c r="T187">
        <f t="shared" si="10"/>
        <v>-1.4316838930542289E-3</v>
      </c>
      <c r="U187">
        <f t="shared" si="10"/>
        <v>-5.6923131351709325E-5</v>
      </c>
      <c r="V187">
        <f t="shared" si="10"/>
        <v>-1.0525203253127539E-3</v>
      </c>
      <c r="W187">
        <f t="shared" si="10"/>
        <v>-2.0945178235595293E-3</v>
      </c>
      <c r="X187">
        <f t="shared" si="10"/>
        <v>-8.3056577943206797E-3</v>
      </c>
      <c r="Y187">
        <f t="shared" si="10"/>
        <v>-1.4224597853947875E-3</v>
      </c>
      <c r="Z187">
        <f t="shared" si="10"/>
        <v>-8.6755925166328771E-4</v>
      </c>
      <c r="AA187">
        <f t="shared" si="10"/>
        <v>-7.1053836909358969E-3</v>
      </c>
      <c r="AB187">
        <f t="shared" si="10"/>
        <v>-6.9331462255570421E-3</v>
      </c>
      <c r="AC187">
        <f t="shared" si="10"/>
        <v>0.9559468047989238</v>
      </c>
      <c r="AD187">
        <f t="shared" si="10"/>
        <v>-8.0042575694868803E-3</v>
      </c>
      <c r="AE187">
        <f t="shared" si="10"/>
        <v>-1.0623122648788579E-2</v>
      </c>
      <c r="AF187">
        <f t="shared" si="10"/>
        <v>-3.2421352814750848E-4</v>
      </c>
      <c r="AG187">
        <f t="shared" si="10"/>
        <v>-5.1500227458364865E-5</v>
      </c>
      <c r="AH187">
        <f t="shared" si="10"/>
        <v>-2.1446033298300735E-3</v>
      </c>
      <c r="AI187">
        <f t="shared" si="10"/>
        <v>-2.1316144195434199E-2</v>
      </c>
      <c r="AJ187">
        <f t="shared" si="10"/>
        <v>-1.6074603590265856E-3</v>
      </c>
      <c r="AK187">
        <f t="shared" si="10"/>
        <v>-9.7973742254390032E-4</v>
      </c>
      <c r="AL187">
        <f t="shared" si="10"/>
        <v>-4.0594809507367479E-3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-7.9629727281275476E-4</v>
      </c>
      <c r="F188">
        <f t="shared" si="10"/>
        <v>-9.7394039591776997E-3</v>
      </c>
      <c r="G188">
        <f t="shared" si="10"/>
        <v>-2.9513561156617888E-3</v>
      </c>
      <c r="H188">
        <f t="shared" si="10"/>
        <v>-5.466937672624083E-3</v>
      </c>
      <c r="I188">
        <f t="shared" si="10"/>
        <v>-4.4826297265522126E-3</v>
      </c>
      <c r="J188">
        <f t="shared" si="10"/>
        <v>-9.3325746210371364E-3</v>
      </c>
      <c r="K188">
        <f t="shared" si="10"/>
        <v>-8.3187738925987013E-3</v>
      </c>
      <c r="L188">
        <f t="shared" si="10"/>
        <v>-1.7173612690253002E-3</v>
      </c>
      <c r="M188">
        <f t="shared" si="10"/>
        <v>-7.2617228524467312E-3</v>
      </c>
      <c r="N188">
        <f t="shared" si="10"/>
        <v>-5.8116189357995274E-3</v>
      </c>
      <c r="O188">
        <f t="shared" si="10"/>
        <v>-6.5680126647036114E-3</v>
      </c>
      <c r="P188">
        <f t="shared" si="10"/>
        <v>-5.3474183867861262E-3</v>
      </c>
      <c r="Q188">
        <f t="shared" si="10"/>
        <v>-3.9589486776262853E-3</v>
      </c>
      <c r="R188">
        <f t="shared" si="10"/>
        <v>-1.8762552279778725E-3</v>
      </c>
      <c r="S188">
        <f t="shared" si="10"/>
        <v>-1.7656258071498995E-3</v>
      </c>
      <c r="T188">
        <f t="shared" si="10"/>
        <v>-2.5717205110255118E-3</v>
      </c>
      <c r="U188">
        <f t="shared" si="10"/>
        <v>-5.5284047581368855E-4</v>
      </c>
      <c r="V188">
        <f t="shared" si="10"/>
        <v>-3.0060301746301921E-3</v>
      </c>
      <c r="W188">
        <f t="shared" si="10"/>
        <v>-1.2066707603136573E-2</v>
      </c>
      <c r="X188">
        <f t="shared" si="10"/>
        <v>-1.2733721610101308E-2</v>
      </c>
      <c r="Y188">
        <f t="shared" si="10"/>
        <v>-5.5711730764842864E-3</v>
      </c>
      <c r="Z188">
        <f t="shared" si="10"/>
        <v>-1.3794638965290096E-2</v>
      </c>
      <c r="AA188">
        <f t="shared" si="10"/>
        <v>-6.738231776813193E-2</v>
      </c>
      <c r="AB188">
        <f t="shared" si="10"/>
        <v>-8.1666497629413845E-2</v>
      </c>
      <c r="AC188">
        <f t="shared" si="10"/>
        <v>-0.11237676095551409</v>
      </c>
      <c r="AD188">
        <f t="shared" si="10"/>
        <v>0.79602368099624732</v>
      </c>
      <c r="AE188">
        <f t="shared" si="10"/>
        <v>-1.171383457792545E-2</v>
      </c>
      <c r="AF188">
        <f t="shared" si="10"/>
        <v>-1.4785073200075792E-3</v>
      </c>
      <c r="AG188">
        <f t="shared" si="10"/>
        <v>-1.1159420890295257E-3</v>
      </c>
      <c r="AH188">
        <f t="shared" si="10"/>
        <v>-7.207083836861034E-3</v>
      </c>
      <c r="AI188">
        <f t="shared" si="10"/>
        <v>-1.1526399524718536E-2</v>
      </c>
      <c r="AJ188">
        <f t="shared" si="10"/>
        <v>-4.0800078876513969E-3</v>
      </c>
      <c r="AK188">
        <f t="shared" si="10"/>
        <v>-3.2152918691945691E-2</v>
      </c>
      <c r="AL188">
        <f t="shared" si="10"/>
        <v>-8.5453819668157727E-3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-2.6307040362740262E-4</v>
      </c>
      <c r="F189">
        <f t="shared" si="10"/>
        <v>-3.5657470002874556E-3</v>
      </c>
      <c r="G189">
        <f t="shared" si="10"/>
        <v>-1.6098861677499214E-3</v>
      </c>
      <c r="H189">
        <f t="shared" si="10"/>
        <v>-2.441864748310491E-3</v>
      </c>
      <c r="I189">
        <f t="shared" si="10"/>
        <v>-2.8952340435198999E-3</v>
      </c>
      <c r="J189">
        <f t="shared" si="10"/>
        <v>-5.1799041786301878E-3</v>
      </c>
      <c r="K189">
        <f t="shared" si="10"/>
        <v>-5.2729151295810234E-3</v>
      </c>
      <c r="L189">
        <f t="shared" si="10"/>
        <v>-2.5579131254547437E-4</v>
      </c>
      <c r="M189">
        <f t="shared" si="10"/>
        <v>-2.7526886645825315E-3</v>
      </c>
      <c r="N189">
        <f t="shared" si="10"/>
        <v>-4.5095914404798291E-3</v>
      </c>
      <c r="O189">
        <f t="shared" si="10"/>
        <v>-2.7073901356856043E-3</v>
      </c>
      <c r="P189">
        <f t="shared" si="10"/>
        <v>-2.1245540002771636E-3</v>
      </c>
      <c r="Q189">
        <f t="shared" si="10"/>
        <v>-3.5846245995898537E-3</v>
      </c>
      <c r="R189">
        <f t="shared" si="10"/>
        <v>-2.9664313650680047E-3</v>
      </c>
      <c r="S189">
        <f t="shared" si="10"/>
        <v>-2.0905427487843842E-3</v>
      </c>
      <c r="T189">
        <f t="shared" si="10"/>
        <v>-3.280869564080427E-3</v>
      </c>
      <c r="U189">
        <f t="shared" si="10"/>
        <v>-7.2002003122695986E-4</v>
      </c>
      <c r="V189">
        <f t="shared" si="10"/>
        <v>-2.2500004882167772E-3</v>
      </c>
      <c r="W189">
        <f t="shared" si="10"/>
        <v>-2.350944491291385E-2</v>
      </c>
      <c r="X189">
        <f t="shared" si="10"/>
        <v>-2.897677952129921E-2</v>
      </c>
      <c r="Y189">
        <f t="shared" si="10"/>
        <v>-2.0272515243708017E-2</v>
      </c>
      <c r="Z189">
        <f t="shared" si="10"/>
        <v>-7.1488307207542593E-3</v>
      </c>
      <c r="AA189">
        <f t="shared" si="10"/>
        <v>-6.2819262091921577E-3</v>
      </c>
      <c r="AB189">
        <f t="shared" si="10"/>
        <v>-1.6264014346045223E-3</v>
      </c>
      <c r="AC189">
        <f t="shared" si="10"/>
        <v>-8.8413419411162413E-3</v>
      </c>
      <c r="AD189">
        <f t="shared" si="10"/>
        <v>-1.2098145988360022E-2</v>
      </c>
      <c r="AE189">
        <f t="shared" si="10"/>
        <v>0.9497956432325465</v>
      </c>
      <c r="AF189">
        <f t="shared" si="10"/>
        <v>-1.5074447642193173E-2</v>
      </c>
      <c r="AG189">
        <f t="shared" si="10"/>
        <v>-2.5589221373411344E-4</v>
      </c>
      <c r="AH189">
        <f t="shared" si="10"/>
        <v>-1.5922772963638681E-2</v>
      </c>
      <c r="AI189">
        <f t="shared" si="10"/>
        <v>-1.4079698668745621E-2</v>
      </c>
      <c r="AJ189">
        <f t="shared" si="10"/>
        <v>-6.3712517230765731E-3</v>
      </c>
      <c r="AK189">
        <f t="shared" si="10"/>
        <v>-9.7302750067129167E-3</v>
      </c>
      <c r="AL189">
        <f t="shared" si="10"/>
        <v>-1.4526505291453615E-2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-2.0104047028741193E-2</v>
      </c>
      <c r="F190">
        <f t="shared" si="10"/>
        <v>-1.3436163905433864E-2</v>
      </c>
      <c r="G190">
        <f t="shared" si="10"/>
        <v>-3.7208797168534575E-3</v>
      </c>
      <c r="H190">
        <f t="shared" si="10"/>
        <v>-1.539052861600931E-2</v>
      </c>
      <c r="I190">
        <f t="shared" si="10"/>
        <v>-8.6177758894525145E-3</v>
      </c>
      <c r="J190">
        <f t="shared" si="10"/>
        <v>-1.3481171305965401E-2</v>
      </c>
      <c r="K190">
        <f t="shared" si="10"/>
        <v>-1.1934335733272409E-2</v>
      </c>
      <c r="L190">
        <f t="shared" si="10"/>
        <v>-4.0104131619946824E-3</v>
      </c>
      <c r="M190">
        <f t="shared" si="10"/>
        <v>-2.8890257206608629E-2</v>
      </c>
      <c r="N190">
        <f t="shared" si="10"/>
        <v>-2.9524278356510603E-2</v>
      </c>
      <c r="O190">
        <f t="shared" si="10"/>
        <v>-2.2986434344533402E-2</v>
      </c>
      <c r="P190">
        <f t="shared" si="10"/>
        <v>-1.1431676158950995E-2</v>
      </c>
      <c r="Q190">
        <f t="shared" si="10"/>
        <v>-9.3784701165823183E-3</v>
      </c>
      <c r="R190">
        <f t="shared" si="10"/>
        <v>-1.5898877935618665E-2</v>
      </c>
      <c r="S190">
        <f t="shared" si="10"/>
        <v>-8.2748910126969801E-3</v>
      </c>
      <c r="T190">
        <f t="shared" si="10"/>
        <v>-5.6780911349617515E-3</v>
      </c>
      <c r="U190">
        <f t="shared" si="10"/>
        <v>-4.147411112256312E-3</v>
      </c>
      <c r="V190">
        <f t="shared" si="10"/>
        <v>-1.5880158723543286E-2</v>
      </c>
      <c r="W190">
        <f t="shared" si="10"/>
        <v>-1.6654702826018157E-2</v>
      </c>
      <c r="X190">
        <f t="shared" si="10"/>
        <v>-1.5768193833979136E-2</v>
      </c>
      <c r="Y190">
        <f t="shared" si="10"/>
        <v>-1.1603223849441555E-2</v>
      </c>
      <c r="Z190">
        <f t="shared" si="10"/>
        <v>-2.3108153812110892E-2</v>
      </c>
      <c r="AA190">
        <f t="shared" si="10"/>
        <v>-1.8168630074721064E-2</v>
      </c>
      <c r="AB190">
        <f t="shared" si="10"/>
        <v>-1.080645705487971E-2</v>
      </c>
      <c r="AC190">
        <f t="shared" si="10"/>
        <v>-0.16953998854926247</v>
      </c>
      <c r="AD190">
        <f t="shared" si="10"/>
        <v>-1.3205551949141772E-2</v>
      </c>
      <c r="AE190">
        <f t="shared" si="10"/>
        <v>-3.1560287100806314E-2</v>
      </c>
      <c r="AF190">
        <f t="shared" si="10"/>
        <v>0.89268296874937803</v>
      </c>
      <c r="AG190">
        <f t="shared" si="10"/>
        <v>-3.917104749087374E-3</v>
      </c>
      <c r="AH190">
        <f t="shared" si="10"/>
        <v>-1.2610771163727231E-2</v>
      </c>
      <c r="AI190">
        <f t="shared" si="10"/>
        <v>-3.6292623218502948E-2</v>
      </c>
      <c r="AJ190">
        <f t="shared" si="10"/>
        <v>-1.0245777186274617E-2</v>
      </c>
      <c r="AK190">
        <f t="shared" si="10"/>
        <v>-9.6160244161682985E-3</v>
      </c>
      <c r="AL190">
        <f t="shared" si="10"/>
        <v>-2.3720415422808089E-2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-4.5519074971058301E-5</v>
      </c>
      <c r="F191">
        <f t="shared" si="10"/>
        <v>-4.0386484251898691E-3</v>
      </c>
      <c r="G191">
        <f t="shared" si="10"/>
        <v>-1.4764113844077198E-3</v>
      </c>
      <c r="H191">
        <f t="shared" si="10"/>
        <v>-2.5733457062335845E-3</v>
      </c>
      <c r="I191">
        <f t="shared" si="10"/>
        <v>-2.8207670527785811E-3</v>
      </c>
      <c r="J191">
        <f t="shared" si="10"/>
        <v>-3.053569638809209E-3</v>
      </c>
      <c r="K191">
        <f t="shared" si="10"/>
        <v>-4.2415417281708384E-3</v>
      </c>
      <c r="L191">
        <f t="shared" si="10"/>
        <v>-2.5508613716518217E-4</v>
      </c>
      <c r="M191">
        <f t="shared" si="10"/>
        <v>-2.2890308577289283E-3</v>
      </c>
      <c r="N191">
        <f t="shared" si="10"/>
        <v>-3.3257394401096318E-3</v>
      </c>
      <c r="O191">
        <f t="shared" si="10"/>
        <v>-2.7960373588920302E-3</v>
      </c>
      <c r="P191">
        <f t="shared" si="10"/>
        <v>-1.7921596570254566E-3</v>
      </c>
      <c r="Q191">
        <f t="shared" si="10"/>
        <v>-2.4019296264420655E-3</v>
      </c>
      <c r="R191">
        <f t="shared" si="10"/>
        <v>-2.1059117858318972E-3</v>
      </c>
      <c r="S191">
        <f t="shared" si="10"/>
        <v>-1.1530744133494296E-3</v>
      </c>
      <c r="T191">
        <f t="shared" si="10"/>
        <v>-4.8841003904716235E-3</v>
      </c>
      <c r="U191">
        <f t="shared" si="10"/>
        <v>-4.1488729722519613E-4</v>
      </c>
      <c r="V191">
        <f t="shared" si="10"/>
        <v>-6.8106538762491222E-4</v>
      </c>
      <c r="W191">
        <f t="shared" si="10"/>
        <v>-2.7541787451840726E-2</v>
      </c>
      <c r="X191">
        <f t="shared" si="10"/>
        <v>-3.0625410936501368E-2</v>
      </c>
      <c r="Y191">
        <f t="shared" si="10"/>
        <v>-4.565343565877189E-2</v>
      </c>
      <c r="Z191">
        <f t="shared" si="10"/>
        <v>-2.7926954105631126E-2</v>
      </c>
      <c r="AA191">
        <f t="shared" si="10"/>
        <v>-1.1913258096442452E-2</v>
      </c>
      <c r="AB191">
        <f t="shared" si="10"/>
        <v>-4.8125345038782926E-3</v>
      </c>
      <c r="AC191">
        <f t="shared" si="10"/>
        <v>-3.183001291389864E-3</v>
      </c>
      <c r="AD191">
        <f t="shared" si="10"/>
        <v>-9.8857050777397572E-3</v>
      </c>
      <c r="AE191">
        <f t="shared" si="10"/>
        <v>-1.2045807720925391E-2</v>
      </c>
      <c r="AF191">
        <f t="shared" si="10"/>
        <v>-5.6791885379476346E-2</v>
      </c>
      <c r="AG191">
        <f t="shared" si="10"/>
        <v>0.99256110793336982</v>
      </c>
      <c r="AH191">
        <f t="shared" si="10"/>
        <v>-9.8539705646165272E-3</v>
      </c>
      <c r="AI191">
        <f t="shared" si="10"/>
        <v>-1.0063424439303885E-2</v>
      </c>
      <c r="AJ191">
        <f t="shared" si="10"/>
        <v>-4.965165294080311E-3</v>
      </c>
      <c r="AK191">
        <f t="shared" si="10"/>
        <v>-3.6059132576787056E-2</v>
      </c>
      <c r="AL191">
        <f t="shared" si="10"/>
        <v>-1.600662697724714E-2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-5.3827795916949891E-4</v>
      </c>
      <c r="F192">
        <f t="shared" si="10"/>
        <v>-2.0340039550855817E-2</v>
      </c>
      <c r="G192">
        <f t="shared" si="10"/>
        <v>-1.1785605004454587E-2</v>
      </c>
      <c r="H192">
        <f t="shared" si="10"/>
        <v>-7.8339457834435029E-3</v>
      </c>
      <c r="I192">
        <f t="shared" si="10"/>
        <v>-1.4099273541106891E-2</v>
      </c>
      <c r="J192">
        <f t="shared" si="10"/>
        <v>-1.2657742662317386E-2</v>
      </c>
      <c r="K192">
        <f t="shared" si="10"/>
        <v>-3.4511252179693412E-2</v>
      </c>
      <c r="L192">
        <f t="shared" si="10"/>
        <v>-3.2635582707437288E-3</v>
      </c>
      <c r="M192">
        <f t="shared" si="10"/>
        <v>-3.7658309744345836E-2</v>
      </c>
      <c r="N192">
        <f t="shared" si="10"/>
        <v>-1.8397356665594632E-2</v>
      </c>
      <c r="O192">
        <f t="shared" si="10"/>
        <v>-1.2559615953596307E-2</v>
      </c>
      <c r="P192">
        <f t="shared" si="10"/>
        <v>-8.0874628794233225E-3</v>
      </c>
      <c r="Q192">
        <f t="shared" si="10"/>
        <v>-1.9177261247195976E-2</v>
      </c>
      <c r="R192">
        <f t="shared" si="10"/>
        <v>-1.4517590476941098E-2</v>
      </c>
      <c r="S192">
        <f t="shared" si="10"/>
        <v>-1.8622216299850253E-2</v>
      </c>
      <c r="T192">
        <f t="shared" si="10"/>
        <v>-1.9016600378016734E-2</v>
      </c>
      <c r="U192">
        <f t="shared" si="10"/>
        <v>-4.2410423931526272E-3</v>
      </c>
      <c r="V192">
        <f t="shared" si="10"/>
        <v>-2.1369145146930987E-2</v>
      </c>
      <c r="W192">
        <f t="shared" si="10"/>
        <v>-9.1542974498439539E-2</v>
      </c>
      <c r="X192">
        <f t="shared" si="10"/>
        <v>-7.4999154428570192E-2</v>
      </c>
      <c r="Y192">
        <f t="shared" si="10"/>
        <v>-2.359824444474394E-2</v>
      </c>
      <c r="Z192">
        <f t="shared" si="10"/>
        <v>-2.5126164125466029E-2</v>
      </c>
      <c r="AA192">
        <f t="shared" si="10"/>
        <v>-8.985704151282279E-3</v>
      </c>
      <c r="AB192">
        <f t="shared" si="10"/>
        <v>-3.7724507905910181E-3</v>
      </c>
      <c r="AC192">
        <f t="shared" si="10"/>
        <v>-8.0071901973352583E-3</v>
      </c>
      <c r="AD192">
        <f t="shared" si="10"/>
        <v>-2.3963719914137347E-2</v>
      </c>
      <c r="AE192">
        <f t="shared" si="10"/>
        <v>-0.14079168470153361</v>
      </c>
      <c r="AF192">
        <f t="shared" si="10"/>
        <v>-5.8380568393829886E-2</v>
      </c>
      <c r="AG192">
        <f t="shared" si="10"/>
        <v>-7.2102737809699169E-3</v>
      </c>
      <c r="AH192">
        <f t="shared" si="10"/>
        <v>0.94119512291808261</v>
      </c>
      <c r="AI192">
        <f t="shared" si="10"/>
        <v>-5.055769929653825E-2</v>
      </c>
      <c r="AJ192">
        <f t="shared" si="10"/>
        <v>-4.3473400385928826E-2</v>
      </c>
      <c r="AK192">
        <f t="shared" si="10"/>
        <v>-5.5063376117712982E-2</v>
      </c>
      <c r="AL192">
        <f t="shared" si="10"/>
        <v>-8.7891142953305454E-2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-1.176875053357475E-4</v>
      </c>
      <c r="F193">
        <f t="shared" si="10"/>
        <v>-4.9462679794429383E-4</v>
      </c>
      <c r="G193">
        <f t="shared" si="10"/>
        <v>-1.2260877865423166E-4</v>
      </c>
      <c r="H193">
        <f t="shared" si="10"/>
        <v>-1.4747332619445639E-4</v>
      </c>
      <c r="I193">
        <f t="shared" si="10"/>
        <v>-9.1627520846618529E-5</v>
      </c>
      <c r="J193">
        <f t="shared" si="10"/>
        <v>-1.1905174655046246E-4</v>
      </c>
      <c r="K193">
        <f t="shared" si="10"/>
        <v>-1.5499421385944384E-4</v>
      </c>
      <c r="L193">
        <f t="shared" si="10"/>
        <v>-9.7876168059176746E-6</v>
      </c>
      <c r="M193">
        <f t="shared" si="10"/>
        <v>-5.1660704130218344E-4</v>
      </c>
      <c r="N193">
        <f t="shared" si="10"/>
        <v>-3.4200768934746211E-4</v>
      </c>
      <c r="O193">
        <f t="shared" si="10"/>
        <v>-2.7214821276545797E-4</v>
      </c>
      <c r="P193">
        <f t="shared" si="10"/>
        <v>-1.1425370147990367E-4</v>
      </c>
      <c r="Q193">
        <f t="shared" si="10"/>
        <v>-4.1285318594986062E-4</v>
      </c>
      <c r="R193">
        <f t="shared" si="10"/>
        <v>-5.6720577797659904E-4</v>
      </c>
      <c r="S193">
        <f t="shared" si="10"/>
        <v>-2.2719057498488774E-4</v>
      </c>
      <c r="T193">
        <f t="shared" si="10"/>
        <v>-1.3422540757919717E-4</v>
      </c>
      <c r="U193">
        <f t="shared" ref="F193:AM197" si="11">U155-U118</f>
        <v>-2.6921208862583535E-5</v>
      </c>
      <c r="V193">
        <f t="shared" si="11"/>
        <v>-4.1292798274429642E-5</v>
      </c>
      <c r="W193">
        <f t="shared" si="11"/>
        <v>-1.5808476440145821E-4</v>
      </c>
      <c r="X193">
        <f t="shared" si="11"/>
        <v>-2.6264418142185288E-4</v>
      </c>
      <c r="Y193">
        <f t="shared" si="11"/>
        <v>-9.6127922594848198E-5</v>
      </c>
      <c r="Z193">
        <f t="shared" si="11"/>
        <v>-6.4122144080938553E-5</v>
      </c>
      <c r="AA193">
        <f t="shared" si="11"/>
        <v>-2.9788894838873928E-5</v>
      </c>
      <c r="AB193">
        <f t="shared" si="11"/>
        <v>-1.0288285504969811E-4</v>
      </c>
      <c r="AC193">
        <f t="shared" si="11"/>
        <v>-3.6876490512915344E-5</v>
      </c>
      <c r="AD193">
        <f t="shared" si="11"/>
        <v>-2.7416092074668697E-4</v>
      </c>
      <c r="AE193">
        <f t="shared" si="11"/>
        <v>-4.5011016069470416E-4</v>
      </c>
      <c r="AF193">
        <f t="shared" si="11"/>
        <v>-8.1105051620349738E-4</v>
      </c>
      <c r="AG193">
        <f t="shared" si="11"/>
        <v>-1.9227923868329237E-6</v>
      </c>
      <c r="AH193">
        <f t="shared" si="11"/>
        <v>-3.9215362940176504E-4</v>
      </c>
      <c r="AI193">
        <f t="shared" si="11"/>
        <v>0.99859198874302324</v>
      </c>
      <c r="AJ193">
        <f t="shared" si="11"/>
        <v>-8.0650438539756444E-4</v>
      </c>
      <c r="AK193">
        <f t="shared" si="11"/>
        <v>-8.3948776708078526E-4</v>
      </c>
      <c r="AL193">
        <f t="shared" si="11"/>
        <v>-6.3751045721703002E-3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-6.1252648818649168E-6</v>
      </c>
      <c r="F194">
        <f t="shared" si="11"/>
        <v>-1.0525253102675514E-3</v>
      </c>
      <c r="G194">
        <f t="shared" si="11"/>
        <v>-2.3519929756343264E-4</v>
      </c>
      <c r="H194">
        <f t="shared" si="11"/>
        <v>-1.4691052426818145E-4</v>
      </c>
      <c r="I194">
        <f t="shared" si="11"/>
        <v>-6.7158136171487182E-5</v>
      </c>
      <c r="J194">
        <f t="shared" si="11"/>
        <v>-1.173735482478618E-4</v>
      </c>
      <c r="K194">
        <f t="shared" si="11"/>
        <v>-3.0507551076588388E-4</v>
      </c>
      <c r="L194">
        <f t="shared" si="11"/>
        <v>-4.4338842902738108E-5</v>
      </c>
      <c r="M194">
        <f t="shared" si="11"/>
        <v>-9.861858346858906E-4</v>
      </c>
      <c r="N194">
        <f t="shared" si="11"/>
        <v>-3.1927397959298606E-4</v>
      </c>
      <c r="O194">
        <f t="shared" si="11"/>
        <v>-3.1357403039742259E-4</v>
      </c>
      <c r="P194">
        <f t="shared" si="11"/>
        <v>-2.1255832905200562E-4</v>
      </c>
      <c r="Q194">
        <f t="shared" si="11"/>
        <v>-6.5549761920795466E-4</v>
      </c>
      <c r="R194">
        <f t="shared" si="11"/>
        <v>-6.0741016499602136E-4</v>
      </c>
      <c r="S194">
        <f t="shared" si="11"/>
        <v>-7.0188629560876423E-4</v>
      </c>
      <c r="T194">
        <f t="shared" si="11"/>
        <v>-1.8137769126653371E-4</v>
      </c>
      <c r="U194">
        <f t="shared" si="11"/>
        <v>-4.1250213452067368E-5</v>
      </c>
      <c r="V194">
        <f t="shared" si="11"/>
        <v>-6.6294370323400782E-5</v>
      </c>
      <c r="W194">
        <f t="shared" si="11"/>
        <v>-9.3315798059702773E-4</v>
      </c>
      <c r="X194">
        <f t="shared" si="11"/>
        <v>-2.6694276270241759E-3</v>
      </c>
      <c r="Y194">
        <f t="shared" si="11"/>
        <v>-4.5001854789081843E-4</v>
      </c>
      <c r="Z194">
        <f t="shared" si="11"/>
        <v>-2.0329859193830336E-4</v>
      </c>
      <c r="AA194">
        <f t="shared" si="11"/>
        <v>-6.2616013049717297E-5</v>
      </c>
      <c r="AB194">
        <f t="shared" si="11"/>
        <v>-9.574857844257977E-5</v>
      </c>
      <c r="AC194">
        <f t="shared" si="11"/>
        <v>-6.851366299770906E-4</v>
      </c>
      <c r="AD194">
        <f t="shared" si="11"/>
        <v>-3.9261262905668492E-4</v>
      </c>
      <c r="AE194">
        <f t="shared" si="11"/>
        <v>-5.2353938148921842E-4</v>
      </c>
      <c r="AF194">
        <f t="shared" si="11"/>
        <v>-7.0174875269887944E-4</v>
      </c>
      <c r="AG194">
        <f t="shared" si="11"/>
        <v>-8.4655077307741977E-5</v>
      </c>
      <c r="AH194">
        <f t="shared" si="11"/>
        <v>-5.7580944251872017E-4</v>
      </c>
      <c r="AI194">
        <f t="shared" si="11"/>
        <v>-3.1407982879422705E-3</v>
      </c>
      <c r="AJ194">
        <f t="shared" si="11"/>
        <v>0.99618035233912294</v>
      </c>
      <c r="AK194">
        <f t="shared" si="11"/>
        <v>-1.7416036085679116E-2</v>
      </c>
      <c r="AL194">
        <f t="shared" si="11"/>
        <v>-4.2475732051661516E-3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-1.4666428389336315E-3</v>
      </c>
      <c r="F195">
        <f t="shared" si="11"/>
        <v>-2.011053445892667E-3</v>
      </c>
      <c r="G195">
        <f t="shared" si="11"/>
        <v>-2.9371928852168849E-4</v>
      </c>
      <c r="H195">
        <f t="shared" si="11"/>
        <v>-4.0300937282810337E-4</v>
      </c>
      <c r="I195">
        <f t="shared" si="11"/>
        <v>-7.3619191904410425E-4</v>
      </c>
      <c r="J195">
        <f t="shared" si="11"/>
        <v>-5.1887054680154518E-4</v>
      </c>
      <c r="K195">
        <f t="shared" si="11"/>
        <v>-1.0656711323566593E-3</v>
      </c>
      <c r="L195">
        <f t="shared" si="11"/>
        <v>-1.2559073108957651E-4</v>
      </c>
      <c r="M195">
        <f t="shared" si="11"/>
        <v>-1.5357727877511938E-3</v>
      </c>
      <c r="N195">
        <f t="shared" si="11"/>
        <v>-5.1001918168747042E-4</v>
      </c>
      <c r="O195">
        <f t="shared" si="11"/>
        <v>-9.1672533977377971E-4</v>
      </c>
      <c r="P195">
        <f t="shared" si="11"/>
        <v>-9.285502340600284E-4</v>
      </c>
      <c r="Q195">
        <f t="shared" si="11"/>
        <v>-1.5201165124575633E-3</v>
      </c>
      <c r="R195">
        <f t="shared" si="11"/>
        <v>-1.1395324138713833E-3</v>
      </c>
      <c r="S195">
        <f t="shared" si="11"/>
        <v>-6.4698090254457891E-4</v>
      </c>
      <c r="T195">
        <f t="shared" si="11"/>
        <v>-3.8417766147212385E-4</v>
      </c>
      <c r="U195">
        <f t="shared" si="11"/>
        <v>-7.6448994399359104E-5</v>
      </c>
      <c r="V195">
        <f t="shared" si="11"/>
        <v>-3.0957007569776642E-4</v>
      </c>
      <c r="W195">
        <f t="shared" si="11"/>
        <v>-1.4718023719995728E-3</v>
      </c>
      <c r="X195">
        <f t="shared" si="11"/>
        <v>-1.3639853409066446E-3</v>
      </c>
      <c r="Y195">
        <f t="shared" si="11"/>
        <v>-5.5750383478007904E-4</v>
      </c>
      <c r="Z195">
        <f t="shared" si="11"/>
        <v>-4.5174598162632621E-4</v>
      </c>
      <c r="AA195">
        <f t="shared" si="11"/>
        <v>-7.7077114926746466E-4</v>
      </c>
      <c r="AB195">
        <f t="shared" si="11"/>
        <v>-7.2070712498459368E-5</v>
      </c>
      <c r="AC195">
        <f t="shared" si="11"/>
        <v>-6.626539904466209E-4</v>
      </c>
      <c r="AD195">
        <f t="shared" si="11"/>
        <v>-4.3064569970055347E-4</v>
      </c>
      <c r="AE195">
        <f t="shared" si="11"/>
        <v>-2.1513005106098592E-3</v>
      </c>
      <c r="AF195">
        <f t="shared" si="11"/>
        <v>-1.315749924014298E-3</v>
      </c>
      <c r="AG195">
        <f t="shared" si="11"/>
        <v>-1.333745745261075E-4</v>
      </c>
      <c r="AH195">
        <f t="shared" si="11"/>
        <v>-1.2678552205914971E-3</v>
      </c>
      <c r="AI195">
        <f t="shared" si="11"/>
        <v>-8.3009870909006795E-4</v>
      </c>
      <c r="AJ195">
        <f t="shared" si="11"/>
        <v>-1.5993044066349457E-3</v>
      </c>
      <c r="AK195">
        <f t="shared" si="11"/>
        <v>0.96997456704983664</v>
      </c>
      <c r="AL195">
        <f t="shared" si="11"/>
        <v>-3.4400990831136217E-3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-4.198424201607201E-4</v>
      </c>
      <c r="F196">
        <f t="shared" si="11"/>
        <v>-1.4507646438537824E-3</v>
      </c>
      <c r="G196">
        <f t="shared" si="11"/>
        <v>-5.5936013737279626E-4</v>
      </c>
      <c r="H196">
        <f t="shared" si="11"/>
        <v>-8.3699332057466508E-4</v>
      </c>
      <c r="I196">
        <f t="shared" si="11"/>
        <v>-8.6786739692968479E-4</v>
      </c>
      <c r="J196">
        <f t="shared" si="11"/>
        <v>-8.8741913023961355E-4</v>
      </c>
      <c r="K196">
        <f t="shared" si="11"/>
        <v>-8.8683614973899324E-4</v>
      </c>
      <c r="L196">
        <f t="shared" si="11"/>
        <v>-7.7222231944271949E-5</v>
      </c>
      <c r="M196">
        <f t="shared" si="11"/>
        <v>-2.1184446479410937E-3</v>
      </c>
      <c r="N196">
        <f t="shared" si="11"/>
        <v>-1.1870901379889332E-3</v>
      </c>
      <c r="O196">
        <f t="shared" si="11"/>
        <v>-7.140291737465197E-4</v>
      </c>
      <c r="P196">
        <f t="shared" si="11"/>
        <v>-5.0063846362856422E-4</v>
      </c>
      <c r="Q196">
        <f t="shared" si="11"/>
        <v>-7.8996210787803708E-4</v>
      </c>
      <c r="R196">
        <f t="shared" si="11"/>
        <v>-7.9144145620537105E-4</v>
      </c>
      <c r="S196">
        <f t="shared" si="11"/>
        <v>-9.2538439614529172E-4</v>
      </c>
      <c r="T196">
        <f t="shared" si="11"/>
        <v>-5.1882651656503576E-4</v>
      </c>
      <c r="U196">
        <f t="shared" si="11"/>
        <v>-1.9405682304229424E-4</v>
      </c>
      <c r="V196">
        <f t="shared" si="11"/>
        <v>-5.9385912508852382E-4</v>
      </c>
      <c r="W196">
        <f t="shared" si="11"/>
        <v>-3.2153976219839058E-3</v>
      </c>
      <c r="X196">
        <f t="shared" si="11"/>
        <v>-5.0109379038919362E-3</v>
      </c>
      <c r="Y196">
        <f t="shared" si="11"/>
        <v>-1.8593902066202359E-3</v>
      </c>
      <c r="Z196">
        <f t="shared" si="11"/>
        <v>-1.3399689227148646E-3</v>
      </c>
      <c r="AA196">
        <f t="shared" si="11"/>
        <v>-6.7990865605407208E-4</v>
      </c>
      <c r="AB196">
        <f t="shared" si="11"/>
        <v>-1.8869159574526593E-3</v>
      </c>
      <c r="AC196">
        <f t="shared" si="11"/>
        <v>-9.5449222569459564E-4</v>
      </c>
      <c r="AD196">
        <f t="shared" si="11"/>
        <v>-5.1554586906153357E-3</v>
      </c>
      <c r="AE196">
        <f t="shared" si="11"/>
        <v>-1.9758486721717958E-2</v>
      </c>
      <c r="AF196">
        <f t="shared" si="11"/>
        <v>-3.3126701678335445E-2</v>
      </c>
      <c r="AG196">
        <f t="shared" si="11"/>
        <v>-6.2154483064400887E-3</v>
      </c>
      <c r="AH196">
        <f t="shared" si="11"/>
        <v>-2.7298612404220387E-3</v>
      </c>
      <c r="AI196">
        <f t="shared" si="11"/>
        <v>-3.7262035203408203E-3</v>
      </c>
      <c r="AJ196">
        <f t="shared" si="11"/>
        <v>-2.5910134712088737E-3</v>
      </c>
      <c r="AK196">
        <f t="shared" si="11"/>
        <v>-5.8391584001184884E-3</v>
      </c>
      <c r="AL196">
        <f t="shared" si="11"/>
        <v>0.87261680295851862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1.1213122184904643</v>
      </c>
      <c r="F201">
        <v>7.0635930318044896E-3</v>
      </c>
      <c r="G201">
        <v>0.36656601541182565</v>
      </c>
      <c r="H201">
        <v>3.4380981546296797E-2</v>
      </c>
      <c r="I201">
        <v>5.5537699525588125E-2</v>
      </c>
      <c r="J201">
        <v>0.10392956218132765</v>
      </c>
      <c r="K201">
        <v>2.2717220178445276E-2</v>
      </c>
      <c r="L201">
        <v>1.2869714054511839E-3</v>
      </c>
      <c r="M201">
        <v>2.5369955809083154E-2</v>
      </c>
      <c r="N201">
        <v>1.0724838395991514E-2</v>
      </c>
      <c r="O201">
        <v>4.8367126929214146E-3</v>
      </c>
      <c r="P201">
        <v>3.2523534730969808E-3</v>
      </c>
      <c r="Q201">
        <v>4.2058069643539017E-3</v>
      </c>
      <c r="R201">
        <v>5.1149808373145179E-3</v>
      </c>
      <c r="S201">
        <v>3.9256976051380201E-3</v>
      </c>
      <c r="T201">
        <v>9.9052662032123127E-3</v>
      </c>
      <c r="U201">
        <v>8.5041790076677412E-4</v>
      </c>
      <c r="V201">
        <v>4.3572872916986779E-3</v>
      </c>
      <c r="W201">
        <v>4.5194771830039194E-3</v>
      </c>
      <c r="X201">
        <v>4.7829449836443568E-3</v>
      </c>
      <c r="Y201">
        <v>2.8108290152382576E-3</v>
      </c>
      <c r="Z201">
        <v>0.13070399375754366</v>
      </c>
      <c r="AA201">
        <v>2.959449456602709E-3</v>
      </c>
      <c r="AB201">
        <v>7.9703081721989814E-3</v>
      </c>
      <c r="AC201">
        <v>9.4586258504257125E-3</v>
      </c>
      <c r="AD201">
        <v>8.6800637749294435E-3</v>
      </c>
      <c r="AE201">
        <v>2.9441214756054908E-3</v>
      </c>
      <c r="AF201">
        <v>2.7225372427877588E-3</v>
      </c>
      <c r="AG201">
        <v>1.2461506767817681E-3</v>
      </c>
      <c r="AH201">
        <v>7.0520469026264443E-3</v>
      </c>
      <c r="AI201">
        <v>1.306354908092972E-2</v>
      </c>
      <c r="AJ201">
        <v>3.2665484171908138E-3</v>
      </c>
      <c r="AK201">
        <v>1.4484684415440612E-2</v>
      </c>
      <c r="AL201">
        <v>5.6735146198174944E-3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3.142333234078845E-3</v>
      </c>
      <c r="F202">
        <v>1.0289991750637464</v>
      </c>
      <c r="G202">
        <v>6.1592357403373642E-3</v>
      </c>
      <c r="H202">
        <v>6.891096093959481E-3</v>
      </c>
      <c r="I202">
        <v>6.9367028800951594E-3</v>
      </c>
      <c r="J202">
        <v>1.0032935174549005E-2</v>
      </c>
      <c r="K202">
        <v>1.1913249056388646E-2</v>
      </c>
      <c r="L202">
        <v>4.8283875781894529E-3</v>
      </c>
      <c r="M202">
        <v>7.8326636333373986E-2</v>
      </c>
      <c r="N202">
        <v>1.5136759940549924E-2</v>
      </c>
      <c r="O202">
        <v>0.14066391580618637</v>
      </c>
      <c r="P202">
        <v>2.7798563751661856E-2</v>
      </c>
      <c r="Q202">
        <v>7.6034300991741615E-3</v>
      </c>
      <c r="R202">
        <v>8.4614965095672848E-3</v>
      </c>
      <c r="S202">
        <v>8.1222123388350453E-3</v>
      </c>
      <c r="T202">
        <v>7.8988379744150544E-3</v>
      </c>
      <c r="U202">
        <v>9.5280402001243561E-3</v>
      </c>
      <c r="V202">
        <v>3.5473154196735683E-2</v>
      </c>
      <c r="W202">
        <v>4.4511046646275778E-3</v>
      </c>
      <c r="X202">
        <v>4.1709422885396596E-3</v>
      </c>
      <c r="Y202">
        <v>3.2106011863040572E-3</v>
      </c>
      <c r="Z202">
        <v>4.592481640702183E-3</v>
      </c>
      <c r="AA202">
        <v>1.2523619084599611E-3</v>
      </c>
      <c r="AB202">
        <v>8.9828288490722522E-4</v>
      </c>
      <c r="AC202">
        <v>1.60972549244198E-3</v>
      </c>
      <c r="AD202">
        <v>1.470958417149444E-3</v>
      </c>
      <c r="AE202">
        <v>2.3822200292384181E-3</v>
      </c>
      <c r="AF202">
        <v>1.993556565290816E-3</v>
      </c>
      <c r="AG202">
        <v>5.6546324215466862E-3</v>
      </c>
      <c r="AH202">
        <v>4.1734584108935801E-3</v>
      </c>
      <c r="AI202">
        <v>5.0226774378061331E-3</v>
      </c>
      <c r="AJ202">
        <v>3.3867830944064674E-3</v>
      </c>
      <c r="AK202">
        <v>8.132757686544128E-3</v>
      </c>
      <c r="AL202">
        <v>3.7011805374502086E-3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3.4124292186031968E-2</v>
      </c>
      <c r="F203">
        <v>6.204477043332087E-3</v>
      </c>
      <c r="G203">
        <v>1.1572270042976069</v>
      </c>
      <c r="H203">
        <v>1.1031945163423715E-2</v>
      </c>
      <c r="I203">
        <v>0.13708148197705836</v>
      </c>
      <c r="J203">
        <v>8.9665817138409459E-3</v>
      </c>
      <c r="K203">
        <v>9.6872872951956554E-3</v>
      </c>
      <c r="L203">
        <v>9.4733493219117785E-4</v>
      </c>
      <c r="M203">
        <v>1.5413705553160368E-2</v>
      </c>
      <c r="N203">
        <v>7.5909729352397455E-3</v>
      </c>
      <c r="O203">
        <v>5.1332811071057001E-3</v>
      </c>
      <c r="P203">
        <v>3.6160592162380969E-3</v>
      </c>
      <c r="Q203">
        <v>5.7996632379774156E-3</v>
      </c>
      <c r="R203">
        <v>6.8255482948487772E-3</v>
      </c>
      <c r="S203">
        <v>4.7621331259106083E-3</v>
      </c>
      <c r="T203">
        <v>5.2952600032669852E-3</v>
      </c>
      <c r="U203">
        <v>1.2542191847086032E-3</v>
      </c>
      <c r="V203">
        <v>3.5969597395323228E-3</v>
      </c>
      <c r="W203">
        <v>5.0602414238340799E-3</v>
      </c>
      <c r="X203">
        <v>5.9294530491203453E-3</v>
      </c>
      <c r="Y203">
        <v>2.6412685825636904E-3</v>
      </c>
      <c r="Z203">
        <v>0.15506777976583602</v>
      </c>
      <c r="AA203">
        <v>3.4067879296026476E-3</v>
      </c>
      <c r="AB203">
        <v>1.0920052045100491E-2</v>
      </c>
      <c r="AC203">
        <v>1.1671541136407181E-2</v>
      </c>
      <c r="AD203">
        <v>1.0328977537839132E-2</v>
      </c>
      <c r="AE203">
        <v>3.734068281655034E-3</v>
      </c>
      <c r="AF203">
        <v>3.3170710703724266E-3</v>
      </c>
      <c r="AG203">
        <v>1.0371619975000669E-3</v>
      </c>
      <c r="AH203">
        <v>8.8495002784929402E-3</v>
      </c>
      <c r="AI203">
        <v>1.1013491116973594E-2</v>
      </c>
      <c r="AJ203">
        <v>3.784087112037861E-3</v>
      </c>
      <c r="AK203">
        <v>1.6718386252908887E-2</v>
      </c>
      <c r="AL203">
        <v>6.746228040711762E-3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7.6024501844286036E-3</v>
      </c>
      <c r="F204">
        <v>1.4516112698720269E-2</v>
      </c>
      <c r="G204">
        <v>1.7761110469274435E-2</v>
      </c>
      <c r="H204">
        <v>1.5108903918513676</v>
      </c>
      <c r="I204">
        <v>6.5801892410582291E-2</v>
      </c>
      <c r="J204">
        <v>2.711507788840635E-2</v>
      </c>
      <c r="K204">
        <v>3.2496350057393E-2</v>
      </c>
      <c r="L204">
        <v>3.012433232593962E-3</v>
      </c>
      <c r="M204">
        <v>2.4297841912158318E-2</v>
      </c>
      <c r="N204">
        <v>2.9502922143580537E-2</v>
      </c>
      <c r="O204">
        <v>1.489936208388961E-2</v>
      </c>
      <c r="P204">
        <v>1.5584055325177471E-2</v>
      </c>
      <c r="Q204">
        <v>1.6469848858206439E-2</v>
      </c>
      <c r="R204">
        <v>2.6726513222933877E-2</v>
      </c>
      <c r="S204">
        <v>2.7814030040910809E-2</v>
      </c>
      <c r="T204">
        <v>0.103770859045608</v>
      </c>
      <c r="U204">
        <v>3.6180475182223722E-3</v>
      </c>
      <c r="V204">
        <v>1.2462596258821958E-2</v>
      </c>
      <c r="W204">
        <v>9.4407451278434515E-3</v>
      </c>
      <c r="X204">
        <v>8.2860979517985715E-3</v>
      </c>
      <c r="Y204">
        <v>5.3604677934275249E-3</v>
      </c>
      <c r="Z204">
        <v>1.5620712285283842E-2</v>
      </c>
      <c r="AA204">
        <v>1.0151592257176649E-2</v>
      </c>
      <c r="AB204">
        <v>6.5533843746450752E-3</v>
      </c>
      <c r="AC204">
        <v>2.6805831940138122E-2</v>
      </c>
      <c r="AD204">
        <v>7.7366955122738171E-3</v>
      </c>
      <c r="AE204">
        <v>8.5456985181043971E-3</v>
      </c>
      <c r="AF204">
        <v>5.0975711483066269E-3</v>
      </c>
      <c r="AG204">
        <v>3.4514546478624491E-3</v>
      </c>
      <c r="AH204">
        <v>1.9384323124340491E-2</v>
      </c>
      <c r="AI204">
        <v>1.4664732470728643E-2</v>
      </c>
      <c r="AJ204">
        <v>8.0276051900259656E-3</v>
      </c>
      <c r="AK204">
        <v>1.8192126663367246E-2</v>
      </c>
      <c r="AL204">
        <v>1.0523713045380547E-2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3.3729970022368968E-4</v>
      </c>
      <c r="F205">
        <v>6.9934026181837797E-4</v>
      </c>
      <c r="G205">
        <v>8.7150054056183638E-4</v>
      </c>
      <c r="H205">
        <v>1.7560393387288823E-2</v>
      </c>
      <c r="I205">
        <v>1.3303170489456146</v>
      </c>
      <c r="J205">
        <v>2.0696165791083184E-3</v>
      </c>
      <c r="K205">
        <v>3.0911871864581541E-3</v>
      </c>
      <c r="L205">
        <v>1.5378311137014016E-4</v>
      </c>
      <c r="M205">
        <v>1.0693386465584671E-3</v>
      </c>
      <c r="N205">
        <v>1.2398331182756652E-3</v>
      </c>
      <c r="O205">
        <v>7.8723876219039478E-4</v>
      </c>
      <c r="P205">
        <v>7.7750286760730871E-4</v>
      </c>
      <c r="Q205">
        <v>8.5743879928994854E-4</v>
      </c>
      <c r="R205">
        <v>2.8900627635968382E-3</v>
      </c>
      <c r="S205">
        <v>1.110728887622553E-3</v>
      </c>
      <c r="T205">
        <v>3.5549068894975065E-3</v>
      </c>
      <c r="U205">
        <v>1.8434334802424718E-4</v>
      </c>
      <c r="V205">
        <v>6.8519336983999994E-4</v>
      </c>
      <c r="W205">
        <v>4.840901453638882E-4</v>
      </c>
      <c r="X205">
        <v>3.9788945218284364E-4</v>
      </c>
      <c r="Y205">
        <v>4.1588649804239424E-4</v>
      </c>
      <c r="Z205">
        <v>6.6569784244234649E-4</v>
      </c>
      <c r="AA205">
        <v>3.5514871185652697E-4</v>
      </c>
      <c r="AB205">
        <v>2.8782462311929743E-4</v>
      </c>
      <c r="AC205">
        <v>7.6418019024699084E-4</v>
      </c>
      <c r="AD205">
        <v>5.0383532365424599E-4</v>
      </c>
      <c r="AE205">
        <v>4.5894523243654944E-4</v>
      </c>
      <c r="AF205">
        <v>2.711542705757735E-4</v>
      </c>
      <c r="AG205">
        <v>1.7212879806531003E-4</v>
      </c>
      <c r="AH205">
        <v>8.4464848530086832E-4</v>
      </c>
      <c r="AI205">
        <v>2.2235687857514322E-3</v>
      </c>
      <c r="AJ205">
        <v>5.3877322978653104E-4</v>
      </c>
      <c r="AK205">
        <v>7.0948361749644006E-4</v>
      </c>
      <c r="AL205">
        <v>1.2544680855840001E-3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1.0899020587013968E-3</v>
      </c>
      <c r="F206">
        <v>1.3289483391289135E-3</v>
      </c>
      <c r="G206">
        <v>1.4398431439231895E-3</v>
      </c>
      <c r="H206">
        <v>1.2477343910840392E-3</v>
      </c>
      <c r="I206">
        <v>1.3482742906186307E-3</v>
      </c>
      <c r="J206">
        <v>1.1360518161619553</v>
      </c>
      <c r="K206">
        <v>6.9590753429701535E-3</v>
      </c>
      <c r="L206">
        <v>2.1635288756248952E-4</v>
      </c>
      <c r="M206">
        <v>1.5212779840420789E-3</v>
      </c>
      <c r="N206">
        <v>2.0261616157482456E-3</v>
      </c>
      <c r="O206">
        <v>2.2850909579363492E-3</v>
      </c>
      <c r="P206">
        <v>5.2654395164960328E-3</v>
      </c>
      <c r="Q206">
        <v>2.6499403228364103E-3</v>
      </c>
      <c r="R206">
        <v>3.8925777512685941E-3</v>
      </c>
      <c r="S206">
        <v>2.6913531088325724E-3</v>
      </c>
      <c r="T206">
        <v>4.943164136605762E-2</v>
      </c>
      <c r="U206">
        <v>4.2872906049423509E-4</v>
      </c>
      <c r="V206">
        <v>1.7808859523554498E-2</v>
      </c>
      <c r="W206">
        <v>8.7003311151174773E-4</v>
      </c>
      <c r="X206">
        <v>1.2430174892678928E-3</v>
      </c>
      <c r="Y206">
        <v>6.5211843349804251E-4</v>
      </c>
      <c r="Z206">
        <v>1.3072806537625813E-3</v>
      </c>
      <c r="AA206">
        <v>2.6544242848146912E-3</v>
      </c>
      <c r="AB206">
        <v>3.9501108028296069E-4</v>
      </c>
      <c r="AC206">
        <v>6.1744723481383279E-4</v>
      </c>
      <c r="AD206">
        <v>8.7972804556874602E-4</v>
      </c>
      <c r="AE206">
        <v>9.3118192089260555E-4</v>
      </c>
      <c r="AF206">
        <v>7.3717979781110204E-4</v>
      </c>
      <c r="AG206">
        <v>7.7260063891474925E-4</v>
      </c>
      <c r="AH206">
        <v>2.4833791525661728E-3</v>
      </c>
      <c r="AI206">
        <v>1.7320729161447003E-3</v>
      </c>
      <c r="AJ206">
        <v>1.3307864137369252E-3</v>
      </c>
      <c r="AK206">
        <v>1.7220064806240233E-3</v>
      </c>
      <c r="AL206">
        <v>3.4809206024628411E-3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4.3312005424155798E-3</v>
      </c>
      <c r="F207">
        <v>8.3006637807252447E-3</v>
      </c>
      <c r="G207">
        <v>2.5272454616658297E-2</v>
      </c>
      <c r="H207">
        <v>1.5404303139893487E-2</v>
      </c>
      <c r="I207">
        <v>2.2337200895137802E-2</v>
      </c>
      <c r="J207">
        <v>2.7683196573560741E-2</v>
      </c>
      <c r="K207">
        <v>1.2176026357689766</v>
      </c>
      <c r="L207">
        <v>1.9582432530422349E-3</v>
      </c>
      <c r="M207">
        <v>2.6546385975773894E-2</v>
      </c>
      <c r="N207">
        <v>2.1998810549091214E-2</v>
      </c>
      <c r="O207">
        <v>2.6891087539064995E-2</v>
      </c>
      <c r="P207">
        <v>1.0486324110919588E-2</v>
      </c>
      <c r="Q207">
        <v>1.8095543671850494E-2</v>
      </c>
      <c r="R207">
        <v>1.7418772166899268E-2</v>
      </c>
      <c r="S207">
        <v>1.1717909523687923E-2</v>
      </c>
      <c r="T207">
        <v>2.0119178704904924E-2</v>
      </c>
      <c r="U207">
        <v>2.5578074717980013E-3</v>
      </c>
      <c r="V207">
        <v>1.1325738453564034E-2</v>
      </c>
      <c r="W207">
        <v>2.6294267744120237E-2</v>
      </c>
      <c r="X207">
        <v>2.4803236335496911E-2</v>
      </c>
      <c r="Y207">
        <v>1.1390920041828E-2</v>
      </c>
      <c r="Z207">
        <v>1.7054598241974576E-2</v>
      </c>
      <c r="AA207">
        <v>9.3486299803596327E-3</v>
      </c>
      <c r="AB207">
        <v>4.3706010826180018E-3</v>
      </c>
      <c r="AC207">
        <v>1.0617817176550024E-2</v>
      </c>
      <c r="AD207">
        <v>1.5480815666396225E-2</v>
      </c>
      <c r="AE207">
        <v>2.9976274081948209E-2</v>
      </c>
      <c r="AF207">
        <v>2.3044902839013431E-2</v>
      </c>
      <c r="AG207">
        <v>3.0978524389288936E-3</v>
      </c>
      <c r="AH207">
        <v>6.4885064099670042E-2</v>
      </c>
      <c r="AI207">
        <v>2.0224795863593003E-2</v>
      </c>
      <c r="AJ207">
        <v>1.8151827547716996E-2</v>
      </c>
      <c r="AK207">
        <v>2.2704011975092895E-2</v>
      </c>
      <c r="AL207">
        <v>3.1517987887058278E-2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1.2900672642471054E-2</v>
      </c>
      <c r="F208">
        <v>1.7451340348192367E-2</v>
      </c>
      <c r="G208">
        <v>1.1081103948333684E-2</v>
      </c>
      <c r="H208">
        <v>1.1358595805754461E-2</v>
      </c>
      <c r="I208">
        <v>1.3487917522647113E-2</v>
      </c>
      <c r="J208">
        <v>9.7012341674125469E-3</v>
      </c>
      <c r="K208">
        <v>8.8639492397329846E-3</v>
      </c>
      <c r="L208">
        <v>1.0149410447817593</v>
      </c>
      <c r="M208">
        <v>1.2554400088910726E-2</v>
      </c>
      <c r="N208">
        <v>1.0582113438994957E-2</v>
      </c>
      <c r="O208">
        <v>1.5554802560911187E-2</v>
      </c>
      <c r="P208">
        <v>8.1256299406928644E-3</v>
      </c>
      <c r="Q208">
        <v>6.2947063391511496E-3</v>
      </c>
      <c r="R208">
        <v>7.4902402399911411E-3</v>
      </c>
      <c r="S208">
        <v>7.5031509318416916E-3</v>
      </c>
      <c r="T208">
        <v>7.363132231550747E-3</v>
      </c>
      <c r="U208">
        <v>2.523432136989006E-3</v>
      </c>
      <c r="V208">
        <v>1.3223306105771673E-2</v>
      </c>
      <c r="W208">
        <v>1.0027627847770402E-2</v>
      </c>
      <c r="X208">
        <v>7.756031887734504E-3</v>
      </c>
      <c r="Y208">
        <v>4.4160036653082008E-3</v>
      </c>
      <c r="Z208">
        <v>7.9141335713369104E-3</v>
      </c>
      <c r="AA208">
        <v>2.5946528919881487E-2</v>
      </c>
      <c r="AB208">
        <v>1.91131793467831E-2</v>
      </c>
      <c r="AC208">
        <v>3.3646514435850781E-2</v>
      </c>
      <c r="AD208">
        <v>9.8334806998108867E-3</v>
      </c>
      <c r="AE208">
        <v>3.828420455488158E-3</v>
      </c>
      <c r="AF208">
        <v>5.8779000367804243E-3</v>
      </c>
      <c r="AG208">
        <v>3.5046394388597202E-3</v>
      </c>
      <c r="AH208">
        <v>4.6283051406124523E-3</v>
      </c>
      <c r="AI208">
        <v>6.7408675445428208E-3</v>
      </c>
      <c r="AJ208">
        <v>4.232271655605851E-3</v>
      </c>
      <c r="AK208">
        <v>5.8850141764215181E-3</v>
      </c>
      <c r="AL208">
        <v>4.3933772748683264E-3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2.295543126522313E-2</v>
      </c>
      <c r="F209">
        <v>1.5925767709546693E-2</v>
      </c>
      <c r="G209">
        <v>2.4925498063346999E-2</v>
      </c>
      <c r="H209">
        <v>5.5890368368724658E-2</v>
      </c>
      <c r="I209">
        <v>5.1798847010815496E-2</v>
      </c>
      <c r="J209">
        <v>7.9470331167037597E-2</v>
      </c>
      <c r="K209">
        <v>5.0630172925897915E-2</v>
      </c>
      <c r="L209">
        <v>4.5716937482398086E-3</v>
      </c>
      <c r="M209">
        <v>1.1305725544803005</v>
      </c>
      <c r="N209">
        <v>0.15205489842462744</v>
      </c>
      <c r="O209">
        <v>2.8028403529680557E-2</v>
      </c>
      <c r="P209">
        <v>1.5407572514647142E-2</v>
      </c>
      <c r="Q209">
        <v>2.0196396221832582E-2</v>
      </c>
      <c r="R209">
        <v>3.1287665006732704E-2</v>
      </c>
      <c r="S209">
        <v>2.2789530118332933E-2</v>
      </c>
      <c r="T209">
        <v>3.1761348783745792E-2</v>
      </c>
      <c r="U209">
        <v>3.1387496435575789E-3</v>
      </c>
      <c r="V209">
        <v>1.5968362882122177E-2</v>
      </c>
      <c r="W209">
        <v>8.7718931825401681E-3</v>
      </c>
      <c r="X209">
        <v>7.4705940544946862E-3</v>
      </c>
      <c r="Y209">
        <v>3.5910497725271159E-3</v>
      </c>
      <c r="Z209">
        <v>1.6257815753823852E-2</v>
      </c>
      <c r="AA209">
        <v>4.8507641464458221E-3</v>
      </c>
      <c r="AB209">
        <v>4.1118702872705122E-3</v>
      </c>
      <c r="AC209">
        <v>6.1765316500206179E-3</v>
      </c>
      <c r="AD209">
        <v>7.2177679176063285E-3</v>
      </c>
      <c r="AE209">
        <v>8.016371940281845E-3</v>
      </c>
      <c r="AF209">
        <v>5.4141963320837047E-3</v>
      </c>
      <c r="AG209">
        <v>8.8776726614317909E-3</v>
      </c>
      <c r="AH209">
        <v>2.07323561913463E-2</v>
      </c>
      <c r="AI209">
        <v>9.1585030596377046E-3</v>
      </c>
      <c r="AJ209">
        <v>6.5196558127282814E-3</v>
      </c>
      <c r="AK209">
        <v>3.7553213111656068E-2</v>
      </c>
      <c r="AL209">
        <v>1.5086686840767445E-2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5.7368268720288575E-3</v>
      </c>
      <c r="F210">
        <v>6.462456932462851E-3</v>
      </c>
      <c r="G210">
        <v>1.9956483195265592E-2</v>
      </c>
      <c r="H210">
        <v>1.3066589003367268E-2</v>
      </c>
      <c r="I210">
        <v>2.2988464635498709E-2</v>
      </c>
      <c r="J210">
        <v>1.7391597327345035E-2</v>
      </c>
      <c r="K210">
        <v>2.3880386708434353E-2</v>
      </c>
      <c r="L210">
        <v>1.285444926466172E-3</v>
      </c>
      <c r="M210">
        <v>2.1608145659638672E-2</v>
      </c>
      <c r="N210">
        <v>1.0659774592591662</v>
      </c>
      <c r="O210">
        <v>6.3562691725910061E-3</v>
      </c>
      <c r="P210">
        <v>6.5767488225937989E-3</v>
      </c>
      <c r="Q210">
        <v>1.4601098473396388E-2</v>
      </c>
      <c r="R210">
        <v>3.4297882944631188E-2</v>
      </c>
      <c r="S210">
        <v>4.6663366931763407E-2</v>
      </c>
      <c r="T210">
        <v>3.9115956918144248E-2</v>
      </c>
      <c r="U210">
        <v>1.7153500687382933E-3</v>
      </c>
      <c r="V210">
        <v>1.4283418759437654E-2</v>
      </c>
      <c r="W210">
        <v>6.4358807207465585E-3</v>
      </c>
      <c r="X210">
        <v>3.8297576221625845E-3</v>
      </c>
      <c r="Y210">
        <v>2.7965866045515132E-3</v>
      </c>
      <c r="Z210">
        <v>6.6540946233977945E-3</v>
      </c>
      <c r="AA210">
        <v>7.6746695182942351E-3</v>
      </c>
      <c r="AB210">
        <v>2.5892261304185961E-3</v>
      </c>
      <c r="AC210">
        <v>3.6445832424749471E-3</v>
      </c>
      <c r="AD210">
        <v>1.2146149538940386E-2</v>
      </c>
      <c r="AE210">
        <v>3.3768811041793799E-3</v>
      </c>
      <c r="AF210">
        <v>2.2304352074437577E-3</v>
      </c>
      <c r="AG210">
        <v>1.0546984486591257E-2</v>
      </c>
      <c r="AH210">
        <v>5.1461100435387886E-3</v>
      </c>
      <c r="AI210">
        <v>6.0412180200762836E-3</v>
      </c>
      <c r="AJ210">
        <v>2.2542922980150048E-3</v>
      </c>
      <c r="AK210">
        <v>5.8697295909626033E-3</v>
      </c>
      <c r="AL210">
        <v>3.3810624504698353E-3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2.7343148469377299E-3</v>
      </c>
      <c r="F211">
        <v>6.9092559428287599E-3</v>
      </c>
      <c r="G211">
        <v>1.009162438468492E-2</v>
      </c>
      <c r="H211">
        <v>6.7039253475844147E-3</v>
      </c>
      <c r="I211">
        <v>4.138321609420288E-3</v>
      </c>
      <c r="J211">
        <v>8.4503251963427388E-3</v>
      </c>
      <c r="K211">
        <v>5.7164467871633545E-3</v>
      </c>
      <c r="L211">
        <v>2.1402842536531624E-3</v>
      </c>
      <c r="M211">
        <v>1.1200730204445192E-2</v>
      </c>
      <c r="N211">
        <v>1.3551704327392939E-2</v>
      </c>
      <c r="O211">
        <v>1.1167796028222885</v>
      </c>
      <c r="P211">
        <v>2.6012838260764535E-2</v>
      </c>
      <c r="Q211">
        <v>1.6862071515386896E-2</v>
      </c>
      <c r="R211">
        <v>1.3963225693789227E-2</v>
      </c>
      <c r="S211">
        <v>1.8522662527155898E-2</v>
      </c>
      <c r="T211">
        <v>1.0083248777989469E-2</v>
      </c>
      <c r="U211">
        <v>1.1896111299474898E-3</v>
      </c>
      <c r="V211">
        <v>9.4034551937426117E-2</v>
      </c>
      <c r="W211">
        <v>6.6089744390074902E-3</v>
      </c>
      <c r="X211">
        <v>3.7223209821772036E-3</v>
      </c>
      <c r="Y211">
        <v>3.2947619858071132E-3</v>
      </c>
      <c r="Z211">
        <v>7.977221758729473E-3</v>
      </c>
      <c r="AA211">
        <v>1.8741544084378214E-3</v>
      </c>
      <c r="AB211">
        <v>1.2266024723515156E-3</v>
      </c>
      <c r="AC211">
        <v>2.3820798588290349E-3</v>
      </c>
      <c r="AD211">
        <v>2.3351808178563613E-3</v>
      </c>
      <c r="AE211">
        <v>3.6199979566528154E-3</v>
      </c>
      <c r="AF211">
        <v>4.0492731706127383E-3</v>
      </c>
      <c r="AG211">
        <v>3.2535021414110882E-2</v>
      </c>
      <c r="AH211">
        <v>9.7125942728194699E-3</v>
      </c>
      <c r="AI211">
        <v>1.7779859640681819E-2</v>
      </c>
      <c r="AJ211">
        <v>7.7994401388320356E-3</v>
      </c>
      <c r="AK211">
        <v>2.8850011780357194E-2</v>
      </c>
      <c r="AL211">
        <v>6.131966894483208E-3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3.2302260500610361E-3</v>
      </c>
      <c r="F212">
        <v>1.5933659672718585E-2</v>
      </c>
      <c r="G212">
        <v>9.556062828497261E-3</v>
      </c>
      <c r="H212">
        <v>7.2182711317661796E-3</v>
      </c>
      <c r="I212">
        <v>9.827826821588349E-3</v>
      </c>
      <c r="J212">
        <v>1.5203280040428995E-2</v>
      </c>
      <c r="K212">
        <v>8.8245779476315966E-3</v>
      </c>
      <c r="L212">
        <v>1.7676311872024709E-3</v>
      </c>
      <c r="M212">
        <v>1.5350762138640586E-2</v>
      </c>
      <c r="N212">
        <v>2.1802958723349884E-2</v>
      </c>
      <c r="O212">
        <v>1.3201363960354564E-2</v>
      </c>
      <c r="P212">
        <v>1.1538359492537313</v>
      </c>
      <c r="Q212">
        <v>9.3641786078489594E-2</v>
      </c>
      <c r="R212">
        <v>6.0645845711871697E-2</v>
      </c>
      <c r="S212">
        <v>9.4874488090205156E-2</v>
      </c>
      <c r="T212">
        <v>0.1241404697581881</v>
      </c>
      <c r="U212">
        <v>5.9110052037267711E-3</v>
      </c>
      <c r="V212">
        <v>7.5120632982696028E-2</v>
      </c>
      <c r="W212">
        <v>6.3333464636635035E-3</v>
      </c>
      <c r="X212">
        <v>4.6499983927730673E-3</v>
      </c>
      <c r="Y212">
        <v>4.2053895273931824E-3</v>
      </c>
      <c r="Z212">
        <v>6.6453387491760595E-3</v>
      </c>
      <c r="AA212">
        <v>4.9846416675962879E-3</v>
      </c>
      <c r="AB212">
        <v>2.7075372635636942E-3</v>
      </c>
      <c r="AC212">
        <v>3.3662077749792006E-3</v>
      </c>
      <c r="AD212">
        <v>4.9294526666997822E-3</v>
      </c>
      <c r="AE212">
        <v>5.1412071973097277E-3</v>
      </c>
      <c r="AF212">
        <v>2.7068499702449949E-3</v>
      </c>
      <c r="AG212">
        <v>7.4204933422580164E-3</v>
      </c>
      <c r="AH212">
        <v>1.1762746082659821E-2</v>
      </c>
      <c r="AI212">
        <v>6.0524664250142194E-3</v>
      </c>
      <c r="AJ212">
        <v>5.6752700238765583E-3</v>
      </c>
      <c r="AK212">
        <v>6.926549370335963E-3</v>
      </c>
      <c r="AL212">
        <v>4.5893363101408282E-3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4.2380042649785747E-3</v>
      </c>
      <c r="F213">
        <v>1.0452460223658913E-2</v>
      </c>
      <c r="G213">
        <v>4.2931054609435023E-3</v>
      </c>
      <c r="H213">
        <v>3.8064589019016636E-3</v>
      </c>
      <c r="I213">
        <v>3.9188211073679421E-3</v>
      </c>
      <c r="J213">
        <v>5.6642777208201133E-3</v>
      </c>
      <c r="K213">
        <v>6.9077596084852521E-3</v>
      </c>
      <c r="L213">
        <v>1.075438216991992E-3</v>
      </c>
      <c r="M213">
        <v>5.0762237150994878E-3</v>
      </c>
      <c r="N213">
        <v>5.3857886321543461E-3</v>
      </c>
      <c r="O213">
        <v>8.8348936993118306E-3</v>
      </c>
      <c r="P213">
        <v>7.6081020046482421E-3</v>
      </c>
      <c r="Q213">
        <v>1.0385992863563565</v>
      </c>
      <c r="R213">
        <v>8.0112079804939701E-3</v>
      </c>
      <c r="S213">
        <v>8.0823393492443479E-3</v>
      </c>
      <c r="T213">
        <v>5.3906037354537768E-3</v>
      </c>
      <c r="U213">
        <v>3.270307333003061E-3</v>
      </c>
      <c r="V213">
        <v>1.0151835309952869E-2</v>
      </c>
      <c r="W213">
        <v>2.3570756564445876E-3</v>
      </c>
      <c r="X213">
        <v>1.5908093055478976E-3</v>
      </c>
      <c r="Y213">
        <v>1.6057760643113229E-3</v>
      </c>
      <c r="Z213">
        <v>2.2008416336701062E-3</v>
      </c>
      <c r="AA213">
        <v>1.0254924767819599E-3</v>
      </c>
      <c r="AB213">
        <v>4.4304609834147444E-3</v>
      </c>
      <c r="AC213">
        <v>1.0024250774714272E-3</v>
      </c>
      <c r="AD213">
        <v>1.1484256857659967E-3</v>
      </c>
      <c r="AE213">
        <v>1.6101271259405666E-3</v>
      </c>
      <c r="AF213">
        <v>9.876307028074279E-4</v>
      </c>
      <c r="AG213">
        <v>3.6248682146501048E-3</v>
      </c>
      <c r="AH213">
        <v>4.1396595109254256E-3</v>
      </c>
      <c r="AI213">
        <v>8.2158466983860631E-3</v>
      </c>
      <c r="AJ213">
        <v>1.8231883772633097E-3</v>
      </c>
      <c r="AK213">
        <v>2.5076933060722544E-3</v>
      </c>
      <c r="AL213">
        <v>1.8832198097681419E-3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1.1459141200327221E-3</v>
      </c>
      <c r="F214">
        <v>7.5108609233589287E-3</v>
      </c>
      <c r="G214">
        <v>2.2222216999323017E-3</v>
      </c>
      <c r="H214">
        <v>2.1964324872011947E-3</v>
      </c>
      <c r="I214">
        <v>2.2689790937431027E-3</v>
      </c>
      <c r="J214">
        <v>4.9290884594737757E-3</v>
      </c>
      <c r="K214">
        <v>3.038109593219662E-3</v>
      </c>
      <c r="L214">
        <v>5.2754794510830689E-4</v>
      </c>
      <c r="M214">
        <v>3.2978434314142667E-3</v>
      </c>
      <c r="N214">
        <v>3.1827869345351181E-3</v>
      </c>
      <c r="O214">
        <v>3.4958902743268505E-3</v>
      </c>
      <c r="P214">
        <v>2.7703060816366026E-3</v>
      </c>
      <c r="Q214">
        <v>1.7356455460234017E-2</v>
      </c>
      <c r="R214">
        <v>1.1178664926085877</v>
      </c>
      <c r="S214">
        <v>6.8050555078231299E-3</v>
      </c>
      <c r="T214">
        <v>3.7066753410983349E-3</v>
      </c>
      <c r="U214">
        <v>7.5978620831386465E-3</v>
      </c>
      <c r="V214">
        <v>1.1597870945941474E-2</v>
      </c>
      <c r="W214">
        <v>2.6060736335600516E-3</v>
      </c>
      <c r="X214">
        <v>2.5402283184386806E-3</v>
      </c>
      <c r="Y214">
        <v>2.6480719578357136E-3</v>
      </c>
      <c r="Z214">
        <v>2.0178281221172279E-3</v>
      </c>
      <c r="AA214">
        <v>3.9933794913480682E-3</v>
      </c>
      <c r="AB214">
        <v>2.8972251374591927E-3</v>
      </c>
      <c r="AC214">
        <v>4.2007863923054726E-3</v>
      </c>
      <c r="AD214">
        <v>2.4784851612765744E-3</v>
      </c>
      <c r="AE214">
        <v>2.7055053905617115E-2</v>
      </c>
      <c r="AF214">
        <v>1.5263452523561029E-3</v>
      </c>
      <c r="AG214">
        <v>1.4013748399639336E-3</v>
      </c>
      <c r="AH214">
        <v>6.2192465935415183E-3</v>
      </c>
      <c r="AI214">
        <v>6.8271008328162058E-3</v>
      </c>
      <c r="AJ214">
        <v>2.0681052320018628E-3</v>
      </c>
      <c r="AK214">
        <v>5.8608189280303013E-3</v>
      </c>
      <c r="AL214">
        <v>4.2038177759062554E-3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3.795246338076799E-4</v>
      </c>
      <c r="F215">
        <v>1.1552596086590219E-3</v>
      </c>
      <c r="G215">
        <v>8.2642061356282036E-4</v>
      </c>
      <c r="H215">
        <v>8.240604599212641E-4</v>
      </c>
      <c r="I215">
        <v>8.046887353073388E-4</v>
      </c>
      <c r="J215">
        <v>8.0391932226082582E-4</v>
      </c>
      <c r="K215">
        <v>8.3722763192158934E-4</v>
      </c>
      <c r="L215">
        <v>1.8643401222053223E-4</v>
      </c>
      <c r="M215">
        <v>1.3120475521033053E-3</v>
      </c>
      <c r="N215">
        <v>1.4423638301298679E-3</v>
      </c>
      <c r="O215">
        <v>9.8156133376290917E-4</v>
      </c>
      <c r="P215">
        <v>9.1199049452211813E-4</v>
      </c>
      <c r="Q215">
        <v>1.6633243601106842E-3</v>
      </c>
      <c r="R215">
        <v>2.104375055331756E-3</v>
      </c>
      <c r="S215">
        <v>1.0017691369125865</v>
      </c>
      <c r="T215">
        <v>1.158815783837435E-3</v>
      </c>
      <c r="U215">
        <v>3.1055286945154013E-4</v>
      </c>
      <c r="V215">
        <v>1.1254464048942666E-3</v>
      </c>
      <c r="W215">
        <v>6.9200516252596988E-4</v>
      </c>
      <c r="X215">
        <v>4.733906633575583E-4</v>
      </c>
      <c r="Y215">
        <v>2.7321431082442119E-4</v>
      </c>
      <c r="Z215">
        <v>4.5597385155167404E-4</v>
      </c>
      <c r="AA215">
        <v>7.2448533047018765E-4</v>
      </c>
      <c r="AB215">
        <v>1.0519189270053895E-3</v>
      </c>
      <c r="AC215">
        <v>1.8809706206352648E-3</v>
      </c>
      <c r="AD215">
        <v>4.0727023174318274E-4</v>
      </c>
      <c r="AE215">
        <v>4.5044387230828102E-4</v>
      </c>
      <c r="AF215">
        <v>2.6517363236333444E-4</v>
      </c>
      <c r="AG215">
        <v>2.6643580370559012E-4</v>
      </c>
      <c r="AH215">
        <v>7.3739935611894544E-4</v>
      </c>
      <c r="AI215">
        <v>1.5181056817106789E-3</v>
      </c>
      <c r="AJ215">
        <v>3.7935549220329852E-4</v>
      </c>
      <c r="AK215">
        <v>7.9635691855144846E-4</v>
      </c>
      <c r="AL215">
        <v>3.0643519202995208E-4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9.79956000211966E-4</v>
      </c>
      <c r="F216">
        <v>1.3554223972659051E-3</v>
      </c>
      <c r="G216">
        <v>1.9611214470219274E-3</v>
      </c>
      <c r="H216">
        <v>4.2976594318828217E-3</v>
      </c>
      <c r="I216">
        <v>1.9827554335682578E-3</v>
      </c>
      <c r="J216">
        <v>3.9256653678507291E-3</v>
      </c>
      <c r="K216">
        <v>2.8968441454421483E-3</v>
      </c>
      <c r="L216">
        <v>2.8266367355676099E-4</v>
      </c>
      <c r="M216">
        <v>1.6729869058772716E-3</v>
      </c>
      <c r="N216">
        <v>1.4227809575839128E-3</v>
      </c>
      <c r="O216">
        <v>1.2643361545043438E-3</v>
      </c>
      <c r="P216">
        <v>3.6973436627144225E-3</v>
      </c>
      <c r="Q216">
        <v>1.6068934260374166E-3</v>
      </c>
      <c r="R216">
        <v>2.8918540414708924E-3</v>
      </c>
      <c r="S216">
        <v>1.8297322698698465E-3</v>
      </c>
      <c r="T216">
        <v>1.015363640491274</v>
      </c>
      <c r="U216">
        <v>3.1128305295936111E-4</v>
      </c>
      <c r="V216">
        <v>2.1710616449409953E-3</v>
      </c>
      <c r="W216">
        <v>1.2951970308975587E-3</v>
      </c>
      <c r="X216">
        <v>1.3466320876390229E-3</v>
      </c>
      <c r="Y216">
        <v>1.8548946125933837E-3</v>
      </c>
      <c r="Z216">
        <v>5.7714241690464243E-3</v>
      </c>
      <c r="AA216">
        <v>3.4280681111243504E-3</v>
      </c>
      <c r="AB216">
        <v>5.8449891636430554E-4</v>
      </c>
      <c r="AC216">
        <v>1.0456777386859684E-3</v>
      </c>
      <c r="AD216">
        <v>1.7625206168986477E-3</v>
      </c>
      <c r="AE216">
        <v>1.0542414795024389E-3</v>
      </c>
      <c r="AF216">
        <v>7.5752440515491849E-4</v>
      </c>
      <c r="AG216">
        <v>4.9780496259117628E-4</v>
      </c>
      <c r="AH216">
        <v>2.9274812261555552E-3</v>
      </c>
      <c r="AI216">
        <v>1.647216341213529E-3</v>
      </c>
      <c r="AJ216">
        <v>1.3491322642261664E-3</v>
      </c>
      <c r="AK216">
        <v>2.0847176312038811E-3</v>
      </c>
      <c r="AL216">
        <v>3.5205887097539685E-3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1.5459780550135088E-2</v>
      </c>
      <c r="F217">
        <v>5.5009782559618067E-2</v>
      </c>
      <c r="G217">
        <v>2.3385440547463998E-2</v>
      </c>
      <c r="H217">
        <v>3.2125709421990896E-2</v>
      </c>
      <c r="I217">
        <v>2.6291381410097073E-2</v>
      </c>
      <c r="J217">
        <v>4.7866845171880057E-2</v>
      </c>
      <c r="K217">
        <v>6.5221561332285419E-2</v>
      </c>
      <c r="L217">
        <v>6.8140800695546087E-3</v>
      </c>
      <c r="M217">
        <v>2.6129756276755855E-2</v>
      </c>
      <c r="N217">
        <v>5.0415018210655596E-2</v>
      </c>
      <c r="O217">
        <v>5.8736162605058422E-2</v>
      </c>
      <c r="P217">
        <v>6.6634889629555952E-2</v>
      </c>
      <c r="Q217">
        <v>3.5035863848552125E-2</v>
      </c>
      <c r="R217">
        <v>2.6225105165689374E-2</v>
      </c>
      <c r="S217">
        <v>2.5988142123355734E-2</v>
      </c>
      <c r="T217">
        <v>2.3585861695988083E-2</v>
      </c>
      <c r="U217">
        <v>1.3582176349644564</v>
      </c>
      <c r="V217">
        <v>3.1158151288922801E-2</v>
      </c>
      <c r="W217">
        <v>4.2117888814285687E-2</v>
      </c>
      <c r="X217">
        <v>2.2170701230589913E-2</v>
      </c>
      <c r="Y217">
        <v>1.5782771373347392E-2</v>
      </c>
      <c r="Z217">
        <v>5.420727381755211E-2</v>
      </c>
      <c r="AA217">
        <v>7.4309942160080697E-3</v>
      </c>
      <c r="AB217">
        <v>4.6573352887835755E-3</v>
      </c>
      <c r="AC217">
        <v>1.2314557965192858E-2</v>
      </c>
      <c r="AD217">
        <v>1.2572762780514212E-2</v>
      </c>
      <c r="AE217">
        <v>2.7277359262850014E-2</v>
      </c>
      <c r="AF217">
        <v>1.5657068893329195E-2</v>
      </c>
      <c r="AG217">
        <v>1.083339136779562E-2</v>
      </c>
      <c r="AH217">
        <v>1.3783238399207068E-2</v>
      </c>
      <c r="AI217">
        <v>4.5276486921442129E-2</v>
      </c>
      <c r="AJ217">
        <v>3.3156417931685965E-2</v>
      </c>
      <c r="AK217">
        <v>4.3109534259619116E-2</v>
      </c>
      <c r="AL217">
        <v>4.0392630621590257E-2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3.3734337706160617E-3</v>
      </c>
      <c r="F218">
        <v>3.1859585333342357E-3</v>
      </c>
      <c r="G218">
        <v>2.4126597458397456E-3</v>
      </c>
      <c r="H218">
        <v>1.7258866788756285E-3</v>
      </c>
      <c r="I218">
        <v>1.6882611702580797E-3</v>
      </c>
      <c r="J218">
        <v>2.0975275510319983E-3</v>
      </c>
      <c r="K218">
        <v>1.9862329190902467E-3</v>
      </c>
      <c r="L218">
        <v>3.6206283374250002E-4</v>
      </c>
      <c r="M218">
        <v>1.8257858702976197E-3</v>
      </c>
      <c r="N218">
        <v>1.7515989468090195E-3</v>
      </c>
      <c r="O218">
        <v>1.7987580729397336E-3</v>
      </c>
      <c r="P218">
        <v>1.5239809823560451E-3</v>
      </c>
      <c r="Q218">
        <v>1.6655772003380841E-3</v>
      </c>
      <c r="R218">
        <v>1.9066533800211431E-3</v>
      </c>
      <c r="S218">
        <v>1.5654606375664227E-3</v>
      </c>
      <c r="T218">
        <v>1.7354673464840572E-3</v>
      </c>
      <c r="U218">
        <v>3.2470301748324538E-3</v>
      </c>
      <c r="V218">
        <v>1.0161472223754928</v>
      </c>
      <c r="W218">
        <v>4.912011173847184E-3</v>
      </c>
      <c r="X218">
        <v>4.56353471266793E-3</v>
      </c>
      <c r="Y218">
        <v>3.9206935432383192E-3</v>
      </c>
      <c r="Z218">
        <v>3.7854595356835337E-3</v>
      </c>
      <c r="AA218">
        <v>1.7658703251857318E-3</v>
      </c>
      <c r="AB218">
        <v>8.1730682030394018E-4</v>
      </c>
      <c r="AC218">
        <v>1.6533331034231779E-3</v>
      </c>
      <c r="AD218">
        <v>1.3547980999431542E-3</v>
      </c>
      <c r="AE218">
        <v>6.1042591710670632E-3</v>
      </c>
      <c r="AF218">
        <v>3.3594306232103254E-3</v>
      </c>
      <c r="AG218">
        <v>2.0505315850864615E-2</v>
      </c>
      <c r="AH218">
        <v>1.5332336646540136E-3</v>
      </c>
      <c r="AI218">
        <v>1.6331337585802162E-2</v>
      </c>
      <c r="AJ218">
        <v>3.1717049764065299E-3</v>
      </c>
      <c r="AK218">
        <v>8.0340144544614554E-3</v>
      </c>
      <c r="AL218">
        <v>6.1340571473613298E-3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1.5095769828231114E-2</v>
      </c>
      <c r="F219">
        <v>1.9527880067167692E-2</v>
      </c>
      <c r="G219">
        <v>2.8942725250703707E-2</v>
      </c>
      <c r="H219">
        <v>2.6458406070182922E-2</v>
      </c>
      <c r="I219">
        <v>2.689888697413256E-2</v>
      </c>
      <c r="J219">
        <v>2.508306035256368E-2</v>
      </c>
      <c r="K219">
        <v>2.2474840935244801E-2</v>
      </c>
      <c r="L219">
        <v>9.2535349096615344E-3</v>
      </c>
      <c r="M219">
        <v>2.3034682781608508E-2</v>
      </c>
      <c r="N219">
        <v>2.5787579788478024E-2</v>
      </c>
      <c r="O219">
        <v>2.3338584145429029E-2</v>
      </c>
      <c r="P219">
        <v>2.2354637665980993E-2</v>
      </c>
      <c r="Q219">
        <v>2.1416231929957074E-2</v>
      </c>
      <c r="R219">
        <v>2.7266500555586534E-2</v>
      </c>
      <c r="S219">
        <v>2.8649950756793007E-2</v>
      </c>
      <c r="T219">
        <v>2.5193774653597477E-2</v>
      </c>
      <c r="U219">
        <v>4.8341567006673107E-3</v>
      </c>
      <c r="V219">
        <v>2.4232244003198556E-2</v>
      </c>
      <c r="W219">
        <v>1.0348344596823937</v>
      </c>
      <c r="X219">
        <v>2.1602138151055897E-2</v>
      </c>
      <c r="Y219">
        <v>9.1454924586196439E-3</v>
      </c>
      <c r="Z219">
        <v>1.815299589911655E-2</v>
      </c>
      <c r="AA219">
        <v>3.622934518403513E-2</v>
      </c>
      <c r="AB219">
        <v>1.2576485245741838E-2</v>
      </c>
      <c r="AC219">
        <v>2.2495217512837791E-2</v>
      </c>
      <c r="AD219">
        <v>1.3669085631242906E-2</v>
      </c>
      <c r="AE219">
        <v>1.0296611966893462E-2</v>
      </c>
      <c r="AF219">
        <v>1.0481570489877991E-2</v>
      </c>
      <c r="AG219">
        <v>5.3093328303836932E-3</v>
      </c>
      <c r="AH219">
        <v>1.1011316021095384E-2</v>
      </c>
      <c r="AI219">
        <v>1.2051959020728201E-2</v>
      </c>
      <c r="AJ219">
        <v>6.1177904159282212E-3</v>
      </c>
      <c r="AK219">
        <v>1.2149451648051951E-2</v>
      </c>
      <c r="AL219">
        <v>9.3555458360665804E-3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3.207740820974115E-2</v>
      </c>
      <c r="F220">
        <v>3.8365462979519156E-2</v>
      </c>
      <c r="G220">
        <v>7.2083546511106239E-2</v>
      </c>
      <c r="H220">
        <v>7.1160308983686929E-2</v>
      </c>
      <c r="I220">
        <v>7.122531105044673E-2</v>
      </c>
      <c r="J220">
        <v>6.8820826670599564E-2</v>
      </c>
      <c r="K220">
        <v>6.6452250914263461E-2</v>
      </c>
      <c r="L220">
        <v>1.6551771679611138E-2</v>
      </c>
      <c r="M220">
        <v>6.1404844989210207E-2</v>
      </c>
      <c r="N220">
        <v>6.13580998659988E-2</v>
      </c>
      <c r="O220">
        <v>5.682427464047151E-2</v>
      </c>
      <c r="P220">
        <v>5.7065704093626109E-2</v>
      </c>
      <c r="Q220">
        <v>5.9293177546231618E-2</v>
      </c>
      <c r="R220">
        <v>7.3979442370457615E-2</v>
      </c>
      <c r="S220">
        <v>6.8117118764177462E-2</v>
      </c>
      <c r="T220">
        <v>6.9329592137666082E-2</v>
      </c>
      <c r="U220">
        <v>1.1993662729891982E-2</v>
      </c>
      <c r="V220">
        <v>4.9249128665477024E-2</v>
      </c>
      <c r="W220">
        <v>3.0624559522520505E-2</v>
      </c>
      <c r="X220">
        <v>1.0363910225347923</v>
      </c>
      <c r="Y220">
        <v>1.478209970626348E-2</v>
      </c>
      <c r="Z220">
        <v>4.499006038153093E-2</v>
      </c>
      <c r="AA220">
        <v>2.1515208787666381E-2</v>
      </c>
      <c r="AB220">
        <v>2.0161205408718387E-2</v>
      </c>
      <c r="AC220">
        <v>3.1702717825211731E-2</v>
      </c>
      <c r="AD220">
        <v>1.6261425036195196E-2</v>
      </c>
      <c r="AE220">
        <v>2.6133286146480771E-2</v>
      </c>
      <c r="AF220">
        <v>1.5739924357866593E-2</v>
      </c>
      <c r="AG220">
        <v>1.1940039242956868E-2</v>
      </c>
      <c r="AH220">
        <v>2.6414960170592569E-2</v>
      </c>
      <c r="AI220">
        <v>3.3771727734249225E-2</v>
      </c>
      <c r="AJ220">
        <v>1.2867036596347484E-2</v>
      </c>
      <c r="AK220">
        <v>4.0311948124136958E-2</v>
      </c>
      <c r="AL220">
        <v>1.828420226580757E-2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2.613854616610135E-2</v>
      </c>
      <c r="F221">
        <v>2.3150401683693079E-2</v>
      </c>
      <c r="G221">
        <v>6.1836215317470362E-2</v>
      </c>
      <c r="H221">
        <v>5.6751274972740226E-2</v>
      </c>
      <c r="I221">
        <v>5.58341842771857E-2</v>
      </c>
      <c r="J221">
        <v>5.0141272424000016E-2</v>
      </c>
      <c r="K221">
        <v>4.6644057210624985E-2</v>
      </c>
      <c r="L221">
        <v>1.3588106903469602E-2</v>
      </c>
      <c r="M221">
        <v>4.6082082302277297E-2</v>
      </c>
      <c r="N221">
        <v>5.0057821576782659E-2</v>
      </c>
      <c r="O221">
        <v>4.1150437602421361E-2</v>
      </c>
      <c r="P221">
        <v>4.8002202341901327E-2</v>
      </c>
      <c r="Q221">
        <v>4.4913366271019141E-2</v>
      </c>
      <c r="R221">
        <v>6.0195229869773083E-2</v>
      </c>
      <c r="S221">
        <v>6.1007597409007505E-2</v>
      </c>
      <c r="T221">
        <v>5.5072137109485483E-2</v>
      </c>
      <c r="U221">
        <v>9.3028243302778046E-3</v>
      </c>
      <c r="V221">
        <v>4.1819515094476248E-2</v>
      </c>
      <c r="W221">
        <v>1.7134962401740162E-2</v>
      </c>
      <c r="X221">
        <v>1.2641456058849575E-2</v>
      </c>
      <c r="Y221">
        <v>1.0078428219510371</v>
      </c>
      <c r="Z221">
        <v>3.8400600187156846E-2</v>
      </c>
      <c r="AA221">
        <v>1.9793681751546513E-2</v>
      </c>
      <c r="AB221">
        <v>1.6563321099509396E-2</v>
      </c>
      <c r="AC221">
        <v>2.7173652399060087E-2</v>
      </c>
      <c r="AD221">
        <v>1.3709186636142564E-2</v>
      </c>
      <c r="AE221">
        <v>1.5932154272080362E-2</v>
      </c>
      <c r="AF221">
        <v>8.5691250720628612E-3</v>
      </c>
      <c r="AG221">
        <v>1.0556788724677251E-2</v>
      </c>
      <c r="AH221">
        <v>1.9916293242672547E-2</v>
      </c>
      <c r="AI221">
        <v>2.0314614562380793E-2</v>
      </c>
      <c r="AJ221">
        <v>8.7664547015970182E-3</v>
      </c>
      <c r="AK221">
        <v>2.1793374566607463E-2</v>
      </c>
      <c r="AL221">
        <v>1.322818320723663E-2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1.7013500770092504E-3</v>
      </c>
      <c r="F222">
        <v>1.0034400823141701E-2</v>
      </c>
      <c r="G222">
        <v>3.8092587510716773E-3</v>
      </c>
      <c r="H222">
        <v>4.3344692958209603E-3</v>
      </c>
      <c r="I222">
        <v>4.7580711735496287E-3</v>
      </c>
      <c r="J222">
        <v>4.9570831086482503E-3</v>
      </c>
      <c r="K222">
        <v>4.7323194662042328E-3</v>
      </c>
      <c r="L222">
        <v>9.6068972315683707E-4</v>
      </c>
      <c r="M222">
        <v>6.009399250958369E-3</v>
      </c>
      <c r="N222">
        <v>4.7359044040754372E-3</v>
      </c>
      <c r="O222">
        <v>5.1376827996478438E-3</v>
      </c>
      <c r="P222">
        <v>3.8055924610171992E-3</v>
      </c>
      <c r="Q222">
        <v>4.0320023017277606E-3</v>
      </c>
      <c r="R222">
        <v>4.3185548251744648E-3</v>
      </c>
      <c r="S222">
        <v>4.0843879354822161E-3</v>
      </c>
      <c r="T222">
        <v>4.0492752777161823E-3</v>
      </c>
      <c r="U222">
        <v>1.3635837582075543E-3</v>
      </c>
      <c r="V222">
        <v>4.2638948210371322E-3</v>
      </c>
      <c r="W222">
        <v>8.3962926869109306E-3</v>
      </c>
      <c r="X222">
        <v>1.3740479092350625E-2</v>
      </c>
      <c r="Y222">
        <v>5.1702511805979652E-3</v>
      </c>
      <c r="Z222">
        <v>1.0045120588553362</v>
      </c>
      <c r="AA222">
        <v>1.1751234217992663E-2</v>
      </c>
      <c r="AB222">
        <v>9.011422536162994E-3</v>
      </c>
      <c r="AC222">
        <v>5.2368594422465338E-2</v>
      </c>
      <c r="AD222">
        <v>5.2920006949077343E-2</v>
      </c>
      <c r="AE222">
        <v>4.9389995822826079E-3</v>
      </c>
      <c r="AF222">
        <v>8.7201083985711594E-3</v>
      </c>
      <c r="AG222">
        <v>1.1674599176114276E-3</v>
      </c>
      <c r="AH222">
        <v>5.3310993082798241E-3</v>
      </c>
      <c r="AI222">
        <v>5.3712492107977254E-3</v>
      </c>
      <c r="AJ222">
        <v>4.7878553138445889E-3</v>
      </c>
      <c r="AK222">
        <v>7.6968949884967828E-3</v>
      </c>
      <c r="AL222">
        <v>9.8011225415896869E-3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3.8934945056800147E-2</v>
      </c>
      <c r="F223">
        <v>5.0063541587736585E-2</v>
      </c>
      <c r="G223">
        <v>9.2502304945757091E-2</v>
      </c>
      <c r="H223">
        <v>8.8498059060296189E-2</v>
      </c>
      <c r="I223">
        <v>8.5414152421145556E-2</v>
      </c>
      <c r="J223">
        <v>8.097761841571649E-2</v>
      </c>
      <c r="K223">
        <v>7.4317676283271475E-2</v>
      </c>
      <c r="L223">
        <v>2.5358102466619487E-2</v>
      </c>
      <c r="M223">
        <v>7.9104187973862553E-2</v>
      </c>
      <c r="N223">
        <v>8.1113356601389533E-2</v>
      </c>
      <c r="O223">
        <v>7.1987577402590736E-2</v>
      </c>
      <c r="P223">
        <v>7.8015519077612658E-2</v>
      </c>
      <c r="Q223">
        <v>6.999113403031211E-2</v>
      </c>
      <c r="R223">
        <v>9.4966442135129711E-2</v>
      </c>
      <c r="S223">
        <v>9.4845103488707852E-2</v>
      </c>
      <c r="T223">
        <v>8.9729128927177521E-2</v>
      </c>
      <c r="U223">
        <v>1.5651762972184083E-2</v>
      </c>
      <c r="V223">
        <v>6.3857381416499395E-2</v>
      </c>
      <c r="W223">
        <v>4.9766584839721517E-2</v>
      </c>
      <c r="X223">
        <v>5.0222072024624323E-2</v>
      </c>
      <c r="Y223">
        <v>3.5702835341582133E-2</v>
      </c>
      <c r="Z223">
        <v>7.1106253289242236E-2</v>
      </c>
      <c r="AA223">
        <v>1.1371711509008244</v>
      </c>
      <c r="AB223">
        <v>8.5406464415630268E-2</v>
      </c>
      <c r="AC223">
        <v>9.2355901553000053E-2</v>
      </c>
      <c r="AD223">
        <v>0.19715913830508425</v>
      </c>
      <c r="AE223">
        <v>3.4380664020698261E-2</v>
      </c>
      <c r="AF223">
        <v>1.579192549446453E-2</v>
      </c>
      <c r="AG223">
        <v>1.6951184979803132E-2</v>
      </c>
      <c r="AH223">
        <v>3.607336332932988E-2</v>
      </c>
      <c r="AI223">
        <v>4.4077782803025878E-2</v>
      </c>
      <c r="AJ223">
        <v>1.904462768669065E-2</v>
      </c>
      <c r="AK223">
        <v>5.2073611285139085E-2</v>
      </c>
      <c r="AL223">
        <v>2.9925920183384015E-2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5.5735309547959577E-3</v>
      </c>
      <c r="F224">
        <v>5.4025019589307652E-3</v>
      </c>
      <c r="G224">
        <v>1.3206093178353452E-2</v>
      </c>
      <c r="H224">
        <v>1.2304789309034623E-2</v>
      </c>
      <c r="I224">
        <v>1.2069291395512646E-2</v>
      </c>
      <c r="J224">
        <v>1.1130887203208669E-2</v>
      </c>
      <c r="K224">
        <v>1.0392404069660941E-2</v>
      </c>
      <c r="L224">
        <v>2.9809510587145509E-3</v>
      </c>
      <c r="M224">
        <v>1.0560949835639617E-2</v>
      </c>
      <c r="N224">
        <v>1.118165905786935E-2</v>
      </c>
      <c r="O224">
        <v>9.335488887425086E-3</v>
      </c>
      <c r="P224">
        <v>1.0550829056053755E-2</v>
      </c>
      <c r="Q224">
        <v>9.9920990341004021E-3</v>
      </c>
      <c r="R224">
        <v>1.3091027724642315E-2</v>
      </c>
      <c r="S224">
        <v>1.3439898855527634E-2</v>
      </c>
      <c r="T224">
        <v>1.2024455038802282E-2</v>
      </c>
      <c r="U224">
        <v>2.0277958151449162E-3</v>
      </c>
      <c r="V224">
        <v>9.3300112391608136E-3</v>
      </c>
      <c r="W224">
        <v>2.2151759939478939E-2</v>
      </c>
      <c r="X224">
        <v>2.6626489565179472E-2</v>
      </c>
      <c r="Y224">
        <v>3.539233201293579E-2</v>
      </c>
      <c r="Z224">
        <v>9.2019365054953513E-3</v>
      </c>
      <c r="AA224">
        <v>1.0502881799851902E-2</v>
      </c>
      <c r="AB224">
        <v>1.1047435139717363</v>
      </c>
      <c r="AC224">
        <v>7.3651688617491998E-3</v>
      </c>
      <c r="AD224">
        <v>6.7442876656573824E-3</v>
      </c>
      <c r="AE224">
        <v>4.3937493270295091E-3</v>
      </c>
      <c r="AF224">
        <v>2.5398970081321921E-3</v>
      </c>
      <c r="AG224">
        <v>2.2984469844376494E-3</v>
      </c>
      <c r="AH224">
        <v>5.0534985338937053E-3</v>
      </c>
      <c r="AI224">
        <v>5.7110422896443662E-3</v>
      </c>
      <c r="AJ224">
        <v>2.3062401770859321E-3</v>
      </c>
      <c r="AK224">
        <v>5.7075229554362306E-3</v>
      </c>
      <c r="AL224">
        <v>7.3746256525602776E-3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1.1642958786848851E-3</v>
      </c>
      <c r="F225">
        <v>2.5896121802567664E-3</v>
      </c>
      <c r="G225">
        <v>2.7246111135358297E-3</v>
      </c>
      <c r="H225">
        <v>3.4579240502154362E-3</v>
      </c>
      <c r="I225">
        <v>4.0687519899417837E-3</v>
      </c>
      <c r="J225">
        <v>4.758220087040332E-3</v>
      </c>
      <c r="K225">
        <v>3.9920042328724231E-3</v>
      </c>
      <c r="L225">
        <v>6.3071225013963748E-4</v>
      </c>
      <c r="M225">
        <v>3.4787517359399596E-3</v>
      </c>
      <c r="N225">
        <v>3.6593601097391188E-3</v>
      </c>
      <c r="O225">
        <v>3.0424778116447649E-3</v>
      </c>
      <c r="P225">
        <v>2.8200803827343394E-3</v>
      </c>
      <c r="Q225">
        <v>3.4993665550606561E-3</v>
      </c>
      <c r="R225">
        <v>4.0281153944255214E-3</v>
      </c>
      <c r="S225">
        <v>3.9898706394988796E-3</v>
      </c>
      <c r="T225">
        <v>3.9052992017312147E-3</v>
      </c>
      <c r="U225">
        <v>4.8320876934948814E-4</v>
      </c>
      <c r="V225">
        <v>2.9080968219720414E-3</v>
      </c>
      <c r="W225">
        <v>4.077097241202296E-3</v>
      </c>
      <c r="X225">
        <v>1.06659136162983E-2</v>
      </c>
      <c r="Y225">
        <v>2.7463468610006698E-3</v>
      </c>
      <c r="Z225">
        <v>2.7388674230140633E-3</v>
      </c>
      <c r="AA225">
        <v>9.9815472638919347E-3</v>
      </c>
      <c r="AB225">
        <v>1.0107024808078163E-2</v>
      </c>
      <c r="AC225">
        <v>1.0491068702692223</v>
      </c>
      <c r="AD225">
        <v>1.2952559690321721E-2</v>
      </c>
      <c r="AE225">
        <v>1.3224966955539362E-2</v>
      </c>
      <c r="AF225">
        <v>1.4766738246643546E-3</v>
      </c>
      <c r="AG225">
        <v>5.7292662676013541E-4</v>
      </c>
      <c r="AH225">
        <v>3.644385413079734E-3</v>
      </c>
      <c r="AI225">
        <v>2.3868503904884326E-2</v>
      </c>
      <c r="AJ225">
        <v>2.4198539026194662E-3</v>
      </c>
      <c r="AK225">
        <v>2.9817104552202806E-3</v>
      </c>
      <c r="AL225">
        <v>6.3820515361365472E-3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7.0834945600014429E-3</v>
      </c>
      <c r="F226">
        <v>2.0395047666644961E-2</v>
      </c>
      <c r="G226">
        <v>1.7987006868841748E-2</v>
      </c>
      <c r="H226">
        <v>2.3513522868481924E-2</v>
      </c>
      <c r="I226">
        <v>2.1458162967235052E-2</v>
      </c>
      <c r="J226">
        <v>2.6499299554193907E-2</v>
      </c>
      <c r="K226">
        <v>2.4824062541346035E-2</v>
      </c>
      <c r="L226">
        <v>5.5852018190868605E-3</v>
      </c>
      <c r="M226">
        <v>2.3331070058361682E-2</v>
      </c>
      <c r="N226">
        <v>2.137641706017648E-2</v>
      </c>
      <c r="O226">
        <v>2.1699286975285632E-2</v>
      </c>
      <c r="P226">
        <v>1.9166288950806257E-2</v>
      </c>
      <c r="Q226">
        <v>1.6545848266488198E-2</v>
      </c>
      <c r="R226">
        <v>1.7100721667965731E-2</v>
      </c>
      <c r="S226">
        <v>1.6766880812469621E-2</v>
      </c>
      <c r="T226">
        <v>1.8500432909274715E-2</v>
      </c>
      <c r="U226">
        <v>3.3868457486066024E-3</v>
      </c>
      <c r="V226">
        <v>1.5300145491562342E-2</v>
      </c>
      <c r="W226">
        <v>2.6007222420198657E-2</v>
      </c>
      <c r="X226">
        <v>2.8068263954525618E-2</v>
      </c>
      <c r="Y226">
        <v>1.5801228355021468E-2</v>
      </c>
      <c r="Z226">
        <v>2.8314531903219226E-2</v>
      </c>
      <c r="AA226">
        <v>0.10104197673236504</v>
      </c>
      <c r="AB226">
        <v>0.12346318164390635</v>
      </c>
      <c r="AC226">
        <v>0.16049847886315849</v>
      </c>
      <c r="AD226">
        <v>1.2784695713663976</v>
      </c>
      <c r="AE226">
        <v>2.4407108603156157E-2</v>
      </c>
      <c r="AF226">
        <v>6.7486687512000182E-3</v>
      </c>
      <c r="AG226">
        <v>4.5315488799122462E-3</v>
      </c>
      <c r="AH226">
        <v>1.6568076427194368E-2</v>
      </c>
      <c r="AI226">
        <v>2.5305208700247113E-2</v>
      </c>
      <c r="AJ226">
        <v>9.1416307854131663E-3</v>
      </c>
      <c r="AK226">
        <v>5.0787672966395886E-2</v>
      </c>
      <c r="AL226">
        <v>1.9935422350518178E-2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3.5952691275119024E-3</v>
      </c>
      <c r="F227">
        <v>8.1087649619854853E-3</v>
      </c>
      <c r="G227">
        <v>8.6927366004813066E-3</v>
      </c>
      <c r="H227">
        <v>1.0647045785557622E-2</v>
      </c>
      <c r="I227">
        <v>1.1141983962914737E-2</v>
      </c>
      <c r="J227">
        <v>1.2938655485109805E-2</v>
      </c>
      <c r="K227">
        <v>1.3430310803748052E-2</v>
      </c>
      <c r="L227">
        <v>1.8911017484760228E-3</v>
      </c>
      <c r="M227">
        <v>1.0386079006758224E-2</v>
      </c>
      <c r="N227">
        <v>1.2080089579267938E-2</v>
      </c>
      <c r="O227">
        <v>9.4958832739544391E-3</v>
      </c>
      <c r="P227">
        <v>8.0945244299961625E-3</v>
      </c>
      <c r="Q227">
        <v>9.6954302331093787E-3</v>
      </c>
      <c r="R227">
        <v>1.0614049369836872E-2</v>
      </c>
      <c r="S227">
        <v>9.1252340522784345E-3</v>
      </c>
      <c r="T227">
        <v>1.0769720839382111E-2</v>
      </c>
      <c r="U227">
        <v>2.340517762093354E-3</v>
      </c>
      <c r="V227">
        <v>8.2981775496158896E-3</v>
      </c>
      <c r="W227">
        <v>3.058544788064424E-2</v>
      </c>
      <c r="X227">
        <v>3.5927248480730832E-2</v>
      </c>
      <c r="Y227">
        <v>2.390889888229971E-2</v>
      </c>
      <c r="Z227">
        <v>1.3167559967284258E-2</v>
      </c>
      <c r="AA227">
        <v>1.2185520618968743E-2</v>
      </c>
      <c r="AB227">
        <v>6.3001101271796776E-3</v>
      </c>
      <c r="AC227">
        <v>1.9390794553123855E-2</v>
      </c>
      <c r="AD227">
        <v>2.0974014961420571E-2</v>
      </c>
      <c r="AE227">
        <v>1.0594562458984347</v>
      </c>
      <c r="AF227">
        <v>2.143743757461828E-2</v>
      </c>
      <c r="AG227">
        <v>1.9795826953819518E-3</v>
      </c>
      <c r="AH227">
        <v>2.1215977986390085E-2</v>
      </c>
      <c r="AI227">
        <v>2.0126964721408291E-2</v>
      </c>
      <c r="AJ227">
        <v>9.2868886493909109E-3</v>
      </c>
      <c r="AK227">
        <v>1.6153583830564998E-2</v>
      </c>
      <c r="AL227">
        <v>2.2503076001424066E-2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2.9778269537425774E-2</v>
      </c>
      <c r="F228">
        <v>2.229106958039908E-2</v>
      </c>
      <c r="G228">
        <v>2.2483602760869328E-2</v>
      </c>
      <c r="H228">
        <v>3.6827210581445127E-2</v>
      </c>
      <c r="I228">
        <v>2.5974223408658827E-2</v>
      </c>
      <c r="J228">
        <v>3.1304286673507979E-2</v>
      </c>
      <c r="K228">
        <v>2.7592965580368528E-2</v>
      </c>
      <c r="L228">
        <v>6.7136086088674125E-3</v>
      </c>
      <c r="M228">
        <v>4.7349027107699095E-2</v>
      </c>
      <c r="N228">
        <v>4.9047339311740781E-2</v>
      </c>
      <c r="O228">
        <v>3.9119473790450901E-2</v>
      </c>
      <c r="P228">
        <v>2.31788407906031E-2</v>
      </c>
      <c r="Q228">
        <v>2.0692865497115742E-2</v>
      </c>
      <c r="R228">
        <v>3.1500849207965878E-2</v>
      </c>
      <c r="S228">
        <v>2.1361820683641567E-2</v>
      </c>
      <c r="T228">
        <v>2.078086418017884E-2</v>
      </c>
      <c r="U228">
        <v>8.3000620786960761E-3</v>
      </c>
      <c r="V228">
        <v>2.9455081032527662E-2</v>
      </c>
      <c r="W228">
        <v>2.7698600891361683E-2</v>
      </c>
      <c r="X228">
        <v>2.7646101945318097E-2</v>
      </c>
      <c r="Y228">
        <v>1.8243014812620837E-2</v>
      </c>
      <c r="Z228">
        <v>3.7206332010070238E-2</v>
      </c>
      <c r="AA228">
        <v>3.0531555523888872E-2</v>
      </c>
      <c r="AB228">
        <v>2.1466839850899287E-2</v>
      </c>
      <c r="AC228">
        <v>0.20965483668189988</v>
      </c>
      <c r="AD228">
        <v>3.0936505679978084E-2</v>
      </c>
      <c r="AE228">
        <v>4.7357735989950321E-2</v>
      </c>
      <c r="AF228">
        <v>1.1263554179323698</v>
      </c>
      <c r="AG228">
        <v>8.2350397901553001E-3</v>
      </c>
      <c r="AH228">
        <v>2.2066259886387787E-2</v>
      </c>
      <c r="AI228">
        <v>5.26393007023256E-2</v>
      </c>
      <c r="AJ228">
        <v>1.5808917526846347E-2</v>
      </c>
      <c r="AK228">
        <v>2.1277831305657767E-2</v>
      </c>
      <c r="AL228">
        <v>3.8819537483696952E-2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5.469042872258658E-3</v>
      </c>
      <c r="F229">
        <v>1.0252643740663987E-2</v>
      </c>
      <c r="G229">
        <v>1.1301780117949129E-2</v>
      </c>
      <c r="H229">
        <v>1.4054433250215007E-2</v>
      </c>
      <c r="I229">
        <v>1.3674738239797802E-2</v>
      </c>
      <c r="J229">
        <v>1.3114711831330507E-2</v>
      </c>
      <c r="K229">
        <v>1.4347610570689437E-2</v>
      </c>
      <c r="L229">
        <v>2.6343967056216104E-3</v>
      </c>
      <c r="M229">
        <v>1.3061896417343228E-2</v>
      </c>
      <c r="N229">
        <v>1.414690471370313E-2</v>
      </c>
      <c r="O229">
        <v>1.2477868009314183E-2</v>
      </c>
      <c r="P229">
        <v>1.0178604332032734E-2</v>
      </c>
      <c r="Q229">
        <v>1.054051053567014E-2</v>
      </c>
      <c r="R229">
        <v>1.2730213564820037E-2</v>
      </c>
      <c r="S229">
        <v>1.0856232943106857E-2</v>
      </c>
      <c r="T229">
        <v>1.4687147148918289E-2</v>
      </c>
      <c r="U229">
        <v>2.5165830597915261E-3</v>
      </c>
      <c r="V229">
        <v>9.0315300788672646E-3</v>
      </c>
      <c r="W229">
        <v>3.5230182681274716E-2</v>
      </c>
      <c r="X229">
        <v>3.8045712683332331E-2</v>
      </c>
      <c r="Y229">
        <v>4.9911732420979495E-2</v>
      </c>
      <c r="Z229">
        <v>3.6492450910946661E-2</v>
      </c>
      <c r="AA229">
        <v>2.0075333341793743E-2</v>
      </c>
      <c r="AB229">
        <v>1.129563604980191E-2</v>
      </c>
      <c r="AC229">
        <v>2.3520515865236808E-2</v>
      </c>
      <c r="AD229">
        <v>2.1085042700116206E-2</v>
      </c>
      <c r="AE229">
        <v>2.0813687069177533E-2</v>
      </c>
      <c r="AF229">
        <v>6.8206248097955252E-2</v>
      </c>
      <c r="AG229">
        <v>1.0098039040705231</v>
      </c>
      <c r="AH229">
        <v>1.5720981147810738E-2</v>
      </c>
      <c r="AI229">
        <v>1.7996851890172014E-2</v>
      </c>
      <c r="AJ229">
        <v>8.3733639061102112E-3</v>
      </c>
      <c r="AK229">
        <v>4.434688821702959E-2</v>
      </c>
      <c r="AL229">
        <v>2.5140254201783743E-2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1.0889106104772004E-2</v>
      </c>
      <c r="F230">
        <v>3.4626073430337218E-2</v>
      </c>
      <c r="G230">
        <v>3.2761143668937516E-2</v>
      </c>
      <c r="H230">
        <v>3.2635523747909352E-2</v>
      </c>
      <c r="I230">
        <v>4.1415752561155497E-2</v>
      </c>
      <c r="J230">
        <v>3.6618781883464652E-2</v>
      </c>
      <c r="K230">
        <v>6.3293519532647655E-2</v>
      </c>
      <c r="L230">
        <v>7.8628059628160149E-3</v>
      </c>
      <c r="M230">
        <v>6.4767674695726071E-2</v>
      </c>
      <c r="N230">
        <v>4.5097102492834169E-2</v>
      </c>
      <c r="O230">
        <v>3.4915261223575682E-2</v>
      </c>
      <c r="P230">
        <v>2.5351856571404856E-2</v>
      </c>
      <c r="Q230">
        <v>3.7434447365053199E-2</v>
      </c>
      <c r="R230">
        <v>3.7355041250610149E-2</v>
      </c>
      <c r="S230">
        <v>3.8656931326929461E-2</v>
      </c>
      <c r="T230">
        <v>4.0964128326599188E-2</v>
      </c>
      <c r="U230">
        <v>9.9174479864930064E-3</v>
      </c>
      <c r="V230">
        <v>4.0136730740299519E-2</v>
      </c>
      <c r="W230">
        <v>0.1147058455384329</v>
      </c>
      <c r="X230">
        <v>9.7220873179673317E-2</v>
      </c>
      <c r="Y230">
        <v>3.5109961852799298E-2</v>
      </c>
      <c r="Z230">
        <v>4.4084554295567416E-2</v>
      </c>
      <c r="AA230">
        <v>2.5184817720462008E-2</v>
      </c>
      <c r="AB230">
        <v>1.5707814015868252E-2</v>
      </c>
      <c r="AC230">
        <v>3.9579034712446233E-2</v>
      </c>
      <c r="AD230">
        <v>4.6875925727077085E-2</v>
      </c>
      <c r="AE230">
        <v>0.17158661606114031</v>
      </c>
      <c r="AF230">
        <v>8.2592493221318716E-2</v>
      </c>
      <c r="AG230">
        <v>1.3355024467319301E-2</v>
      </c>
      <c r="AH230">
        <v>1.0767741276567582</v>
      </c>
      <c r="AI230">
        <v>6.9871896615140802E-2</v>
      </c>
      <c r="AJ230">
        <v>5.3463211492804856E-2</v>
      </c>
      <c r="AK230">
        <v>7.7283413456999753E-2</v>
      </c>
      <c r="AL230">
        <v>0.12080187043887561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2.221961476071674E-4</v>
      </c>
      <c r="F231">
        <v>6.253309576299673E-4</v>
      </c>
      <c r="G231">
        <v>3.1919585393092622E-4</v>
      </c>
      <c r="H231">
        <v>3.9330327219171091E-4</v>
      </c>
      <c r="I231">
        <v>3.1212711176350545E-4</v>
      </c>
      <c r="J231">
        <v>3.3238203180536882E-4</v>
      </c>
      <c r="K231">
        <v>3.6583516471303375E-4</v>
      </c>
      <c r="L231">
        <v>4.1928890780122349E-5</v>
      </c>
      <c r="M231">
        <v>7.9997648076241966E-4</v>
      </c>
      <c r="N231">
        <v>6.0635992088213639E-4</v>
      </c>
      <c r="O231">
        <v>5.1728529487245873E-4</v>
      </c>
      <c r="P231">
        <v>2.601702374034438E-4</v>
      </c>
      <c r="Q231">
        <v>5.7188536214854775E-4</v>
      </c>
      <c r="R231">
        <v>8.0245152841478863E-4</v>
      </c>
      <c r="S231">
        <v>3.8923921612745268E-4</v>
      </c>
      <c r="T231">
        <v>3.1521026996325055E-4</v>
      </c>
      <c r="U231">
        <v>7.6142578097710358E-5</v>
      </c>
      <c r="V231">
        <v>2.1896738941444238E-4</v>
      </c>
      <c r="W231">
        <v>3.3495343733455825E-4</v>
      </c>
      <c r="X231">
        <v>4.4686724718425157E-4</v>
      </c>
      <c r="Y231">
        <v>1.9181677597394301E-4</v>
      </c>
      <c r="Z231">
        <v>2.3831731252895767E-4</v>
      </c>
      <c r="AA231">
        <v>1.5621198183251141E-4</v>
      </c>
      <c r="AB231">
        <v>2.2845908287978529E-4</v>
      </c>
      <c r="AC231">
        <v>3.923642556905425E-4</v>
      </c>
      <c r="AD231">
        <v>5.0632106998710574E-4</v>
      </c>
      <c r="AE231">
        <v>8.1061065473899937E-4</v>
      </c>
      <c r="AF231">
        <v>1.2654694997906175E-3</v>
      </c>
      <c r="AG231">
        <v>9.8184206453958578E-5</v>
      </c>
      <c r="AH231">
        <v>5.4429412307764559E-4</v>
      </c>
      <c r="AI231">
        <v>1.0015988627979966</v>
      </c>
      <c r="AJ231">
        <v>9.0390608072795059E-4</v>
      </c>
      <c r="AK231">
        <v>1.0804427172504273E-3</v>
      </c>
      <c r="AL231">
        <v>7.4751285287907969E-3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2.4594494569656831E-4</v>
      </c>
      <c r="F232">
        <v>1.3819550932405384E-3</v>
      </c>
      <c r="G232">
        <v>6.8027673813843466E-4</v>
      </c>
      <c r="H232">
        <v>6.6316594976968018E-4</v>
      </c>
      <c r="I232">
        <v>5.7266023103611473E-4</v>
      </c>
      <c r="J232">
        <v>6.0601397560511631E-4</v>
      </c>
      <c r="K232">
        <v>8.2173862718678582E-4</v>
      </c>
      <c r="L232">
        <v>1.4101937500022162E-4</v>
      </c>
      <c r="M232">
        <v>1.6156109423972075E-3</v>
      </c>
      <c r="N232">
        <v>8.8461245364792305E-4</v>
      </c>
      <c r="O232">
        <v>8.7089719230700998E-4</v>
      </c>
      <c r="P232">
        <v>6.0752823695803065E-4</v>
      </c>
      <c r="Q232">
        <v>1.0745244606866545E-3</v>
      </c>
      <c r="R232">
        <v>1.1418529885302126E-3</v>
      </c>
      <c r="S232">
        <v>1.134330018140179E-3</v>
      </c>
      <c r="T232">
        <v>6.3468958088323151E-4</v>
      </c>
      <c r="U232">
        <v>1.4602926550427142E-4</v>
      </c>
      <c r="V232">
        <v>4.6390706744152638E-4</v>
      </c>
      <c r="W232">
        <v>1.2861240347019139E-3</v>
      </c>
      <c r="X232">
        <v>3.0313705727338571E-3</v>
      </c>
      <c r="Y232">
        <v>6.209549633917164E-4</v>
      </c>
      <c r="Z232">
        <v>5.5955007388646988E-4</v>
      </c>
      <c r="AA232">
        <v>3.2508506377368584E-4</v>
      </c>
      <c r="AB232">
        <v>3.1642062199654258E-4</v>
      </c>
      <c r="AC232">
        <v>1.2061725371193559E-3</v>
      </c>
      <c r="AD232">
        <v>7.5084586885571381E-4</v>
      </c>
      <c r="AE232">
        <v>1.0149140436444698E-3</v>
      </c>
      <c r="AF232">
        <v>1.1700273389177278E-3</v>
      </c>
      <c r="AG232">
        <v>2.2285121490467371E-4</v>
      </c>
      <c r="AH232">
        <v>8.7522664315301273E-4</v>
      </c>
      <c r="AI232">
        <v>3.4952151338506431E-3</v>
      </c>
      <c r="AJ232">
        <v>1.0040154551267058</v>
      </c>
      <c r="AK232">
        <v>1.8388156515771796E-2</v>
      </c>
      <c r="AL232">
        <v>5.23749850336638E-3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1.9700915940062424E-3</v>
      </c>
      <c r="F233">
        <v>2.5099590660573523E-3</v>
      </c>
      <c r="G233">
        <v>1.4112351718324717E-3</v>
      </c>
      <c r="H233">
        <v>1.2464177750024859E-3</v>
      </c>
      <c r="I233">
        <v>1.7119746095500936E-3</v>
      </c>
      <c r="J233">
        <v>1.3943808445541978E-3</v>
      </c>
      <c r="K233">
        <v>1.9467179752285992E-3</v>
      </c>
      <c r="L233">
        <v>2.5761465079862455E-4</v>
      </c>
      <c r="M233">
        <v>2.5164404824822104E-3</v>
      </c>
      <c r="N233">
        <v>1.3509242532765899E-3</v>
      </c>
      <c r="O233">
        <v>1.8285273510329784E-3</v>
      </c>
      <c r="P233">
        <v>1.5778711168883701E-3</v>
      </c>
      <c r="Q233">
        <v>2.1746035499884101E-3</v>
      </c>
      <c r="R233">
        <v>1.9344149751728019E-3</v>
      </c>
      <c r="S233">
        <v>1.2912406211341293E-3</v>
      </c>
      <c r="T233">
        <v>1.1180130628079008E-3</v>
      </c>
      <c r="U233">
        <v>2.3947580087370362E-4</v>
      </c>
      <c r="V233">
        <v>9.7851033778478184E-4</v>
      </c>
      <c r="W233">
        <v>2.0638843546518875E-3</v>
      </c>
      <c r="X233">
        <v>1.9335990275695443E-3</v>
      </c>
      <c r="Y233">
        <v>8.540002123468036E-4</v>
      </c>
      <c r="Z233">
        <v>1.1506927467159209E-3</v>
      </c>
      <c r="AA233">
        <v>1.2307996310581646E-3</v>
      </c>
      <c r="AB233">
        <v>4.0603367253772476E-4</v>
      </c>
      <c r="AC233">
        <v>1.4817750041689658E-3</v>
      </c>
      <c r="AD233">
        <v>1.0731681490043371E-3</v>
      </c>
      <c r="AE233">
        <v>2.9610344854766844E-3</v>
      </c>
      <c r="AF233">
        <v>1.9769811917093689E-3</v>
      </c>
      <c r="AG233">
        <v>3.4000934944890899E-4</v>
      </c>
      <c r="AH233">
        <v>1.7911991030928618E-3</v>
      </c>
      <c r="AI233">
        <v>1.3801459683188374E-3</v>
      </c>
      <c r="AJ233">
        <v>1.9123104641706825E-3</v>
      </c>
      <c r="AK233">
        <v>1.0315427439049523</v>
      </c>
      <c r="AL233">
        <v>4.5550224363482827E-3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2.3434869924159668E-3</v>
      </c>
      <c r="F234">
        <v>3.6048108423507286E-3</v>
      </c>
      <c r="G234">
        <v>3.2048725751421337E-3</v>
      </c>
      <c r="H234">
        <v>4.4252418454364421E-3</v>
      </c>
      <c r="I234">
        <v>4.056329159712848E-3</v>
      </c>
      <c r="J234">
        <v>4.094777024102182E-3</v>
      </c>
      <c r="K234">
        <v>3.9804120332537366E-3</v>
      </c>
      <c r="L234">
        <v>6.8634965148613343E-4</v>
      </c>
      <c r="M234">
        <v>6.1397807366983803E-3</v>
      </c>
      <c r="N234">
        <v>5.1260568339316741E-3</v>
      </c>
      <c r="O234">
        <v>3.9418183623428187E-3</v>
      </c>
      <c r="P234">
        <v>2.7871979304269347E-3</v>
      </c>
      <c r="Q234">
        <v>3.0771702986120801E-3</v>
      </c>
      <c r="R234">
        <v>3.8041885846725894E-3</v>
      </c>
      <c r="S234">
        <v>3.4025779434278887E-3</v>
      </c>
      <c r="T234">
        <v>3.1253522942756989E-3</v>
      </c>
      <c r="U234">
        <v>9.180262186948262E-4</v>
      </c>
      <c r="V234">
        <v>3.1418025075492855E-3</v>
      </c>
      <c r="W234">
        <v>6.7647233804003816E-3</v>
      </c>
      <c r="X234">
        <v>8.9059066267824349E-3</v>
      </c>
      <c r="Y234">
        <v>4.2380285215222217E-3</v>
      </c>
      <c r="Z234">
        <v>4.6001238321557846E-3</v>
      </c>
      <c r="AA234">
        <v>3.5676100466535128E-3</v>
      </c>
      <c r="AB234">
        <v>4.5501373422747581E-3</v>
      </c>
      <c r="AC234">
        <v>1.138212746011222E-2</v>
      </c>
      <c r="AD234">
        <v>1.0033518313466674E-2</v>
      </c>
      <c r="AE234">
        <v>2.7038153951576001E-2</v>
      </c>
      <c r="AF234">
        <v>4.4297320266985636E-2</v>
      </c>
      <c r="AG234">
        <v>7.8598408137307372E-3</v>
      </c>
      <c r="AH234">
        <v>5.3916570176376242E-3</v>
      </c>
      <c r="AI234">
        <v>7.7563523569672554E-3</v>
      </c>
      <c r="AJ234">
        <v>4.314923854987246E-3</v>
      </c>
      <c r="AK234">
        <v>9.6099083236632389E-3</v>
      </c>
      <c r="AL234">
        <v>1.1490737501155042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/>
  <dimension ref="A1:BI235"/>
  <sheetViews>
    <sheetView zoomScale="85" zoomScaleNormal="85" workbookViewId="0">
      <pane xSplit="4" ySplit="6" topLeftCell="AA60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154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9394.1698805550186</v>
      </c>
      <c r="F7" s="47">
        <v>72.634963583114597</v>
      </c>
      <c r="G7" s="47">
        <v>26709.916174838934</v>
      </c>
      <c r="H7" s="47">
        <v>1800.7497407172195</v>
      </c>
      <c r="I7" s="47">
        <v>45.583462513957741</v>
      </c>
      <c r="J7" s="47">
        <v>589.30065081424584</v>
      </c>
      <c r="K7" s="47">
        <v>327.82948073855027</v>
      </c>
      <c r="L7" s="47">
        <v>49.055710871106399</v>
      </c>
      <c r="M7" s="47">
        <v>670.06080661187343</v>
      </c>
      <c r="N7" s="47">
        <v>109.68110512369182</v>
      </c>
      <c r="O7" s="47">
        <v>22.472068017969303</v>
      </c>
      <c r="P7" s="47">
        <v>18.964031907871174</v>
      </c>
      <c r="Q7" s="47">
        <v>18.363200418534916</v>
      </c>
      <c r="R7" s="47">
        <v>16.199575588427074</v>
      </c>
      <c r="S7" s="47">
        <v>8.8823360530106648</v>
      </c>
      <c r="T7" s="47">
        <v>7.7489978789880647</v>
      </c>
      <c r="U7" s="47">
        <v>3.9019519183560027</v>
      </c>
      <c r="V7" s="47">
        <v>21.021560240692423</v>
      </c>
      <c r="W7" s="47">
        <v>30.440640923086509</v>
      </c>
      <c r="X7" s="47">
        <v>38.245190022482795</v>
      </c>
      <c r="Y7" s="47">
        <v>51.484782411302113</v>
      </c>
      <c r="Z7" s="47">
        <v>2552.3842560821881</v>
      </c>
      <c r="AA7" s="47">
        <v>5.2356463527708597</v>
      </c>
      <c r="AB7" s="47">
        <v>34.86946012494694</v>
      </c>
      <c r="AC7" s="47">
        <v>4.3137707654272832</v>
      </c>
      <c r="AD7" s="47">
        <v>8.7946927512173367</v>
      </c>
      <c r="AE7" s="47">
        <v>2.9073793463533382</v>
      </c>
      <c r="AF7" s="47">
        <v>3.7767702442269462</v>
      </c>
      <c r="AG7" s="47">
        <v>41.631647441193962</v>
      </c>
      <c r="AH7" s="47">
        <v>92.607983233815403</v>
      </c>
      <c r="AI7" s="47">
        <v>355.35655626978644</v>
      </c>
      <c r="AJ7" s="47">
        <v>24.483443875820921</v>
      </c>
      <c r="AK7" s="47">
        <v>159.36677060173051</v>
      </c>
      <c r="AL7" s="47">
        <v>24.515087747449165</v>
      </c>
      <c r="AM7" s="47">
        <v>0</v>
      </c>
      <c r="AN7" s="47">
        <v>37709.906800729441</v>
      </c>
      <c r="AO7" s="47">
        <v>0</v>
      </c>
      <c r="AP7" s="47">
        <v>285.57259614271345</v>
      </c>
      <c r="AQ7" s="47">
        <v>45.87105050551483</v>
      </c>
      <c r="AR7" s="47">
        <v>1648.5567688771341</v>
      </c>
      <c r="AS7" s="47">
        <v>4686.9488571598195</v>
      </c>
      <c r="AT7" s="47">
        <v>87693.805850000004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47.276922968969544</v>
      </c>
      <c r="F8" s="47">
        <v>354.58361210309312</v>
      </c>
      <c r="G8" s="47">
        <v>195.15401967360742</v>
      </c>
      <c r="H8" s="47">
        <v>81.629993205989479</v>
      </c>
      <c r="I8" s="47">
        <v>5.2515379977490326</v>
      </c>
      <c r="J8" s="47">
        <v>27.889334489311008</v>
      </c>
      <c r="K8" s="47">
        <v>88.802794297622668</v>
      </c>
      <c r="L8" s="47">
        <v>3195.2763384078307</v>
      </c>
      <c r="M8" s="47">
        <v>1598.5796784673023</v>
      </c>
      <c r="N8" s="47">
        <v>29.075605989806355</v>
      </c>
      <c r="O8" s="47">
        <v>2028.4629729351723</v>
      </c>
      <c r="P8" s="47">
        <v>737.36114607528077</v>
      </c>
      <c r="Q8" s="47">
        <v>25.203209538069466</v>
      </c>
      <c r="R8" s="47">
        <v>33.760630049027689</v>
      </c>
      <c r="S8" s="47">
        <v>27.295373555278715</v>
      </c>
      <c r="T8" s="47">
        <v>11.169261857234087</v>
      </c>
      <c r="U8" s="47">
        <v>2150.5663698505641</v>
      </c>
      <c r="V8" s="47">
        <v>1074.5775328230136</v>
      </c>
      <c r="W8" s="47">
        <v>105.22185883239031</v>
      </c>
      <c r="X8" s="47">
        <v>268.56885349698678</v>
      </c>
      <c r="Y8" s="47">
        <v>233.25659773810617</v>
      </c>
      <c r="Z8" s="47">
        <v>80.152264984922581</v>
      </c>
      <c r="AA8" s="47">
        <v>7.5194128860406586</v>
      </c>
      <c r="AB8" s="47">
        <v>0.43593657062416402</v>
      </c>
      <c r="AC8" s="47">
        <v>0.35207359115221243</v>
      </c>
      <c r="AD8" s="47">
        <v>1.4602733416107287</v>
      </c>
      <c r="AE8" s="47">
        <v>21.89179290211727</v>
      </c>
      <c r="AF8" s="47">
        <v>31.677093128134896</v>
      </c>
      <c r="AG8" s="47">
        <v>51.835423037229383</v>
      </c>
      <c r="AH8" s="47">
        <v>21.068630506449121</v>
      </c>
      <c r="AI8" s="47">
        <v>64.341604971099954</v>
      </c>
      <c r="AJ8" s="47">
        <v>65.77586209693338</v>
      </c>
      <c r="AK8" s="47">
        <v>27.175088404784777</v>
      </c>
      <c r="AL8" s="47">
        <v>43.610063607940752</v>
      </c>
      <c r="AM8" s="47">
        <v>0</v>
      </c>
      <c r="AN8" s="47">
        <v>1926.7653890676206</v>
      </c>
      <c r="AO8" s="47">
        <v>0</v>
      </c>
      <c r="AP8" s="47">
        <v>114.81705575537151</v>
      </c>
      <c r="AQ8" s="47">
        <v>45.897036498210262</v>
      </c>
      <c r="AR8" s="47">
        <v>897.11938387966597</v>
      </c>
      <c r="AS8" s="47">
        <v>1931.6579204176824</v>
      </c>
      <c r="AT8" s="47">
        <v>17652.515950000001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2210.2429164659325</v>
      </c>
      <c r="F9" s="47">
        <v>56.206342502867422</v>
      </c>
      <c r="G9" s="47">
        <v>10724.391255135657</v>
      </c>
      <c r="H9" s="47">
        <v>324.86193700925605</v>
      </c>
      <c r="I9" s="47">
        <v>565.50414299497095</v>
      </c>
      <c r="J9" s="47">
        <v>14.348977276329986</v>
      </c>
      <c r="K9" s="47">
        <v>91.18255414143006</v>
      </c>
      <c r="L9" s="47">
        <v>42.731212562203432</v>
      </c>
      <c r="M9" s="47">
        <v>365.84406278482999</v>
      </c>
      <c r="N9" s="47">
        <v>66.84488640759669</v>
      </c>
      <c r="O9" s="47">
        <v>45.466317408015229</v>
      </c>
      <c r="P9" s="47">
        <v>74.356877452688593</v>
      </c>
      <c r="Q9" s="47">
        <v>84.62634965550339</v>
      </c>
      <c r="R9" s="47">
        <v>78.687941863432627</v>
      </c>
      <c r="S9" s="47">
        <v>45.823428983607698</v>
      </c>
      <c r="T9" s="47">
        <v>26.78608484911058</v>
      </c>
      <c r="U9" s="47">
        <v>37.583823901987252</v>
      </c>
      <c r="V9" s="47">
        <v>89.309194638302358</v>
      </c>
      <c r="W9" s="47">
        <v>46.997474711854132</v>
      </c>
      <c r="X9" s="47">
        <v>107.48825823856797</v>
      </c>
      <c r="Y9" s="47">
        <v>37.680403514631919</v>
      </c>
      <c r="Z9" s="47">
        <v>4314.4725454999871</v>
      </c>
      <c r="AA9" s="47">
        <v>67.813666823877185</v>
      </c>
      <c r="AB9" s="47">
        <v>79.783892553956221</v>
      </c>
      <c r="AC9" s="47">
        <v>19.771358547136995</v>
      </c>
      <c r="AD9" s="47">
        <v>22.547281619700559</v>
      </c>
      <c r="AE9" s="47">
        <v>20.969572763394591</v>
      </c>
      <c r="AF9" s="47">
        <v>24.921872470499856</v>
      </c>
      <c r="AG9" s="47">
        <v>26.377234728958893</v>
      </c>
      <c r="AH9" s="47">
        <v>268.58122016027517</v>
      </c>
      <c r="AI9" s="47">
        <v>327.55445713443117</v>
      </c>
      <c r="AJ9" s="47">
        <v>49.77322891756058</v>
      </c>
      <c r="AK9" s="47">
        <v>261.78366198847544</v>
      </c>
      <c r="AL9" s="47">
        <v>56.73067564304511</v>
      </c>
      <c r="AM9" s="47">
        <v>0</v>
      </c>
      <c r="AN9" s="47">
        <v>59821.27328207004</v>
      </c>
      <c r="AO9" s="47">
        <v>0</v>
      </c>
      <c r="AP9" s="47">
        <v>1217.7106238802169</v>
      </c>
      <c r="AQ9" s="47">
        <v>216.50690564693406</v>
      </c>
      <c r="AR9" s="47">
        <v>3136.3072309022109</v>
      </c>
      <c r="AS9" s="47">
        <v>7065.2016361505248</v>
      </c>
      <c r="AT9" s="47">
        <v>92135.04479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394.20731859142364</v>
      </c>
      <c r="F10" s="47">
        <v>218.92846734911964</v>
      </c>
      <c r="G10" s="47">
        <v>790.23429541611529</v>
      </c>
      <c r="H10" s="47">
        <v>41349.192111381351</v>
      </c>
      <c r="I10" s="47">
        <v>266.32082961495308</v>
      </c>
      <c r="J10" s="47">
        <v>100.33233884207966</v>
      </c>
      <c r="K10" s="47">
        <v>426.47015285469683</v>
      </c>
      <c r="L10" s="47">
        <v>218.16096153083157</v>
      </c>
      <c r="M10" s="47">
        <v>657.41747597688311</v>
      </c>
      <c r="N10" s="47">
        <v>419.70043059479821</v>
      </c>
      <c r="O10" s="47">
        <v>195.4869326020266</v>
      </c>
      <c r="P10" s="47">
        <v>582.80030133456114</v>
      </c>
      <c r="Q10" s="47">
        <v>296.59375408210178</v>
      </c>
      <c r="R10" s="47">
        <v>463.68285111056935</v>
      </c>
      <c r="S10" s="47">
        <v>455.27549675221474</v>
      </c>
      <c r="T10" s="47">
        <v>1316.6359299987366</v>
      </c>
      <c r="U10" s="47">
        <v>163.16626302493103</v>
      </c>
      <c r="V10" s="47">
        <v>548.79555852028045</v>
      </c>
      <c r="W10" s="47">
        <v>141.31950636510066</v>
      </c>
      <c r="X10" s="47">
        <v>225.18507985985499</v>
      </c>
      <c r="Y10" s="47">
        <v>164.15756046542961</v>
      </c>
      <c r="Z10" s="47">
        <v>314.22222861321535</v>
      </c>
      <c r="AA10" s="47">
        <v>678.41565747196319</v>
      </c>
      <c r="AB10" s="47">
        <v>41.724954007232007</v>
      </c>
      <c r="AC10" s="47">
        <v>281.74714448313904</v>
      </c>
      <c r="AD10" s="47">
        <v>76.160915042054</v>
      </c>
      <c r="AE10" s="47">
        <v>74.852119630136968</v>
      </c>
      <c r="AF10" s="47">
        <v>68.438780096654838</v>
      </c>
      <c r="AG10" s="47">
        <v>160.51044097400612</v>
      </c>
      <c r="AH10" s="47">
        <v>690.38254437600597</v>
      </c>
      <c r="AI10" s="47">
        <v>495.55346888175529</v>
      </c>
      <c r="AJ10" s="47">
        <v>162.1545327403044</v>
      </c>
      <c r="AK10" s="47">
        <v>309.17024772088757</v>
      </c>
      <c r="AL10" s="47">
        <v>118.10498920180973</v>
      </c>
      <c r="AM10" s="47">
        <v>0</v>
      </c>
      <c r="AN10" s="47">
        <v>30785.583110158146</v>
      </c>
      <c r="AO10" s="47">
        <v>0</v>
      </c>
      <c r="AP10" s="47">
        <v>597.72559072214983</v>
      </c>
      <c r="AQ10" s="47">
        <v>2755.8794091374402</v>
      </c>
      <c r="AR10" s="47">
        <v>4029.4518846285691</v>
      </c>
      <c r="AS10" s="47">
        <v>22830.590505846449</v>
      </c>
      <c r="AT10" s="47">
        <v>113864.73213999999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10.408690233798142</v>
      </c>
      <c r="F11" s="47">
        <v>6.1181957493198675</v>
      </c>
      <c r="G11" s="47">
        <v>23.749602281519554</v>
      </c>
      <c r="H11" s="47">
        <v>863.22982723569453</v>
      </c>
      <c r="I11" s="47">
        <v>1737.4781587727036</v>
      </c>
      <c r="J11" s="47">
        <v>6.2271388092438889</v>
      </c>
      <c r="K11" s="47">
        <v>33.566600009840215</v>
      </c>
      <c r="L11" s="47">
        <v>7.5959747815452987</v>
      </c>
      <c r="M11" s="47">
        <v>17.157977118988136</v>
      </c>
      <c r="N11" s="47">
        <v>10.597513086464149</v>
      </c>
      <c r="O11" s="47">
        <v>6.4751920836419607</v>
      </c>
      <c r="P11" s="47">
        <v>17.156826194197343</v>
      </c>
      <c r="Q11" s="47">
        <v>9.4952756420881688</v>
      </c>
      <c r="R11" s="47">
        <v>40.524720324079993</v>
      </c>
      <c r="S11" s="47">
        <v>9.8495353603143396</v>
      </c>
      <c r="T11" s="47">
        <v>25.949800408532543</v>
      </c>
      <c r="U11" s="47">
        <v>5.1507623366985209</v>
      </c>
      <c r="V11" s="47">
        <v>19.185830396188084</v>
      </c>
      <c r="W11" s="47">
        <v>4.2205435578097568</v>
      </c>
      <c r="X11" s="47">
        <v>6.1221764918641668</v>
      </c>
      <c r="Y11" s="47">
        <v>10.453481132343759</v>
      </c>
      <c r="Z11" s="47">
        <v>6.7932080667000188</v>
      </c>
      <c r="AA11" s="47">
        <v>9.8448173126728591</v>
      </c>
      <c r="AB11" s="47">
        <v>1.0001111673440928</v>
      </c>
      <c r="AC11" s="47">
        <v>2.6603390317968243</v>
      </c>
      <c r="AD11" s="47">
        <v>4.8361105585091622</v>
      </c>
      <c r="AE11" s="47">
        <v>2.0098400884081253</v>
      </c>
      <c r="AF11" s="47">
        <v>1.5622642112763205</v>
      </c>
      <c r="AG11" s="47">
        <v>4.6351404032658072</v>
      </c>
      <c r="AH11" s="47">
        <v>14.855615899574184</v>
      </c>
      <c r="AI11" s="47">
        <v>68.980017424024126</v>
      </c>
      <c r="AJ11" s="47">
        <v>7.4033549632952047</v>
      </c>
      <c r="AK11" s="47">
        <v>5.6179254671877343</v>
      </c>
      <c r="AL11" s="47">
        <v>14.476487893398978</v>
      </c>
      <c r="AM11" s="47">
        <v>0</v>
      </c>
      <c r="AN11" s="47">
        <v>2415.2103260238273</v>
      </c>
      <c r="AO11" s="47">
        <v>0</v>
      </c>
      <c r="AP11" s="47">
        <v>84.269540131088505</v>
      </c>
      <c r="AQ11" s="47">
        <v>42.964927420189959</v>
      </c>
      <c r="AR11" s="47">
        <v>473.01699142285491</v>
      </c>
      <c r="AS11" s="47">
        <v>680.61557050771023</v>
      </c>
      <c r="AT11" s="47">
        <v>6711.46641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48.945755470210933</v>
      </c>
      <c r="F12" s="47">
        <v>12.032577818424205</v>
      </c>
      <c r="G12" s="47">
        <v>29.480858095054419</v>
      </c>
      <c r="H12" s="47">
        <v>22.143734259014732</v>
      </c>
      <c r="I12" s="47">
        <v>2.2292708998482316</v>
      </c>
      <c r="J12" s="47">
        <v>648.6150623950831</v>
      </c>
      <c r="K12" s="47">
        <v>86.609636152667335</v>
      </c>
      <c r="L12" s="47">
        <v>5.6207972858172814</v>
      </c>
      <c r="M12" s="47">
        <v>19.562084252471852</v>
      </c>
      <c r="N12" s="47">
        <v>18.512760181884033</v>
      </c>
      <c r="O12" s="47">
        <v>27.075606678178325</v>
      </c>
      <c r="P12" s="47">
        <v>176.3341779994573</v>
      </c>
      <c r="Q12" s="47">
        <v>35.808754295402053</v>
      </c>
      <c r="R12" s="47">
        <v>51.367970408593692</v>
      </c>
      <c r="S12" s="47">
        <v>31.920785033188963</v>
      </c>
      <c r="T12" s="47">
        <v>637.3655491560886</v>
      </c>
      <c r="U12" s="47">
        <v>9.1331048135063355</v>
      </c>
      <c r="V12" s="47">
        <v>1166.0953628903026</v>
      </c>
      <c r="W12" s="47">
        <v>3.5138885463855365</v>
      </c>
      <c r="X12" s="47">
        <v>27.093856422155632</v>
      </c>
      <c r="Y12" s="47">
        <v>8.8458075575294686</v>
      </c>
      <c r="Z12" s="47">
        <v>9.4894026878785009</v>
      </c>
      <c r="AA12" s="47">
        <v>192.58467979216164</v>
      </c>
      <c r="AB12" s="47">
        <v>0.35352025821822231</v>
      </c>
      <c r="AC12" s="47">
        <v>0.35196354835842097</v>
      </c>
      <c r="AD12" s="47">
        <v>1.5586251118183885</v>
      </c>
      <c r="AE12" s="47">
        <v>1.0458481695003849</v>
      </c>
      <c r="AF12" s="47">
        <v>5.2608482084327282</v>
      </c>
      <c r="AG12" s="47">
        <v>15.293463241779941</v>
      </c>
      <c r="AH12" s="47">
        <v>65.896129491731728</v>
      </c>
      <c r="AI12" s="47">
        <v>33.549949129092099</v>
      </c>
      <c r="AJ12" s="47">
        <v>19.881586719571875</v>
      </c>
      <c r="AK12" s="47">
        <v>16.513641257856282</v>
      </c>
      <c r="AL12" s="47">
        <v>42.763120528220327</v>
      </c>
      <c r="AM12" s="47">
        <v>0</v>
      </c>
      <c r="AN12" s="47">
        <v>802.44948327407633</v>
      </c>
      <c r="AO12" s="47">
        <v>0</v>
      </c>
      <c r="AP12" s="47">
        <v>0.72535382459007347</v>
      </c>
      <c r="AQ12" s="47">
        <v>57.387522978708347</v>
      </c>
      <c r="AR12" s="47">
        <v>239.33119195777363</v>
      </c>
      <c r="AS12" s="47">
        <v>589.69485920896716</v>
      </c>
      <c r="AT12" s="47">
        <v>5162.4385899999997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47.57676941827421</v>
      </c>
      <c r="F13" s="47">
        <v>44.673671206727263</v>
      </c>
      <c r="G13" s="47">
        <v>1125.1677761350975</v>
      </c>
      <c r="H13" s="47">
        <v>409.61871281281839</v>
      </c>
      <c r="I13" s="47">
        <v>50.637282902895926</v>
      </c>
      <c r="J13" s="47">
        <v>81.078524371512657</v>
      </c>
      <c r="K13" s="47">
        <v>3354.7035275947105</v>
      </c>
      <c r="L13" s="47">
        <v>29.927331064148838</v>
      </c>
      <c r="M13" s="47">
        <v>489.715034767806</v>
      </c>
      <c r="N13" s="47">
        <v>187.34917809601799</v>
      </c>
      <c r="O13" s="47">
        <v>348.45193463283096</v>
      </c>
      <c r="P13" s="47">
        <v>181.86171424959119</v>
      </c>
      <c r="Q13" s="47">
        <v>239.19366501689058</v>
      </c>
      <c r="R13" s="47">
        <v>166.33266435769301</v>
      </c>
      <c r="S13" s="47">
        <v>74.439076244037281</v>
      </c>
      <c r="T13" s="47">
        <v>140.53474311943725</v>
      </c>
      <c r="U13" s="47">
        <v>43.232387982721185</v>
      </c>
      <c r="V13" s="47">
        <v>199.08974979528404</v>
      </c>
      <c r="W13" s="47">
        <v>328.53061244561337</v>
      </c>
      <c r="X13" s="47">
        <v>669.00257557043426</v>
      </c>
      <c r="Y13" s="47">
        <v>277.17086446634289</v>
      </c>
      <c r="Z13" s="47">
        <v>218.88191223259096</v>
      </c>
      <c r="AA13" s="47">
        <v>367.05361473531275</v>
      </c>
      <c r="AB13" s="47">
        <v>4.1586394828567004</v>
      </c>
      <c r="AC13" s="47">
        <v>7.9539523501054425</v>
      </c>
      <c r="AD13" s="47">
        <v>156.9242416066823</v>
      </c>
      <c r="AE13" s="47">
        <v>305.90690206744557</v>
      </c>
      <c r="AF13" s="47">
        <v>424.00635710891947</v>
      </c>
      <c r="AG13" s="47">
        <v>32.325608721450095</v>
      </c>
      <c r="AH13" s="47">
        <v>2208.4386057833676</v>
      </c>
      <c r="AI13" s="47">
        <v>437.81510520327214</v>
      </c>
      <c r="AJ13" s="47">
        <v>278.96709867121001</v>
      </c>
      <c r="AK13" s="47">
        <v>239.82242592404739</v>
      </c>
      <c r="AL13" s="47">
        <v>317.82746620057691</v>
      </c>
      <c r="AM13" s="47">
        <v>0</v>
      </c>
      <c r="AN13" s="47">
        <v>3174.1348424690786</v>
      </c>
      <c r="AO13" s="47">
        <v>0</v>
      </c>
      <c r="AP13" s="47">
        <v>21.374970740973669</v>
      </c>
      <c r="AQ13" s="47">
        <v>144.71921094058692</v>
      </c>
      <c r="AR13" s="47">
        <v>-152.20811625353218</v>
      </c>
      <c r="AS13" s="47">
        <v>1180.0640557641673</v>
      </c>
      <c r="AT13" s="47">
        <v>17856.454689999999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754.48596485760777</v>
      </c>
      <c r="F14" s="47">
        <v>242.38553011901035</v>
      </c>
      <c r="G14" s="47">
        <v>230.29355354852748</v>
      </c>
      <c r="H14" s="47">
        <v>374.80461365741979</v>
      </c>
      <c r="I14" s="47">
        <v>37.16404920800516</v>
      </c>
      <c r="J14" s="47">
        <v>21.283492129736526</v>
      </c>
      <c r="K14" s="47">
        <v>72.155940183786683</v>
      </c>
      <c r="L14" s="47">
        <v>993.02310653964207</v>
      </c>
      <c r="M14" s="47">
        <v>245.07095020460704</v>
      </c>
      <c r="N14" s="47">
        <v>102.01441789245176</v>
      </c>
      <c r="O14" s="47">
        <v>192.56859504375805</v>
      </c>
      <c r="P14" s="47">
        <v>183.79481627000919</v>
      </c>
      <c r="Q14" s="47">
        <v>63.284501648710339</v>
      </c>
      <c r="R14" s="47">
        <v>57.877150204988084</v>
      </c>
      <c r="S14" s="47">
        <v>57.083948802255264</v>
      </c>
      <c r="T14" s="47">
        <v>31.710778679016034</v>
      </c>
      <c r="U14" s="47">
        <v>116.03437760065584</v>
      </c>
      <c r="V14" s="47">
        <v>632.87336484270224</v>
      </c>
      <c r="W14" s="47">
        <v>163.18751538170451</v>
      </c>
      <c r="X14" s="47">
        <v>225.03018969909581</v>
      </c>
      <c r="Y14" s="47">
        <v>96.842645492168643</v>
      </c>
      <c r="Z14" s="47">
        <v>88.055137601099005</v>
      </c>
      <c r="AA14" s="47">
        <v>2179.637833561173</v>
      </c>
      <c r="AB14" s="47">
        <v>148.33155458203302</v>
      </c>
      <c r="AC14" s="47">
        <v>251.07754309232516</v>
      </c>
      <c r="AD14" s="47">
        <v>79.346554269112019</v>
      </c>
      <c r="AE14" s="47">
        <v>24.931322228900246</v>
      </c>
      <c r="AF14" s="47">
        <v>133.85977341824631</v>
      </c>
      <c r="AG14" s="47">
        <v>179.52973764679692</v>
      </c>
      <c r="AH14" s="47">
        <v>97.156481788724719</v>
      </c>
      <c r="AI14" s="47">
        <v>133.08562251362628</v>
      </c>
      <c r="AJ14" s="47">
        <v>68.378947275900018</v>
      </c>
      <c r="AK14" s="47">
        <v>51.505876935206736</v>
      </c>
      <c r="AL14" s="47">
        <v>34.888736564856686</v>
      </c>
      <c r="AM14" s="47">
        <v>0</v>
      </c>
      <c r="AN14" s="47">
        <v>2977.756999611654</v>
      </c>
      <c r="AO14" s="47">
        <v>0</v>
      </c>
      <c r="AP14" s="47">
        <v>42.467196162608957</v>
      </c>
      <c r="AQ14" s="47">
        <v>197.94706897896947</v>
      </c>
      <c r="AR14" s="47">
        <v>-21.999101118261908</v>
      </c>
      <c r="AS14" s="47">
        <v>7057.4975928811655</v>
      </c>
      <c r="AT14" s="47">
        <v>18616.42438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1635.3903749536564</v>
      </c>
      <c r="F15" s="47">
        <v>217.48282251035502</v>
      </c>
      <c r="G15" s="47">
        <v>847.82888801815909</v>
      </c>
      <c r="H15" s="47">
        <v>3177.911386908364</v>
      </c>
      <c r="I15" s="47">
        <v>209.69124821036735</v>
      </c>
      <c r="J15" s="47">
        <v>357.60921052682761</v>
      </c>
      <c r="K15" s="47">
        <v>677.59477434732287</v>
      </c>
      <c r="L15" s="47">
        <v>281.69961891224852</v>
      </c>
      <c r="M15" s="47">
        <v>4804.5426718166555</v>
      </c>
      <c r="N15" s="47">
        <v>2766.2113820175846</v>
      </c>
      <c r="O15" s="47">
        <v>465.73648384082816</v>
      </c>
      <c r="P15" s="47">
        <v>488.50129830194834</v>
      </c>
      <c r="Q15" s="47">
        <v>343.02034558756816</v>
      </c>
      <c r="R15" s="47">
        <v>454.98292682549277</v>
      </c>
      <c r="S15" s="47">
        <v>254.43399487407493</v>
      </c>
      <c r="T15" s="47">
        <v>227.6309935697272</v>
      </c>
      <c r="U15" s="47">
        <v>101.84169602043863</v>
      </c>
      <c r="V15" s="47">
        <v>546.76166931789328</v>
      </c>
      <c r="W15" s="47">
        <v>86.194184056773267</v>
      </c>
      <c r="X15" s="47">
        <v>140.36428902979856</v>
      </c>
      <c r="Y15" s="47">
        <v>40.694916052888182</v>
      </c>
      <c r="Z15" s="47">
        <v>269.72833794240739</v>
      </c>
      <c r="AA15" s="47">
        <v>109.45582017786144</v>
      </c>
      <c r="AB15" s="47">
        <v>18.539324899629406</v>
      </c>
      <c r="AC15" s="47">
        <v>11.553911659671893</v>
      </c>
      <c r="AD15" s="47">
        <v>49.319385278609545</v>
      </c>
      <c r="AE15" s="47">
        <v>43.033327686281886</v>
      </c>
      <c r="AF15" s="47">
        <v>41.526400107342958</v>
      </c>
      <c r="AG15" s="47">
        <v>553.50277285318032</v>
      </c>
      <c r="AH15" s="47">
        <v>710.2795282210584</v>
      </c>
      <c r="AI15" s="47">
        <v>166.80012245656849</v>
      </c>
      <c r="AJ15" s="47">
        <v>91.387274571707081</v>
      </c>
      <c r="AK15" s="47">
        <v>732.15042380220632</v>
      </c>
      <c r="AL15" s="47">
        <v>193.50530558749767</v>
      </c>
      <c r="AM15" s="47">
        <v>0</v>
      </c>
      <c r="AN15" s="47">
        <v>6710.3614318358505</v>
      </c>
      <c r="AO15" s="47">
        <v>0</v>
      </c>
      <c r="AP15" s="47">
        <v>708.65158968634228</v>
      </c>
      <c r="AQ15" s="47">
        <v>243.64064779379572</v>
      </c>
      <c r="AR15" s="47">
        <v>21.561877370703627</v>
      </c>
      <c r="AS15" s="47">
        <v>3996.212392370313</v>
      </c>
      <c r="AT15" s="47">
        <v>32797.335050000002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294.47276016844245</v>
      </c>
      <c r="F16" s="47">
        <v>75.352493063671432</v>
      </c>
      <c r="G16" s="47">
        <v>1097.5491356504749</v>
      </c>
      <c r="H16" s="47">
        <v>563.98579458115296</v>
      </c>
      <c r="I16" s="47">
        <v>81.203477422835761</v>
      </c>
      <c r="J16" s="47">
        <v>62.913384835025049</v>
      </c>
      <c r="K16" s="47">
        <v>318.28427715852689</v>
      </c>
      <c r="L16" s="47">
        <v>57.124259874804807</v>
      </c>
      <c r="M16" s="47">
        <v>603.89633829012564</v>
      </c>
      <c r="N16" s="47">
        <v>1081.5167264654419</v>
      </c>
      <c r="O16" s="47">
        <v>63.225584651666573</v>
      </c>
      <c r="P16" s="47">
        <v>182.24719659525439</v>
      </c>
      <c r="Q16" s="47">
        <v>277.24175187078669</v>
      </c>
      <c r="R16" s="47">
        <v>607.0267527123068</v>
      </c>
      <c r="S16" s="47">
        <v>940.10954213221009</v>
      </c>
      <c r="T16" s="47">
        <v>500.98390061280753</v>
      </c>
      <c r="U16" s="47">
        <v>51.912481466528739</v>
      </c>
      <c r="V16" s="47">
        <v>846.57149950684527</v>
      </c>
      <c r="W16" s="47">
        <v>99.145606826662558</v>
      </c>
      <c r="X16" s="47">
        <v>79.934878909805818</v>
      </c>
      <c r="Y16" s="47">
        <v>54.288629566955528</v>
      </c>
      <c r="Z16" s="47">
        <v>50.867375805877742</v>
      </c>
      <c r="AA16" s="47">
        <v>526.84282104612748</v>
      </c>
      <c r="AB16" s="47">
        <v>3.3243219262636079</v>
      </c>
      <c r="AC16" s="47">
        <v>2.7003893615921659</v>
      </c>
      <c r="AD16" s="47">
        <v>196.46433399983152</v>
      </c>
      <c r="AE16" s="47">
        <v>12.259397812056541</v>
      </c>
      <c r="AF16" s="47">
        <v>11.686028790907821</v>
      </c>
      <c r="AG16" s="47">
        <v>838.56581694368549</v>
      </c>
      <c r="AH16" s="47">
        <v>100.89263668720083</v>
      </c>
      <c r="AI16" s="47">
        <v>148.20567268587743</v>
      </c>
      <c r="AJ16" s="47">
        <v>24.489783335815073</v>
      </c>
      <c r="AK16" s="47">
        <v>54.06651316326105</v>
      </c>
      <c r="AL16" s="47">
        <v>18.110803178825769</v>
      </c>
      <c r="AM16" s="47">
        <v>0</v>
      </c>
      <c r="AN16" s="47">
        <v>2377.7604661314876</v>
      </c>
      <c r="AO16" s="47">
        <v>0</v>
      </c>
      <c r="AP16" s="47">
        <v>18.243198624113148</v>
      </c>
      <c r="AQ16" s="47">
        <v>158.73513790322102</v>
      </c>
      <c r="AR16" s="47">
        <v>-70.01891614569243</v>
      </c>
      <c r="AS16" s="47">
        <v>4493.3087163871951</v>
      </c>
      <c r="AT16" s="47">
        <v>16905.490969999999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90.66340159438758</v>
      </c>
      <c r="F17" s="47">
        <v>76.152919787836879</v>
      </c>
      <c r="G17" s="47">
        <v>482.51187124361627</v>
      </c>
      <c r="H17" s="47">
        <v>242.47592099248791</v>
      </c>
      <c r="I17" s="47">
        <v>3.8086696012288903</v>
      </c>
      <c r="J17" s="47">
        <v>24.831453956277016</v>
      </c>
      <c r="K17" s="47">
        <v>48.147587753821398</v>
      </c>
      <c r="L17" s="47">
        <v>108.18220869203637</v>
      </c>
      <c r="M17" s="47">
        <v>250.82247585945646</v>
      </c>
      <c r="N17" s="47">
        <v>161.34315780534331</v>
      </c>
      <c r="O17" s="47">
        <v>2248.6598892426778</v>
      </c>
      <c r="P17" s="47">
        <v>935.34414676216579</v>
      </c>
      <c r="Q17" s="47">
        <v>285.96884325991306</v>
      </c>
      <c r="R17" s="47">
        <v>189.86027256647012</v>
      </c>
      <c r="S17" s="47">
        <v>284.66189653390472</v>
      </c>
      <c r="T17" s="47">
        <v>63.178923151515995</v>
      </c>
      <c r="U17" s="47">
        <v>17.015112276157797</v>
      </c>
      <c r="V17" s="47">
        <v>6255.0588856828799</v>
      </c>
      <c r="W17" s="47">
        <v>77.558720625775592</v>
      </c>
      <c r="X17" s="47">
        <v>35.218189886177164</v>
      </c>
      <c r="Y17" s="47">
        <v>31.853075964835789</v>
      </c>
      <c r="Z17" s="47">
        <v>120.24026174877706</v>
      </c>
      <c r="AA17" s="47">
        <v>19.026543742359646</v>
      </c>
      <c r="AB17" s="47">
        <v>1.4674895570748538</v>
      </c>
      <c r="AC17" s="47">
        <v>1.4341877058518477</v>
      </c>
      <c r="AD17" s="47">
        <v>6.3498898763719627</v>
      </c>
      <c r="AE17" s="47">
        <v>5.7036656931458074</v>
      </c>
      <c r="AF17" s="47">
        <v>16.100330357257025</v>
      </c>
      <c r="AG17" s="47">
        <v>2406.0764093593461</v>
      </c>
      <c r="AH17" s="47">
        <v>308.4900999304632</v>
      </c>
      <c r="AI17" s="47">
        <v>546.66368589656395</v>
      </c>
      <c r="AJ17" s="47">
        <v>141.43981421455686</v>
      </c>
      <c r="AK17" s="47">
        <v>469.97862467654261</v>
      </c>
      <c r="AL17" s="47">
        <v>48.863332782385406</v>
      </c>
      <c r="AM17" s="47">
        <v>0</v>
      </c>
      <c r="AN17" s="47">
        <v>596.97284567434224</v>
      </c>
      <c r="AO17" s="47">
        <v>0</v>
      </c>
      <c r="AP17" s="47">
        <v>5.1382411589878689</v>
      </c>
      <c r="AQ17" s="47">
        <v>131.96073807232634</v>
      </c>
      <c r="AR17" s="47">
        <v>-91.812841602710463</v>
      </c>
      <c r="AS17" s="47">
        <v>4415.9673879173988</v>
      </c>
      <c r="AT17" s="47">
        <v>21063.37833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76.381226193180368</v>
      </c>
      <c r="F18" s="47">
        <v>140.63533170223263</v>
      </c>
      <c r="G18" s="47">
        <v>288.91693235254962</v>
      </c>
      <c r="H18" s="47">
        <v>162.32204437057933</v>
      </c>
      <c r="I18" s="47">
        <v>19.529939681059044</v>
      </c>
      <c r="J18" s="47">
        <v>35.452008586079302</v>
      </c>
      <c r="K18" s="47">
        <v>51.678474567216846</v>
      </c>
      <c r="L18" s="47">
        <v>59.78721274679036</v>
      </c>
      <c r="M18" s="47">
        <v>256.65997394766777</v>
      </c>
      <c r="N18" s="47">
        <v>187.16745894042344</v>
      </c>
      <c r="O18" s="47">
        <v>112.04515084692454</v>
      </c>
      <c r="P18" s="47">
        <v>3459.6469208141189</v>
      </c>
      <c r="Q18" s="47">
        <v>1055.5664649668302</v>
      </c>
      <c r="R18" s="47">
        <v>597.92107069608994</v>
      </c>
      <c r="S18" s="47">
        <v>1149.6948806319488</v>
      </c>
      <c r="T18" s="47">
        <v>856.32430242766259</v>
      </c>
      <c r="U18" s="47">
        <v>136.6836289787322</v>
      </c>
      <c r="V18" s="47">
        <v>3284.5974373143431</v>
      </c>
      <c r="W18" s="47">
        <v>52.697579562415775</v>
      </c>
      <c r="X18" s="47">
        <v>68.674877290573647</v>
      </c>
      <c r="Y18" s="47">
        <v>73.366639570690026</v>
      </c>
      <c r="Z18" s="47">
        <v>58.037377211976562</v>
      </c>
      <c r="AA18" s="47">
        <v>149.0496687170608</v>
      </c>
      <c r="AB18" s="47">
        <v>6.5637507790267238</v>
      </c>
      <c r="AC18" s="47">
        <v>5.1984956800783628</v>
      </c>
      <c r="AD18" s="47">
        <v>35.065791982805386</v>
      </c>
      <c r="AE18" s="47">
        <v>10.780759255975262</v>
      </c>
      <c r="AF18" s="47">
        <v>13.912424547864102</v>
      </c>
      <c r="AG18" s="47">
        <v>297.50799411874351</v>
      </c>
      <c r="AH18" s="47">
        <v>245.41174886183461</v>
      </c>
      <c r="AI18" s="47">
        <v>52.30201830588495</v>
      </c>
      <c r="AJ18" s="47">
        <v>69.627475300220198</v>
      </c>
      <c r="AK18" s="47">
        <v>47.036912036424603</v>
      </c>
      <c r="AL18" s="47">
        <v>16.061370532587109</v>
      </c>
      <c r="AM18" s="47">
        <v>0</v>
      </c>
      <c r="AN18" s="47">
        <v>949.47820999613862</v>
      </c>
      <c r="AO18" s="47">
        <v>0</v>
      </c>
      <c r="AP18" s="47">
        <v>11.249149393627372</v>
      </c>
      <c r="AQ18" s="47">
        <v>2159.5628789788111</v>
      </c>
      <c r="AR18" s="47">
        <v>-79.828944887806728</v>
      </c>
      <c r="AS18" s="47">
        <v>27403.087713000641</v>
      </c>
      <c r="AT18" s="47">
        <v>43575.854350000001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256.80963940672325</v>
      </c>
      <c r="F19" s="47">
        <v>154.4436096784942</v>
      </c>
      <c r="G19" s="47">
        <v>130.71729892184857</v>
      </c>
      <c r="H19" s="47">
        <v>139.49023213588887</v>
      </c>
      <c r="I19" s="47">
        <v>10.058596270264244</v>
      </c>
      <c r="J19" s="47">
        <v>17.398451764162253</v>
      </c>
      <c r="K19" s="47">
        <v>81.137979291464546</v>
      </c>
      <c r="L19" s="47">
        <v>57.687638449520662</v>
      </c>
      <c r="M19" s="47">
        <v>93.072593312932781</v>
      </c>
      <c r="N19" s="47">
        <v>59.502866648696916</v>
      </c>
      <c r="O19" s="47">
        <v>121.83860606690331</v>
      </c>
      <c r="P19" s="47">
        <v>250.51405439095979</v>
      </c>
      <c r="Q19" s="47">
        <v>880.8855918590566</v>
      </c>
      <c r="R19" s="47">
        <v>121.32022154855238</v>
      </c>
      <c r="S19" s="47">
        <v>124.45412245512794</v>
      </c>
      <c r="T19" s="47">
        <v>41.058012358613205</v>
      </c>
      <c r="U19" s="47">
        <v>144.0575417327083</v>
      </c>
      <c r="V19" s="47">
        <v>564.49509168850807</v>
      </c>
      <c r="W19" s="47">
        <v>27.410453961594055</v>
      </c>
      <c r="X19" s="47">
        <v>25.767751054224071</v>
      </c>
      <c r="Y19" s="47">
        <v>37.658704712857094</v>
      </c>
      <c r="Z19" s="47">
        <v>15.140445273454331</v>
      </c>
      <c r="AA19" s="47">
        <v>39.274591805472546</v>
      </c>
      <c r="AB19" s="47">
        <v>37.698798912631467</v>
      </c>
      <c r="AC19" s="47">
        <v>1.7109881378230454</v>
      </c>
      <c r="AD19" s="47">
        <v>7.750626365017613</v>
      </c>
      <c r="AE19" s="47">
        <v>7.5727958606405021</v>
      </c>
      <c r="AF19" s="47">
        <v>3.8324833924837409</v>
      </c>
      <c r="AG19" s="47">
        <v>248.42155351839224</v>
      </c>
      <c r="AH19" s="47">
        <v>127.24196036726833</v>
      </c>
      <c r="AI19" s="47">
        <v>286.94268799856337</v>
      </c>
      <c r="AJ19" s="47">
        <v>26.602099466421532</v>
      </c>
      <c r="AK19" s="47">
        <v>20.692215679356355</v>
      </c>
      <c r="AL19" s="47">
        <v>12.361849711774074</v>
      </c>
      <c r="AM19" s="47">
        <v>0</v>
      </c>
      <c r="AN19" s="47">
        <v>1949.7687397805853</v>
      </c>
      <c r="AO19" s="47">
        <v>0</v>
      </c>
      <c r="AP19" s="47">
        <v>3.9128333450430346</v>
      </c>
      <c r="AQ19" s="47">
        <v>7851.8577099352842</v>
      </c>
      <c r="AR19" s="47">
        <v>-15.112956062307425</v>
      </c>
      <c r="AS19" s="47">
        <v>9043.0225188029908</v>
      </c>
      <c r="AT19" s="47">
        <v>23008.471000000001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37.262789998034357</v>
      </c>
      <c r="F20" s="47">
        <v>106.34966071545797</v>
      </c>
      <c r="G20" s="47">
        <v>48.196114900852045</v>
      </c>
      <c r="H20" s="47">
        <v>38.383533679956749</v>
      </c>
      <c r="I20" s="47">
        <v>3.0548804268519456</v>
      </c>
      <c r="J20" s="47">
        <v>13.315575764588758</v>
      </c>
      <c r="K20" s="47">
        <v>17.484854351024609</v>
      </c>
      <c r="L20" s="47">
        <v>16.887879699962635</v>
      </c>
      <c r="M20" s="47">
        <v>40.68810768549703</v>
      </c>
      <c r="N20" s="47">
        <v>22.124831196055197</v>
      </c>
      <c r="O20" s="47">
        <v>21.627113113342777</v>
      </c>
      <c r="P20" s="47">
        <v>50.525067469677666</v>
      </c>
      <c r="Q20" s="47">
        <v>424.70089617582909</v>
      </c>
      <c r="R20" s="47">
        <v>3123.3839052710982</v>
      </c>
      <c r="S20" s="47">
        <v>113.20317446448861</v>
      </c>
      <c r="T20" s="47">
        <v>25.494390667322428</v>
      </c>
      <c r="U20" s="47">
        <v>375.6323682740412</v>
      </c>
      <c r="V20" s="47">
        <v>749.30744372302843</v>
      </c>
      <c r="W20" s="47">
        <v>14.579972083643147</v>
      </c>
      <c r="X20" s="47">
        <v>29.692128907791052</v>
      </c>
      <c r="Y20" s="47">
        <v>76.042335475148818</v>
      </c>
      <c r="Z20" s="47">
        <v>13.551490810623292</v>
      </c>
      <c r="AA20" s="47">
        <v>301.90173636722443</v>
      </c>
      <c r="AB20" s="47">
        <v>20.433201777218596</v>
      </c>
      <c r="AC20" s="47">
        <v>25.577934325528393</v>
      </c>
      <c r="AD20" s="47">
        <v>22.530157480637602</v>
      </c>
      <c r="AE20" s="47">
        <v>695.01251578407482</v>
      </c>
      <c r="AF20" s="47">
        <v>6.0719595189503623</v>
      </c>
      <c r="AG20" s="47">
        <v>63.164368317726812</v>
      </c>
      <c r="AH20" s="47">
        <v>255.26204638402612</v>
      </c>
      <c r="AI20" s="47">
        <v>221.93980771607303</v>
      </c>
      <c r="AJ20" s="47">
        <v>32.145933091222453</v>
      </c>
      <c r="AK20" s="47">
        <v>118.20722989840924</v>
      </c>
      <c r="AL20" s="47">
        <v>55.914332895184941</v>
      </c>
      <c r="AM20" s="47">
        <v>0</v>
      </c>
      <c r="AN20" s="47">
        <v>3652.2827213960782</v>
      </c>
      <c r="AO20" s="47">
        <v>0</v>
      </c>
      <c r="AP20" s="47">
        <v>47.041160380874416</v>
      </c>
      <c r="AQ20" s="47">
        <v>3460.5585869739512</v>
      </c>
      <c r="AR20" s="47">
        <v>-11.559528947724585</v>
      </c>
      <c r="AS20" s="47">
        <v>7147.1363617862107</v>
      </c>
      <c r="AT20" s="47">
        <v>21475.109039999999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25.294312561827056</v>
      </c>
      <c r="F21" s="47">
        <v>21.254614288900534</v>
      </c>
      <c r="G21" s="47">
        <v>41.533877408549422</v>
      </c>
      <c r="H21" s="47">
        <v>36.824342309838677</v>
      </c>
      <c r="I21" s="47">
        <v>2.5889326226933496</v>
      </c>
      <c r="J21" s="47">
        <v>2.8356410236595884</v>
      </c>
      <c r="K21" s="47">
        <v>10.473506413134601</v>
      </c>
      <c r="L21" s="47">
        <v>14.085449106435277</v>
      </c>
      <c r="M21" s="47">
        <v>38.481505148713602</v>
      </c>
      <c r="N21" s="47">
        <v>22.541072335298217</v>
      </c>
      <c r="O21" s="47">
        <v>14.970701843191877</v>
      </c>
      <c r="P21" s="47">
        <v>33.093615892220157</v>
      </c>
      <c r="Q21" s="47">
        <v>41.035226476000908</v>
      </c>
      <c r="R21" s="47">
        <v>44.117882177734209</v>
      </c>
      <c r="S21" s="47">
        <v>46.121266077447771</v>
      </c>
      <c r="T21" s="47">
        <v>12.757223863943493</v>
      </c>
      <c r="U21" s="47">
        <v>17.217511743836269</v>
      </c>
      <c r="V21" s="47">
        <v>73.736170365313654</v>
      </c>
      <c r="W21" s="47">
        <v>14.066406606411233</v>
      </c>
      <c r="X21" s="47">
        <v>15.910761605108192</v>
      </c>
      <c r="Y21" s="47">
        <v>7.5168223407514949</v>
      </c>
      <c r="Z21" s="47">
        <v>6.1201366433331961</v>
      </c>
      <c r="AA21" s="47">
        <v>76.865142548420636</v>
      </c>
      <c r="AB21" s="47">
        <v>22.048978340716449</v>
      </c>
      <c r="AC21" s="47">
        <v>38.839980557757016</v>
      </c>
      <c r="AD21" s="47">
        <v>4.9624426368220904</v>
      </c>
      <c r="AE21" s="47">
        <v>5.6231891336881752</v>
      </c>
      <c r="AF21" s="47">
        <v>5.1181097810556437</v>
      </c>
      <c r="AG21" s="47">
        <v>17.647254622293012</v>
      </c>
      <c r="AH21" s="47">
        <v>28.805565305705432</v>
      </c>
      <c r="AI21" s="47">
        <v>134.3842502072072</v>
      </c>
      <c r="AJ21" s="47">
        <v>7.7471463620432353</v>
      </c>
      <c r="AK21" s="47">
        <v>14.136567744622319</v>
      </c>
      <c r="AL21" s="47">
        <v>2.1041042911719257</v>
      </c>
      <c r="AM21" s="47">
        <v>0</v>
      </c>
      <c r="AN21" s="47">
        <v>279.32565816874268</v>
      </c>
      <c r="AO21" s="47">
        <v>0</v>
      </c>
      <c r="AP21" s="47">
        <v>2.58490212207878</v>
      </c>
      <c r="AQ21" s="47">
        <v>540.58631490987864</v>
      </c>
      <c r="AR21" s="47">
        <v>-119.02918886816607</v>
      </c>
      <c r="AS21" s="47">
        <v>21943.079273281619</v>
      </c>
      <c r="AT21" s="47">
        <v>23547.40667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47.410712464432443</v>
      </c>
      <c r="F22" s="47">
        <v>14.749803048193238</v>
      </c>
      <c r="G22" s="47">
        <v>73.776451502466557</v>
      </c>
      <c r="H22" s="47">
        <v>210.94300450187455</v>
      </c>
      <c r="I22" s="47">
        <v>4.8227224122449295</v>
      </c>
      <c r="J22" s="47">
        <v>17.085545966162609</v>
      </c>
      <c r="K22" s="47">
        <v>34.155101241745456</v>
      </c>
      <c r="L22" s="47">
        <v>9.9780626495281748</v>
      </c>
      <c r="M22" s="47">
        <v>28.896740829855602</v>
      </c>
      <c r="N22" s="47">
        <v>11.428650325869262</v>
      </c>
      <c r="O22" s="47">
        <v>11.038129107080053</v>
      </c>
      <c r="P22" s="47">
        <v>139.32500317715628</v>
      </c>
      <c r="Q22" s="47">
        <v>19.756067913871721</v>
      </c>
      <c r="R22" s="47">
        <v>40.777930053363846</v>
      </c>
      <c r="S22" s="47">
        <v>20.790382083512519</v>
      </c>
      <c r="T22" s="47">
        <v>208.30301794644308</v>
      </c>
      <c r="U22" s="47">
        <v>8.4325252025412656</v>
      </c>
      <c r="V22" s="47">
        <v>111.49083396304997</v>
      </c>
      <c r="W22" s="47">
        <v>15.387272610238364</v>
      </c>
      <c r="X22" s="47">
        <v>35.992679643622935</v>
      </c>
      <c r="Y22" s="47">
        <v>68.044018336477805</v>
      </c>
      <c r="Z22" s="47">
        <v>153.27942126046332</v>
      </c>
      <c r="AA22" s="47">
        <v>289.70828700372169</v>
      </c>
      <c r="AB22" s="47">
        <v>0.90281015619108951</v>
      </c>
      <c r="AC22" s="47">
        <v>0.79328528291259037</v>
      </c>
      <c r="AD22" s="47">
        <v>14.0253152215362</v>
      </c>
      <c r="AE22" s="47">
        <v>5.7563473267495908</v>
      </c>
      <c r="AF22" s="47">
        <v>7.7595508325551377</v>
      </c>
      <c r="AG22" s="47">
        <v>24.652607159728699</v>
      </c>
      <c r="AH22" s="47">
        <v>104.66256614518173</v>
      </c>
      <c r="AI22" s="47">
        <v>44.976506988117805</v>
      </c>
      <c r="AJ22" s="47">
        <v>24.959156056467179</v>
      </c>
      <c r="AK22" s="47">
        <v>28.973155572253873</v>
      </c>
      <c r="AL22" s="47">
        <v>50.985848490368838</v>
      </c>
      <c r="AM22" s="47">
        <v>0</v>
      </c>
      <c r="AN22" s="47">
        <v>5145.2097791723409</v>
      </c>
      <c r="AO22" s="47">
        <v>0</v>
      </c>
      <c r="AP22" s="47">
        <v>2.5351530796233863</v>
      </c>
      <c r="AQ22" s="47">
        <v>2356.0026987387441</v>
      </c>
      <c r="AR22" s="47">
        <v>646.64714789244692</v>
      </c>
      <c r="AS22" s="47">
        <v>4739.2952686408671</v>
      </c>
      <c r="AT22" s="47">
        <v>14773.709559999999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629.7728871182743</v>
      </c>
      <c r="F23" s="47">
        <v>608.43375725382089</v>
      </c>
      <c r="G23" s="47">
        <v>587.91976555320809</v>
      </c>
      <c r="H23" s="47">
        <v>1015.696469525448</v>
      </c>
      <c r="I23" s="47">
        <v>51.552180799915511</v>
      </c>
      <c r="J23" s="47">
        <v>127.25827708444247</v>
      </c>
      <c r="K23" s="47">
        <v>630.62825172428052</v>
      </c>
      <c r="L23" s="47">
        <v>246.72576079828704</v>
      </c>
      <c r="M23" s="47">
        <v>311.71308481547538</v>
      </c>
      <c r="N23" s="47">
        <v>486.18032391536786</v>
      </c>
      <c r="O23" s="47">
        <v>644.51081632016542</v>
      </c>
      <c r="P23" s="47">
        <v>1829.0805575876789</v>
      </c>
      <c r="Q23" s="47">
        <v>416.90231587672429</v>
      </c>
      <c r="R23" s="47">
        <v>230.51525642250337</v>
      </c>
      <c r="S23" s="47">
        <v>200.02276835533863</v>
      </c>
      <c r="T23" s="47">
        <v>64.786646072727422</v>
      </c>
      <c r="U23" s="47">
        <v>17828.793075472211</v>
      </c>
      <c r="V23" s="47">
        <v>1002.1266582135424</v>
      </c>
      <c r="W23" s="47">
        <v>643.92553001664362</v>
      </c>
      <c r="X23" s="47">
        <v>591.56592032812034</v>
      </c>
      <c r="Y23" s="47">
        <v>419.19674944536234</v>
      </c>
      <c r="Z23" s="47">
        <v>1052.5769990821236</v>
      </c>
      <c r="AA23" s="47">
        <v>143.84342961256576</v>
      </c>
      <c r="AB23" s="47">
        <v>6.8699281749485497</v>
      </c>
      <c r="AC23" s="47">
        <v>17.153181317889224</v>
      </c>
      <c r="AD23" s="47">
        <v>84.649853326282454</v>
      </c>
      <c r="AE23" s="47">
        <v>339.625195575595</v>
      </c>
      <c r="AF23" s="47">
        <v>225.3650848988047</v>
      </c>
      <c r="AG23" s="47">
        <v>465.77677141858533</v>
      </c>
      <c r="AH23" s="47">
        <v>190.21970551276132</v>
      </c>
      <c r="AI23" s="47">
        <v>1192.8733370855307</v>
      </c>
      <c r="AJ23" s="47">
        <v>543.52825226441223</v>
      </c>
      <c r="AK23" s="47">
        <v>531.89134576723643</v>
      </c>
      <c r="AL23" s="47">
        <v>457.20373995739635</v>
      </c>
      <c r="AM23" s="47">
        <v>0</v>
      </c>
      <c r="AN23" s="47">
        <v>8151.8478780071018</v>
      </c>
      <c r="AO23" s="47">
        <v>0</v>
      </c>
      <c r="AP23" s="47">
        <v>1.0561982667941443</v>
      </c>
      <c r="AQ23" s="47">
        <v>318.56778774692435</v>
      </c>
      <c r="AR23" s="47">
        <v>-6.3334212535757892</v>
      </c>
      <c r="AS23" s="47">
        <v>579.91994053912686</v>
      </c>
      <c r="AT23" s="47">
        <v>42863.942260000003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211.93179516478514</v>
      </c>
      <c r="F24" s="47">
        <v>41.523083626574213</v>
      </c>
      <c r="G24" s="47">
        <v>31.905271217450853</v>
      </c>
      <c r="H24" s="47">
        <v>29.159981220843232</v>
      </c>
      <c r="I24" s="47">
        <v>1.8524262565812044</v>
      </c>
      <c r="J24" s="47">
        <v>3.4119688949200593</v>
      </c>
      <c r="K24" s="47">
        <v>12.100184805219101</v>
      </c>
      <c r="L24" s="47">
        <v>16.14637524462001</v>
      </c>
      <c r="M24" s="47">
        <v>17.954252220116821</v>
      </c>
      <c r="N24" s="47">
        <v>9.1410880771162919</v>
      </c>
      <c r="O24" s="47">
        <v>9.1560933636113901</v>
      </c>
      <c r="P24" s="47">
        <v>21.412696065820992</v>
      </c>
      <c r="Q24" s="47">
        <v>17.180459632740664</v>
      </c>
      <c r="R24" s="47">
        <v>15.439729069112081</v>
      </c>
      <c r="S24" s="47">
        <v>10.219813421839094</v>
      </c>
      <c r="T24" s="47">
        <v>7.5108530160501337</v>
      </c>
      <c r="U24" s="47">
        <v>163.24750288512712</v>
      </c>
      <c r="V24" s="47">
        <v>1223.2463316180929</v>
      </c>
      <c r="W24" s="47">
        <v>88.294209645192197</v>
      </c>
      <c r="X24" s="47">
        <v>164.44137138782497</v>
      </c>
      <c r="Y24" s="47">
        <v>117.9159271933727</v>
      </c>
      <c r="Z24" s="47">
        <v>62.921749764631166</v>
      </c>
      <c r="AA24" s="47">
        <v>87.270835047415545</v>
      </c>
      <c r="AB24" s="47">
        <v>1.9844946868640498</v>
      </c>
      <c r="AC24" s="47">
        <v>1.9303502111486803</v>
      </c>
      <c r="AD24" s="47">
        <v>4.8620004192280852</v>
      </c>
      <c r="AE24" s="47">
        <v>116.3078220109077</v>
      </c>
      <c r="AF24" s="47">
        <v>45.57433072218037</v>
      </c>
      <c r="AG24" s="47">
        <v>1868.4044287159206</v>
      </c>
      <c r="AH24" s="47">
        <v>30.64048571783924</v>
      </c>
      <c r="AI24" s="47">
        <v>668.6543168042823</v>
      </c>
      <c r="AJ24" s="47">
        <v>67.366385034762857</v>
      </c>
      <c r="AK24" s="47">
        <v>137.44440435820999</v>
      </c>
      <c r="AL24" s="47">
        <v>90.490898499989797</v>
      </c>
      <c r="AM24" s="47">
        <v>0</v>
      </c>
      <c r="AN24" s="47">
        <v>523.12782231547646</v>
      </c>
      <c r="AO24" s="47">
        <v>0</v>
      </c>
      <c r="AP24" s="47">
        <v>1.2305554580846148</v>
      </c>
      <c r="AQ24" s="47">
        <v>70529.680883953988</v>
      </c>
      <c r="AR24" s="47">
        <v>6.6541351216850524</v>
      </c>
      <c r="AS24" s="47">
        <v>2453.7320071303839</v>
      </c>
      <c r="AT24" s="47">
        <v>78911.469320000004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902.86988999871573</v>
      </c>
      <c r="F25" s="47">
        <v>282.84649034939258</v>
      </c>
      <c r="G25" s="47">
        <v>1311.1909356998199</v>
      </c>
      <c r="H25" s="47">
        <v>1020.7664233110062</v>
      </c>
      <c r="I25" s="47">
        <v>83.949745589824531</v>
      </c>
      <c r="J25" s="47">
        <v>87.198401994122094</v>
      </c>
      <c r="K25" s="47">
        <v>265.9298452457702</v>
      </c>
      <c r="L25" s="47">
        <v>762.78026023432585</v>
      </c>
      <c r="M25" s="47">
        <v>577.22555135724713</v>
      </c>
      <c r="N25" s="47">
        <v>348.7793239220187</v>
      </c>
      <c r="O25" s="47">
        <v>328.93576950617427</v>
      </c>
      <c r="P25" s="47">
        <v>814.51629987859621</v>
      </c>
      <c r="Q25" s="47">
        <v>406.28289096743566</v>
      </c>
      <c r="R25" s="47">
        <v>426.50578847438209</v>
      </c>
      <c r="S25" s="47">
        <v>432.79001396577689</v>
      </c>
      <c r="T25" s="47">
        <v>236.07240602981523</v>
      </c>
      <c r="U25" s="47">
        <v>268.9186508487748</v>
      </c>
      <c r="V25" s="47">
        <v>1332.8297085010704</v>
      </c>
      <c r="W25" s="47">
        <v>785.49802101231865</v>
      </c>
      <c r="X25" s="47">
        <v>917.71996002028936</v>
      </c>
      <c r="Y25" s="47">
        <v>294.57926392441971</v>
      </c>
      <c r="Z25" s="47">
        <v>287.45153197871076</v>
      </c>
      <c r="AA25" s="47">
        <v>3426.8945869185577</v>
      </c>
      <c r="AB25" s="47">
        <v>86.009396142912948</v>
      </c>
      <c r="AC25" s="47">
        <v>146.2120115323662</v>
      </c>
      <c r="AD25" s="47">
        <v>111.83113493078395</v>
      </c>
      <c r="AE25" s="47">
        <v>130.24921744540046</v>
      </c>
      <c r="AF25" s="47">
        <v>262.46796211628879</v>
      </c>
      <c r="AG25" s="47">
        <v>271.45224211366559</v>
      </c>
      <c r="AH25" s="47">
        <v>316.14317842475054</v>
      </c>
      <c r="AI25" s="47">
        <v>294.68322109344899</v>
      </c>
      <c r="AJ25" s="47">
        <v>98.049450564629737</v>
      </c>
      <c r="AK25" s="47">
        <v>144.54015186186948</v>
      </c>
      <c r="AL25" s="47">
        <v>97.184620718821535</v>
      </c>
      <c r="AM25" s="47">
        <v>0</v>
      </c>
      <c r="AN25" s="47">
        <v>7495.7559750792798</v>
      </c>
      <c r="AO25" s="47">
        <v>0</v>
      </c>
      <c r="AP25" s="47">
        <v>107.05387959627843</v>
      </c>
      <c r="AQ25" s="47">
        <v>2365.1456710251523</v>
      </c>
      <c r="AR25" s="47">
        <v>250.01385468610755</v>
      </c>
      <c r="AS25" s="47">
        <v>173.50055293966219</v>
      </c>
      <c r="AT25" s="47">
        <v>27952.824280000001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2066.9244753487933</v>
      </c>
      <c r="F26" s="47">
        <v>591.08782604937255</v>
      </c>
      <c r="G26" s="47">
        <v>3840.6643437069806</v>
      </c>
      <c r="H26" s="47">
        <v>3243.1179456094374</v>
      </c>
      <c r="I26" s="47">
        <v>257.66252684763379</v>
      </c>
      <c r="J26" s="47">
        <v>281.43700868722584</v>
      </c>
      <c r="K26" s="47">
        <v>935.82789241446903</v>
      </c>
      <c r="L26" s="47">
        <v>1657.2088644080811</v>
      </c>
      <c r="M26" s="47">
        <v>1827.2511868521435</v>
      </c>
      <c r="N26" s="47">
        <v>924.16750315658032</v>
      </c>
      <c r="O26" s="47">
        <v>929.8287395763125</v>
      </c>
      <c r="P26" s="47">
        <v>2399.3323092350556</v>
      </c>
      <c r="Q26" s="47">
        <v>1299.2799202828489</v>
      </c>
      <c r="R26" s="47">
        <v>1347.3239162203947</v>
      </c>
      <c r="S26" s="47">
        <v>1142.5715383960651</v>
      </c>
      <c r="T26" s="47">
        <v>771.31008866295383</v>
      </c>
      <c r="U26" s="47">
        <v>765.54922633591525</v>
      </c>
      <c r="V26" s="47">
        <v>2749.3217993195863</v>
      </c>
      <c r="W26" s="47">
        <v>558.1525954021871</v>
      </c>
      <c r="X26" s="47">
        <v>1556.7413106728759</v>
      </c>
      <c r="Y26" s="47">
        <v>475.97153869389189</v>
      </c>
      <c r="Z26" s="47">
        <v>860.87244973711597</v>
      </c>
      <c r="AA26" s="47">
        <v>1693.7891163828133</v>
      </c>
      <c r="AB26" s="47">
        <v>165.26937313914613</v>
      </c>
      <c r="AC26" s="47">
        <v>208.7849163358286</v>
      </c>
      <c r="AD26" s="47">
        <v>150.53848861500279</v>
      </c>
      <c r="AE26" s="47">
        <v>401.60695065858187</v>
      </c>
      <c r="AF26" s="47">
        <v>342.39875674840425</v>
      </c>
      <c r="AG26" s="47">
        <v>670.44850357712335</v>
      </c>
      <c r="AH26" s="47">
        <v>826.52366563334431</v>
      </c>
      <c r="AI26" s="47">
        <v>1078.7140896470128</v>
      </c>
      <c r="AJ26" s="47">
        <v>213.95571059091341</v>
      </c>
      <c r="AK26" s="47">
        <v>672.79234307407319</v>
      </c>
      <c r="AL26" s="47">
        <v>181.79549987226824</v>
      </c>
      <c r="AM26" s="47">
        <v>0</v>
      </c>
      <c r="AN26" s="47">
        <v>13839.882462195781</v>
      </c>
      <c r="AO26" s="47">
        <v>0</v>
      </c>
      <c r="AP26" s="47">
        <v>305.36226165460886</v>
      </c>
      <c r="AQ26" s="47">
        <v>6293.8954250228298</v>
      </c>
      <c r="AR26" s="47">
        <v>714.60299584540371</v>
      </c>
      <c r="AS26" s="47">
        <v>15.460775390958574</v>
      </c>
      <c r="AT26" s="47">
        <v>58257.426339999998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1757.5076625320614</v>
      </c>
      <c r="F27" s="47">
        <v>354.22379280583198</v>
      </c>
      <c r="G27" s="47">
        <v>3452.5684476848055</v>
      </c>
      <c r="H27" s="47">
        <v>2600.1128379070924</v>
      </c>
      <c r="I27" s="47">
        <v>205.89971931049251</v>
      </c>
      <c r="J27" s="47">
        <v>210.33529787968862</v>
      </c>
      <c r="K27" s="47">
        <v>673.322858758552</v>
      </c>
      <c r="L27" s="47">
        <v>1496.9994509359265</v>
      </c>
      <c r="M27" s="47">
        <v>1462.746058801469</v>
      </c>
      <c r="N27" s="47">
        <v>810.55870989802088</v>
      </c>
      <c r="O27" s="47">
        <v>702.03018703219959</v>
      </c>
      <c r="P27" s="47">
        <v>2135.9467604712222</v>
      </c>
      <c r="Q27" s="47">
        <v>1020.84085587887</v>
      </c>
      <c r="R27" s="47">
        <v>1146.9274288559495</v>
      </c>
      <c r="S27" s="47">
        <v>1078.8368458752539</v>
      </c>
      <c r="T27" s="47">
        <v>632.78296685655152</v>
      </c>
      <c r="U27" s="47">
        <v>660.861949471706</v>
      </c>
      <c r="V27" s="47">
        <v>2521.2692880310838</v>
      </c>
      <c r="W27" s="47">
        <v>271.58360007825274</v>
      </c>
      <c r="X27" s="47">
        <v>366.96467737020669</v>
      </c>
      <c r="Y27" s="47">
        <v>203.24996566930446</v>
      </c>
      <c r="Z27" s="47">
        <v>777.90742776694799</v>
      </c>
      <c r="AA27" s="47">
        <v>1729.8272539546454</v>
      </c>
      <c r="AB27" s="47">
        <v>141.56169813283964</v>
      </c>
      <c r="AC27" s="47">
        <v>197.440189085144</v>
      </c>
      <c r="AD27" s="47">
        <v>135.059953119715</v>
      </c>
      <c r="AE27" s="47">
        <v>220.98777566236424</v>
      </c>
      <c r="AF27" s="47">
        <v>155.37209607985744</v>
      </c>
      <c r="AG27" s="47">
        <v>661.91712623975855</v>
      </c>
      <c r="AH27" s="47">
        <v>655.52048835978928</v>
      </c>
      <c r="AI27" s="47">
        <v>589.44657449148781</v>
      </c>
      <c r="AJ27" s="47">
        <v>142.89612982644772</v>
      </c>
      <c r="AK27" s="47">
        <v>326.10665601626977</v>
      </c>
      <c r="AL27" s="47">
        <v>134.47098010122505</v>
      </c>
      <c r="AM27" s="47">
        <v>0</v>
      </c>
      <c r="AN27" s="47">
        <v>14284.672145503018</v>
      </c>
      <c r="AO27" s="47">
        <v>0</v>
      </c>
      <c r="AP27" s="47">
        <v>302.14263257710036</v>
      </c>
      <c r="AQ27" s="47">
        <v>6264.812710959679</v>
      </c>
      <c r="AR27" s="47">
        <v>706.53129914475335</v>
      </c>
      <c r="AS27" s="47">
        <v>41.786750874409329</v>
      </c>
      <c r="AT27" s="47">
        <v>51234.02925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19.797427387415684</v>
      </c>
      <c r="F28" s="47">
        <v>158.46242369034627</v>
      </c>
      <c r="G28" s="47">
        <v>56.871198749548846</v>
      </c>
      <c r="H28" s="47">
        <v>62.342113364178552</v>
      </c>
      <c r="I28" s="47">
        <v>7.615819857729484</v>
      </c>
      <c r="J28" s="47">
        <v>7.9420827630035404</v>
      </c>
      <c r="K28" s="47">
        <v>25.194113594819619</v>
      </c>
      <c r="L28" s="47">
        <v>15.360802542659131</v>
      </c>
      <c r="M28" s="47">
        <v>82.823441753360299</v>
      </c>
      <c r="N28" s="47">
        <v>24.781333967634719</v>
      </c>
      <c r="O28" s="47">
        <v>27.925254744906997</v>
      </c>
      <c r="P28" s="47">
        <v>48.321778023843123</v>
      </c>
      <c r="Q28" s="47">
        <v>38.284676304450606</v>
      </c>
      <c r="R28" s="47">
        <v>25.428575210246699</v>
      </c>
      <c r="S28" s="47">
        <v>24.059582860937812</v>
      </c>
      <c r="T28" s="47">
        <v>13.446873378054924</v>
      </c>
      <c r="U28" s="47">
        <v>45.588390972979369</v>
      </c>
      <c r="V28" s="47">
        <v>130.3429889931767</v>
      </c>
      <c r="W28" s="47">
        <v>162.62948627646495</v>
      </c>
      <c r="X28" s="47">
        <v>652.46260592799388</v>
      </c>
      <c r="Y28" s="47">
        <v>188.22074003856886</v>
      </c>
      <c r="Z28" s="47">
        <v>51.186469804211171</v>
      </c>
      <c r="AA28" s="47">
        <v>729.34562963168435</v>
      </c>
      <c r="AB28" s="47">
        <v>30.603240672463826</v>
      </c>
      <c r="AC28" s="47">
        <v>471.74596851978527</v>
      </c>
      <c r="AD28" s="47">
        <v>1235.2959309636904</v>
      </c>
      <c r="AE28" s="47">
        <v>43.434065749284692</v>
      </c>
      <c r="AF28" s="47">
        <v>274.23331799356509</v>
      </c>
      <c r="AG28" s="47">
        <v>37.028178965224072</v>
      </c>
      <c r="AH28" s="47">
        <v>175.40486665264996</v>
      </c>
      <c r="AI28" s="47">
        <v>88.584282214252539</v>
      </c>
      <c r="AJ28" s="47">
        <v>105.72982101549788</v>
      </c>
      <c r="AK28" s="47">
        <v>95.491404093076596</v>
      </c>
      <c r="AL28" s="47">
        <v>157.06250975266326</v>
      </c>
      <c r="AM28" s="47">
        <v>0</v>
      </c>
      <c r="AN28" s="47">
        <v>30784.836156847497</v>
      </c>
      <c r="AO28" s="47">
        <v>0</v>
      </c>
      <c r="AP28" s="47">
        <v>1.8604658070694238</v>
      </c>
      <c r="AQ28" s="47">
        <v>87.42581402554984</v>
      </c>
      <c r="AR28" s="47">
        <v>4.656060925757707</v>
      </c>
      <c r="AS28" s="47">
        <v>10.646305963760822</v>
      </c>
      <c r="AT28" s="47">
        <v>36202.472199999997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2156.8868282594949</v>
      </c>
      <c r="F29" s="47">
        <v>659.70628644621002</v>
      </c>
      <c r="G29" s="47">
        <v>4314.7547438511456</v>
      </c>
      <c r="H29" s="47">
        <v>3393.8065885732599</v>
      </c>
      <c r="I29" s="47">
        <v>257.94931142403755</v>
      </c>
      <c r="J29" s="47">
        <v>275.75034819620487</v>
      </c>
      <c r="K29" s="47">
        <v>862.04994033363471</v>
      </c>
      <c r="L29" s="47">
        <v>2151.2587572786433</v>
      </c>
      <c r="M29" s="47">
        <v>2037.8447423999496</v>
      </c>
      <c r="N29" s="47">
        <v>1065.6354174631567</v>
      </c>
      <c r="O29" s="47">
        <v>1009.8832435211112</v>
      </c>
      <c r="P29" s="47">
        <v>2865.8581560370849</v>
      </c>
      <c r="Q29" s="47">
        <v>1295.7647947182556</v>
      </c>
      <c r="R29" s="47">
        <v>1511.6348244133974</v>
      </c>
      <c r="S29" s="47">
        <v>1423.8484251874722</v>
      </c>
      <c r="T29" s="47">
        <v>876.01542415555355</v>
      </c>
      <c r="U29" s="47">
        <v>879.62124972755521</v>
      </c>
      <c r="V29" s="47">
        <v>3072.4003949479088</v>
      </c>
      <c r="W29" s="47">
        <v>824.67761985270397</v>
      </c>
      <c r="X29" s="47">
        <v>1802.8081793539925</v>
      </c>
      <c r="Y29" s="47">
        <v>1201.3973082996517</v>
      </c>
      <c r="Z29" s="47">
        <v>1321.1253083412048</v>
      </c>
      <c r="AA29" s="47">
        <v>12577.14847574733</v>
      </c>
      <c r="AB29" s="47">
        <v>601.44653928186256</v>
      </c>
      <c r="AC29" s="47">
        <v>496.82108287824138</v>
      </c>
      <c r="AD29" s="47">
        <v>3809.3574376055981</v>
      </c>
      <c r="AE29" s="47">
        <v>410.0942558181963</v>
      </c>
      <c r="AF29" s="47">
        <v>230.0509684310849</v>
      </c>
      <c r="AG29" s="47">
        <v>872.64075639681141</v>
      </c>
      <c r="AH29" s="47">
        <v>986.89059718274609</v>
      </c>
      <c r="AI29" s="47">
        <v>1136.1132567795521</v>
      </c>
      <c r="AJ29" s="47">
        <v>287.24607397420766</v>
      </c>
      <c r="AK29" s="47">
        <v>643.17871364062739</v>
      </c>
      <c r="AL29" s="47">
        <v>282.80580126895859</v>
      </c>
      <c r="AM29" s="47">
        <v>0</v>
      </c>
      <c r="AN29" s="47">
        <v>51140.748740807969</v>
      </c>
      <c r="AO29" s="47">
        <v>0</v>
      </c>
      <c r="AP29" s="47">
        <v>445.63781433374538</v>
      </c>
      <c r="AQ29" s="47">
        <v>7634.4828381209072</v>
      </c>
      <c r="AR29" s="47">
        <v>876.53576444944179</v>
      </c>
      <c r="AS29" s="47">
        <v>3105.1280105010992</v>
      </c>
      <c r="AT29" s="47">
        <v>120797.00502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175.24714872169196</v>
      </c>
      <c r="F30" s="47">
        <v>35.014154277653148</v>
      </c>
      <c r="G30" s="47">
        <v>359.37810300361957</v>
      </c>
      <c r="H30" s="47">
        <v>270.96462105243631</v>
      </c>
      <c r="I30" s="47">
        <v>21.056830784055244</v>
      </c>
      <c r="J30" s="47">
        <v>21.949742642446385</v>
      </c>
      <c r="K30" s="47">
        <v>70.029269642888892</v>
      </c>
      <c r="L30" s="47">
        <v>152.18206651777683</v>
      </c>
      <c r="M30" s="47">
        <v>160.73609616252935</v>
      </c>
      <c r="N30" s="47">
        <v>86.918954354226514</v>
      </c>
      <c r="O30" s="47">
        <v>75.429657094854065</v>
      </c>
      <c r="P30" s="47">
        <v>228.35654759051869</v>
      </c>
      <c r="Q30" s="47">
        <v>108.55634118637811</v>
      </c>
      <c r="R30" s="47">
        <v>120.07091463625844</v>
      </c>
      <c r="S30" s="47">
        <v>119.44995578304392</v>
      </c>
      <c r="T30" s="47">
        <v>66.144971719852677</v>
      </c>
      <c r="U30" s="47">
        <v>67.117851466315756</v>
      </c>
      <c r="V30" s="47">
        <v>275.65024298023991</v>
      </c>
      <c r="W30" s="47">
        <v>378.61888778181174</v>
      </c>
      <c r="X30" s="47">
        <v>988.01216750759068</v>
      </c>
      <c r="Y30" s="47">
        <v>1233.1690581721703</v>
      </c>
      <c r="Z30" s="47">
        <v>101.41301789589394</v>
      </c>
      <c r="AA30" s="47">
        <v>618.84244238658744</v>
      </c>
      <c r="AB30" s="47">
        <v>888.10374148436347</v>
      </c>
      <c r="AC30" s="47">
        <v>25.624206479019389</v>
      </c>
      <c r="AD30" s="47">
        <v>59.61226610452794</v>
      </c>
      <c r="AE30" s="47">
        <v>31.026388034186059</v>
      </c>
      <c r="AF30" s="47">
        <v>21.415636261101294</v>
      </c>
      <c r="AG30" s="47">
        <v>67.703201306797339</v>
      </c>
      <c r="AH30" s="47">
        <v>88.374865621381588</v>
      </c>
      <c r="AI30" s="47">
        <v>91.031329992995666</v>
      </c>
      <c r="AJ30" s="47">
        <v>19.43939351705891</v>
      </c>
      <c r="AK30" s="47">
        <v>40.1217546154354</v>
      </c>
      <c r="AL30" s="47">
        <v>74.615434684219764</v>
      </c>
      <c r="AM30" s="47">
        <v>0</v>
      </c>
      <c r="AN30" s="47">
        <v>1319.3900029944066</v>
      </c>
      <c r="AO30" s="47">
        <v>0</v>
      </c>
      <c r="AP30" s="47">
        <v>30.167283350030591</v>
      </c>
      <c r="AQ30" s="47">
        <v>880.39419808280638</v>
      </c>
      <c r="AR30" s="47">
        <v>100.99391837043966</v>
      </c>
      <c r="AS30" s="47">
        <v>2424.6459357403946</v>
      </c>
      <c r="AT30" s="47">
        <v>11896.9686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17.348726078018345</v>
      </c>
      <c r="F31" s="47">
        <v>19.192070202599371</v>
      </c>
      <c r="G31" s="47">
        <v>36.803607313929916</v>
      </c>
      <c r="H31" s="47">
        <v>65.383277040919452</v>
      </c>
      <c r="I31" s="47">
        <v>7.2869544307719716</v>
      </c>
      <c r="J31" s="47">
        <v>10.350581056137719</v>
      </c>
      <c r="K31" s="47">
        <v>25.336198753189361</v>
      </c>
      <c r="L31" s="47">
        <v>11.184435856992922</v>
      </c>
      <c r="M31" s="47">
        <v>38.806397679439705</v>
      </c>
      <c r="N31" s="47">
        <v>22.399319370055132</v>
      </c>
      <c r="O31" s="47">
        <v>19.128328907643976</v>
      </c>
      <c r="P31" s="47">
        <v>40.906674171219812</v>
      </c>
      <c r="Q31" s="47">
        <v>34.823292691906033</v>
      </c>
      <c r="R31" s="47">
        <v>30.965068355759772</v>
      </c>
      <c r="S31" s="47">
        <v>33.881448780128814</v>
      </c>
      <c r="T31" s="47">
        <v>19.445297810462765</v>
      </c>
      <c r="U31" s="47">
        <v>5.3711467912038229</v>
      </c>
      <c r="V31" s="47">
        <v>75.773072742106891</v>
      </c>
      <c r="W31" s="47">
        <v>47.278166026338674</v>
      </c>
      <c r="X31" s="47">
        <v>374.74960595013403</v>
      </c>
      <c r="Y31" s="47">
        <v>57.57785329257613</v>
      </c>
      <c r="Z31" s="47">
        <v>25.49539560079451</v>
      </c>
      <c r="AA31" s="47">
        <v>680.49219946184962</v>
      </c>
      <c r="AB31" s="47">
        <v>66.234506205084443</v>
      </c>
      <c r="AC31" s="47">
        <v>365.09164616763707</v>
      </c>
      <c r="AD31" s="47">
        <v>186.12042433070991</v>
      </c>
      <c r="AE31" s="47">
        <v>217.29546469688299</v>
      </c>
      <c r="AF31" s="47">
        <v>10.515082320028016</v>
      </c>
      <c r="AG31" s="47">
        <v>5.0377430942325834</v>
      </c>
      <c r="AH31" s="47">
        <v>87.252681286976042</v>
      </c>
      <c r="AI31" s="47">
        <v>784.65888098572759</v>
      </c>
      <c r="AJ31" s="47">
        <v>34.891805802020954</v>
      </c>
      <c r="AK31" s="47">
        <v>19.29696419401126</v>
      </c>
      <c r="AL31" s="47">
        <v>72.884109187216666</v>
      </c>
      <c r="AM31" s="47">
        <v>0</v>
      </c>
      <c r="AN31" s="47">
        <v>5696.1987947009193</v>
      </c>
      <c r="AO31" s="47">
        <v>0</v>
      </c>
      <c r="AP31" s="47">
        <v>1.8617774893955892</v>
      </c>
      <c r="AQ31" s="47">
        <v>40.513721054774926</v>
      </c>
      <c r="AR31" s="47">
        <v>1.8495400350024858</v>
      </c>
      <c r="AS31" s="47">
        <v>1756.8955800852018</v>
      </c>
      <c r="AT31" s="47">
        <v>11046.57784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71.004181315157524</v>
      </c>
      <c r="F32" s="47">
        <v>179.79028335197461</v>
      </c>
      <c r="G32" s="47">
        <v>247.70354605652437</v>
      </c>
      <c r="H32" s="47">
        <v>491.26084737364846</v>
      </c>
      <c r="I32" s="47">
        <v>28.54506193690278</v>
      </c>
      <c r="J32" s="47">
        <v>51.700907917337553</v>
      </c>
      <c r="K32" s="47">
        <v>160.66938962047851</v>
      </c>
      <c r="L32" s="47">
        <v>127.47301809253875</v>
      </c>
      <c r="M32" s="47">
        <v>267.6034787407101</v>
      </c>
      <c r="N32" s="47">
        <v>108.68218724570508</v>
      </c>
      <c r="O32" s="47">
        <v>150.29825772570501</v>
      </c>
      <c r="P32" s="47">
        <v>276.00255112950828</v>
      </c>
      <c r="Q32" s="47">
        <v>104.23597310654507</v>
      </c>
      <c r="R32" s="47">
        <v>44.672976329227552</v>
      </c>
      <c r="S32" s="47">
        <v>40.268967072556713</v>
      </c>
      <c r="T32" s="47">
        <v>40.392785008258201</v>
      </c>
      <c r="U32" s="47">
        <v>42.392220133675714</v>
      </c>
      <c r="V32" s="47">
        <v>250.54295843623618</v>
      </c>
      <c r="W32" s="47">
        <v>318.09259524502755</v>
      </c>
      <c r="X32" s="47">
        <v>689.03228526603073</v>
      </c>
      <c r="Y32" s="47">
        <v>267.20630334780105</v>
      </c>
      <c r="Z32" s="47">
        <v>450.91041999793492</v>
      </c>
      <c r="AA32" s="47">
        <v>7524.1239949780111</v>
      </c>
      <c r="AB32" s="47">
        <v>911.08621381816045</v>
      </c>
      <c r="AC32" s="47">
        <v>1109.1583973735542</v>
      </c>
      <c r="AD32" s="47">
        <v>5506.7031226645731</v>
      </c>
      <c r="AE32" s="47">
        <v>287.76180697597641</v>
      </c>
      <c r="AF32" s="47">
        <v>61.774579775149775</v>
      </c>
      <c r="AG32" s="47">
        <v>106.46408066174483</v>
      </c>
      <c r="AH32" s="47">
        <v>348.41686450522849</v>
      </c>
      <c r="AI32" s="47">
        <v>507.075824943258</v>
      </c>
      <c r="AJ32" s="47">
        <v>105.46482576318417</v>
      </c>
      <c r="AK32" s="47">
        <v>716.4303362468612</v>
      </c>
      <c r="AL32" s="47">
        <v>185.26174349337577</v>
      </c>
      <c r="AM32" s="47">
        <v>0</v>
      </c>
      <c r="AN32" s="47">
        <v>6056.5241595717662</v>
      </c>
      <c r="AO32" s="47">
        <v>0</v>
      </c>
      <c r="AP32" s="47">
        <v>2.8830772120670081</v>
      </c>
      <c r="AQ32" s="47">
        <v>72.143908339525652</v>
      </c>
      <c r="AR32" s="47">
        <v>7.1598614152604121</v>
      </c>
      <c r="AS32" s="47">
        <v>2811.5518878128187</v>
      </c>
      <c r="AT32" s="47">
        <v>30728.46588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25.01151989225006</v>
      </c>
      <c r="F33" s="47">
        <v>73.29901042031868</v>
      </c>
      <c r="G33" s="47">
        <v>151.39490908924751</v>
      </c>
      <c r="H33" s="47">
        <v>248.76978430091555</v>
      </c>
      <c r="I33" s="47">
        <v>20.794716809155606</v>
      </c>
      <c r="J33" s="47">
        <v>32.351615520277612</v>
      </c>
      <c r="K33" s="47">
        <v>114.55322606762023</v>
      </c>
      <c r="L33" s="47">
        <v>20.472600064535158</v>
      </c>
      <c r="M33" s="47">
        <v>113.24684645903419</v>
      </c>
      <c r="N33" s="47">
        <v>94.02161812579412</v>
      </c>
      <c r="O33" s="47">
        <v>69.748320667325316</v>
      </c>
      <c r="P33" s="47">
        <v>122.92769308173347</v>
      </c>
      <c r="Q33" s="47">
        <v>105.05247749332452</v>
      </c>
      <c r="R33" s="47">
        <v>76.749735102325658</v>
      </c>
      <c r="S33" s="47">
        <v>53.943192591101223</v>
      </c>
      <c r="T33" s="47">
        <v>57.269251788057673</v>
      </c>
      <c r="U33" s="47">
        <v>58.603125616945661</v>
      </c>
      <c r="V33" s="47">
        <v>206.40934775104932</v>
      </c>
      <c r="W33" s="47">
        <v>688.34607369721186</v>
      </c>
      <c r="X33" s="47">
        <v>1762.8805202016506</v>
      </c>
      <c r="Y33" s="47">
        <v>1078.2193393527928</v>
      </c>
      <c r="Z33" s="47">
        <v>262.33644677266886</v>
      </c>
      <c r="AA33" s="47">
        <v>796.56223864707715</v>
      </c>
      <c r="AB33" s="47">
        <v>20.682948872786895</v>
      </c>
      <c r="AC33" s="47">
        <v>99.182912999449968</v>
      </c>
      <c r="AD33" s="47">
        <v>371.43389901937024</v>
      </c>
      <c r="AE33" s="47">
        <v>1391.215727179484</v>
      </c>
      <c r="AF33" s="47">
        <v>627.08200952917662</v>
      </c>
      <c r="AG33" s="47">
        <v>27.038443401148726</v>
      </c>
      <c r="AH33" s="47">
        <v>854.77599174280522</v>
      </c>
      <c r="AI33" s="47">
        <v>701.02255536841415</v>
      </c>
      <c r="AJ33" s="47">
        <v>185.68010445630733</v>
      </c>
      <c r="AK33" s="47">
        <v>245.37633636813587</v>
      </c>
      <c r="AL33" s="47">
        <v>349.18716683718742</v>
      </c>
      <c r="AM33" s="47">
        <v>0</v>
      </c>
      <c r="AN33" s="47">
        <v>14624.332849258277</v>
      </c>
      <c r="AO33" s="47">
        <v>0</v>
      </c>
      <c r="AP33" s="47">
        <v>0</v>
      </c>
      <c r="AQ33" s="47">
        <v>80.8401993873576</v>
      </c>
      <c r="AR33" s="47">
        <v>0</v>
      </c>
      <c r="AS33" s="47">
        <v>304.09111606768818</v>
      </c>
      <c r="AT33" s="47">
        <v>26114.905869999999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1762.4174366761376</v>
      </c>
      <c r="F34" s="47">
        <v>255.12609904996444</v>
      </c>
      <c r="G34" s="47">
        <v>323.66403558335492</v>
      </c>
      <c r="H34" s="47">
        <v>1450.9290709579952</v>
      </c>
      <c r="I34" s="47">
        <v>57.292469368930398</v>
      </c>
      <c r="J34" s="47">
        <v>77.912754894408749</v>
      </c>
      <c r="K34" s="47">
        <v>239.83068479001349</v>
      </c>
      <c r="L34" s="47">
        <v>296.21356097084657</v>
      </c>
      <c r="M34" s="47">
        <v>1099.7876734718291</v>
      </c>
      <c r="N34" s="47">
        <v>569.83803465722656</v>
      </c>
      <c r="O34" s="47">
        <v>547.94132725887278</v>
      </c>
      <c r="P34" s="47">
        <v>612.40470373494725</v>
      </c>
      <c r="Q34" s="47">
        <v>254.42139204593877</v>
      </c>
      <c r="R34" s="47">
        <v>381.66493050366239</v>
      </c>
      <c r="S34" s="47">
        <v>197.40688697241453</v>
      </c>
      <c r="T34" s="47">
        <v>91.783740909770586</v>
      </c>
      <c r="U34" s="47">
        <v>309.79662114088597</v>
      </c>
      <c r="V34" s="47">
        <v>1347.4067808848122</v>
      </c>
      <c r="W34" s="47">
        <v>451.76954243125471</v>
      </c>
      <c r="X34" s="47">
        <v>888.73054973120304</v>
      </c>
      <c r="Y34" s="47">
        <v>571.52358619298525</v>
      </c>
      <c r="Z34" s="47">
        <v>785.48381996012677</v>
      </c>
      <c r="AA34" s="47">
        <v>2133.3576119433001</v>
      </c>
      <c r="AB34" s="47">
        <v>126.42319378991411</v>
      </c>
      <c r="AC34" s="47">
        <v>1760.4073825450471</v>
      </c>
      <c r="AD34" s="47">
        <v>376.24868005661727</v>
      </c>
      <c r="AE34" s="47">
        <v>811.8042603189258</v>
      </c>
      <c r="AF34" s="47">
        <v>4255.3565605272352</v>
      </c>
      <c r="AG34" s="47">
        <v>382.38248041232583</v>
      </c>
      <c r="AH34" s="47">
        <v>629.24655353224375</v>
      </c>
      <c r="AI34" s="47">
        <v>1674.5265587294846</v>
      </c>
      <c r="AJ34" s="47">
        <v>277.24128726999277</v>
      </c>
      <c r="AK34" s="47">
        <v>224.80802119524463</v>
      </c>
      <c r="AL34" s="47">
        <v>528.18193972357892</v>
      </c>
      <c r="AM34" s="47">
        <v>0</v>
      </c>
      <c r="AN34" s="47">
        <v>11404.086509569432</v>
      </c>
      <c r="AO34" s="47">
        <v>0</v>
      </c>
      <c r="AP34" s="47">
        <v>0.29231924521720787</v>
      </c>
      <c r="AQ34" s="47">
        <v>47.769672549523158</v>
      </c>
      <c r="AR34" s="47">
        <v>1.7143494081421642</v>
      </c>
      <c r="AS34" s="47">
        <v>3320.3660969962134</v>
      </c>
      <c r="AT34" s="47">
        <v>40527.559179999997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4.6424728532552875</v>
      </c>
      <c r="F35" s="47">
        <v>89.313891869112936</v>
      </c>
      <c r="G35" s="47">
        <v>149.44610123380747</v>
      </c>
      <c r="H35" s="47">
        <v>282.26783395271707</v>
      </c>
      <c r="I35" s="47">
        <v>21.820867848169261</v>
      </c>
      <c r="J35" s="47">
        <v>20.538778454298512</v>
      </c>
      <c r="K35" s="47">
        <v>99.234988362094498</v>
      </c>
      <c r="L35" s="47">
        <v>21.948667301493316</v>
      </c>
      <c r="M35" s="47">
        <v>101.36745712461008</v>
      </c>
      <c r="N35" s="47">
        <v>74.671189654917299</v>
      </c>
      <c r="O35" s="47">
        <v>77.557686503121928</v>
      </c>
      <c r="P35" s="47">
        <v>111.65596459620753</v>
      </c>
      <c r="Q35" s="47">
        <v>75.805195742868349</v>
      </c>
      <c r="R35" s="47">
        <v>58.668176168533726</v>
      </c>
      <c r="S35" s="47">
        <v>32.037606714239196</v>
      </c>
      <c r="T35" s="47">
        <v>91.819427038889884</v>
      </c>
      <c r="U35" s="47">
        <v>36.365418418333988</v>
      </c>
      <c r="V35" s="47">
        <v>67.233685765831353</v>
      </c>
      <c r="W35" s="47">
        <v>868.45022608378963</v>
      </c>
      <c r="X35" s="47">
        <v>2006.8638517314942</v>
      </c>
      <c r="Y35" s="47">
        <v>2615.4522189954814</v>
      </c>
      <c r="Z35" s="47">
        <v>1103.5975043703345</v>
      </c>
      <c r="AA35" s="47">
        <v>1626.7722497554835</v>
      </c>
      <c r="AB35" s="47">
        <v>65.783306743056116</v>
      </c>
      <c r="AC35" s="47">
        <v>38.446249641280318</v>
      </c>
      <c r="AD35" s="47">
        <v>326.89556730999254</v>
      </c>
      <c r="AE35" s="47">
        <v>359.56423223451992</v>
      </c>
      <c r="AF35" s="47">
        <v>2544.8780464297265</v>
      </c>
      <c r="AG35" s="47">
        <v>846.65929640966272</v>
      </c>
      <c r="AH35" s="47">
        <v>569.69563162298653</v>
      </c>
      <c r="AI35" s="47">
        <v>539.75589094544523</v>
      </c>
      <c r="AJ35" s="47">
        <v>155.87878649668633</v>
      </c>
      <c r="AK35" s="47">
        <v>979.47091557945248</v>
      </c>
      <c r="AL35" s="47">
        <v>414.35690451023572</v>
      </c>
      <c r="AM35" s="47">
        <v>0</v>
      </c>
      <c r="AN35" s="47">
        <v>79839.800134473393</v>
      </c>
      <c r="AO35" s="47">
        <v>0</v>
      </c>
      <c r="AP35" s="47">
        <v>4.3356614224071186E-4</v>
      </c>
      <c r="AQ35" s="47">
        <v>17.371737685766384</v>
      </c>
      <c r="AR35" s="47">
        <v>1.5426332901561219E-2</v>
      </c>
      <c r="AS35" s="47">
        <v>0.30888947968196584</v>
      </c>
      <c r="AT35" s="47">
        <v>96336.412909999999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50.085998649835879</v>
      </c>
      <c r="F36" s="47">
        <v>403.48914707924274</v>
      </c>
      <c r="G36" s="47">
        <v>1068.3513839755465</v>
      </c>
      <c r="H36" s="47">
        <v>769.34661572205482</v>
      </c>
      <c r="I36" s="47">
        <v>97.615487453239723</v>
      </c>
      <c r="J36" s="47">
        <v>76.304075765691834</v>
      </c>
      <c r="K36" s="47">
        <v>722.6635686582091</v>
      </c>
      <c r="L36" s="47">
        <v>252.69980039202756</v>
      </c>
      <c r="M36" s="47">
        <v>1492.9055181373994</v>
      </c>
      <c r="N36" s="47">
        <v>370.13073411603182</v>
      </c>
      <c r="O36" s="47">
        <v>312.178881142563</v>
      </c>
      <c r="P36" s="47">
        <v>451.96608025166074</v>
      </c>
      <c r="Q36" s="47">
        <v>542.07025320454045</v>
      </c>
      <c r="R36" s="47">
        <v>362.77139964978153</v>
      </c>
      <c r="S36" s="47">
        <v>463.03697004104453</v>
      </c>
      <c r="T36" s="47">
        <v>319.97252068534044</v>
      </c>
      <c r="U36" s="47">
        <v>333.12731474236966</v>
      </c>
      <c r="V36" s="47">
        <v>1888.4711740779537</v>
      </c>
      <c r="W36" s="47">
        <v>2583.0719671752613</v>
      </c>
      <c r="X36" s="47">
        <v>4397.1103221449266</v>
      </c>
      <c r="Y36" s="47">
        <v>1210.1218728032754</v>
      </c>
      <c r="Z36" s="47">
        <v>889.80269547954367</v>
      </c>
      <c r="AA36" s="47">
        <v>1100.1794510300342</v>
      </c>
      <c r="AB36" s="47">
        <v>46.476390663466873</v>
      </c>
      <c r="AC36" s="47">
        <v>86.871696816248743</v>
      </c>
      <c r="AD36" s="47">
        <v>709.7645854821692</v>
      </c>
      <c r="AE36" s="47">
        <v>3762.5772519019201</v>
      </c>
      <c r="AF36" s="47">
        <v>2342.1586199240887</v>
      </c>
      <c r="AG36" s="47">
        <v>734.2399450135814</v>
      </c>
      <c r="AH36" s="47">
        <v>3043.9584901599851</v>
      </c>
      <c r="AI36" s="47">
        <v>2431.8034305135643</v>
      </c>
      <c r="AJ36" s="47">
        <v>1222.9595335266611</v>
      </c>
      <c r="AK36" s="47">
        <v>1338.7424363160931</v>
      </c>
      <c r="AL36" s="47">
        <v>2036.6371477835389</v>
      </c>
      <c r="AM36" s="47">
        <v>0</v>
      </c>
      <c r="AN36" s="47">
        <v>6065.348154678135</v>
      </c>
      <c r="AO36" s="47">
        <v>0</v>
      </c>
      <c r="AP36" s="47">
        <v>0.67156882777696403</v>
      </c>
      <c r="AQ36" s="47">
        <v>3567.9003982132972</v>
      </c>
      <c r="AR36" s="47">
        <v>2.4735867161223783</v>
      </c>
      <c r="AS36" s="47">
        <v>486.87032108577182</v>
      </c>
      <c r="AT36" s="47">
        <v>48036.926789999998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10.223189349301082</v>
      </c>
      <c r="F37" s="47">
        <v>8.8514441910393113</v>
      </c>
      <c r="G37" s="47">
        <v>10.070153385923071</v>
      </c>
      <c r="H37" s="47">
        <v>13.124702667282797</v>
      </c>
      <c r="I37" s="47">
        <v>0.58390927274900373</v>
      </c>
      <c r="J37" s="47">
        <v>0.66019455819737904</v>
      </c>
      <c r="K37" s="47">
        <v>2.9484065430881099</v>
      </c>
      <c r="L37" s="47">
        <v>0.69098244987207913</v>
      </c>
      <c r="M37" s="47">
        <v>18.452576670448231</v>
      </c>
      <c r="N37" s="47">
        <v>6.1797625107780529</v>
      </c>
      <c r="O37" s="47">
        <v>6.0920625658848175</v>
      </c>
      <c r="P37" s="47">
        <v>5.8026688956483294</v>
      </c>
      <c r="Q37" s="47">
        <v>10.479116745238521</v>
      </c>
      <c r="R37" s="47">
        <v>12.663389282094929</v>
      </c>
      <c r="S37" s="47">
        <v>5.1076103531144685</v>
      </c>
      <c r="T37" s="47">
        <v>2.0377790126395783</v>
      </c>
      <c r="U37" s="47">
        <v>1.9344612224332902</v>
      </c>
      <c r="V37" s="47">
        <v>3.4249054419992322</v>
      </c>
      <c r="W37" s="47">
        <v>4.3298392374603427</v>
      </c>
      <c r="X37" s="47">
        <v>14.987335006091859</v>
      </c>
      <c r="Y37" s="47">
        <v>4.7972125469851692</v>
      </c>
      <c r="Z37" s="47">
        <v>2.2046904183092297</v>
      </c>
      <c r="AA37" s="47">
        <v>3.4235311874826446</v>
      </c>
      <c r="AB37" s="47">
        <v>1.2262534414703938</v>
      </c>
      <c r="AC37" s="47">
        <v>0.37431231663476416</v>
      </c>
      <c r="AD37" s="47">
        <v>7.8741871155653573</v>
      </c>
      <c r="AE37" s="47">
        <v>11.182827621022714</v>
      </c>
      <c r="AF37" s="47">
        <v>30.50644807492241</v>
      </c>
      <c r="AG37" s="47">
        <v>0.1849061066535892</v>
      </c>
      <c r="AH37" s="47">
        <v>18.429161528197575</v>
      </c>
      <c r="AI37" s="47">
        <v>64.240397567630339</v>
      </c>
      <c r="AJ37" s="47">
        <v>21.355752191638771</v>
      </c>
      <c r="AK37" s="47">
        <v>18.766698605418814</v>
      </c>
      <c r="AL37" s="47">
        <v>141.72929318166686</v>
      </c>
      <c r="AM37" s="47">
        <v>0</v>
      </c>
      <c r="AN37" s="47">
        <v>828.89334517045609</v>
      </c>
      <c r="AO37" s="47">
        <v>0</v>
      </c>
      <c r="AP37" s="47">
        <v>45379.089835874613</v>
      </c>
      <c r="AQ37" s="47">
        <v>1.7689607568476258</v>
      </c>
      <c r="AR37" s="47">
        <v>-5.8795531139630135E-4</v>
      </c>
      <c r="AS37" s="47">
        <v>442.49763488851744</v>
      </c>
      <c r="AT37" s="47">
        <v>47117.189350000001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0.55989514619345537</v>
      </c>
      <c r="F38" s="47">
        <v>20.716346634251451</v>
      </c>
      <c r="G38" s="47">
        <v>21.233964637080184</v>
      </c>
      <c r="H38" s="47">
        <v>14.222828504318811</v>
      </c>
      <c r="I38" s="47">
        <v>0.45848384346462012</v>
      </c>
      <c r="J38" s="47">
        <v>0.69946325399207954</v>
      </c>
      <c r="K38" s="47">
        <v>6.3570904265217294</v>
      </c>
      <c r="L38" s="47">
        <v>3.4167929468391662</v>
      </c>
      <c r="M38" s="47">
        <v>38.796204954068969</v>
      </c>
      <c r="N38" s="47">
        <v>6.3157903596534384</v>
      </c>
      <c r="O38" s="47">
        <v>7.6857046810092529</v>
      </c>
      <c r="P38" s="47">
        <v>11.86155582640561</v>
      </c>
      <c r="Q38" s="47">
        <v>18.377647657805973</v>
      </c>
      <c r="R38" s="47">
        <v>15.060033924320205</v>
      </c>
      <c r="S38" s="47">
        <v>17.395162319052595</v>
      </c>
      <c r="T38" s="47">
        <v>2.997985032227497</v>
      </c>
      <c r="U38" s="47">
        <v>3.2137694294728205</v>
      </c>
      <c r="V38" s="47">
        <v>5.8623076759369805</v>
      </c>
      <c r="W38" s="47">
        <v>26.362206499424904</v>
      </c>
      <c r="X38" s="47">
        <v>156.83604877193858</v>
      </c>
      <c r="Y38" s="47">
        <v>23.072661532573562</v>
      </c>
      <c r="Z38" s="47">
        <v>7.2045625415788095</v>
      </c>
      <c r="AA38" s="47">
        <v>7.5996402139595167</v>
      </c>
      <c r="AB38" s="47">
        <v>1.1800221845313463</v>
      </c>
      <c r="AC38" s="47">
        <v>7.43980972404459</v>
      </c>
      <c r="AD38" s="47">
        <v>11.924117025353588</v>
      </c>
      <c r="AE38" s="47">
        <v>14.254656250161823</v>
      </c>
      <c r="AF38" s="47">
        <v>28.194084392086527</v>
      </c>
      <c r="AG38" s="47">
        <v>8.5984161890201687</v>
      </c>
      <c r="AH38" s="47">
        <v>30.000193595375237</v>
      </c>
      <c r="AI38" s="47">
        <v>151.08847242322491</v>
      </c>
      <c r="AJ38" s="47">
        <v>107.50138857887784</v>
      </c>
      <c r="AK38" s="47">
        <v>423.8956600529105</v>
      </c>
      <c r="AL38" s="47">
        <v>98.583817669989841</v>
      </c>
      <c r="AM38" s="47">
        <v>0</v>
      </c>
      <c r="AN38" s="47">
        <v>4568.1807225732127</v>
      </c>
      <c r="AO38" s="47">
        <v>0</v>
      </c>
      <c r="AP38" s="47">
        <v>20919.388569142666</v>
      </c>
      <c r="AQ38" s="47">
        <v>47.710065578718051</v>
      </c>
      <c r="AR38" s="47">
        <v>0.73124711446064361</v>
      </c>
      <c r="AS38" s="47">
        <v>18.895060693277642</v>
      </c>
      <c r="AT38" s="47">
        <v>26853.872449999999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133.83690802968482</v>
      </c>
      <c r="F39" s="47">
        <v>39.316982040429373</v>
      </c>
      <c r="G39" s="47">
        <v>25.790038473130394</v>
      </c>
      <c r="H39" s="47">
        <v>38.766513030877718</v>
      </c>
      <c r="I39" s="47">
        <v>5.0276241683244089</v>
      </c>
      <c r="J39" s="47">
        <v>3.0690831943849726</v>
      </c>
      <c r="K39" s="47">
        <v>21.918835110242782</v>
      </c>
      <c r="L39" s="47">
        <v>9.5260163041068768</v>
      </c>
      <c r="M39" s="47">
        <v>59.403964219932682</v>
      </c>
      <c r="N39" s="47">
        <v>9.8457272442991002</v>
      </c>
      <c r="O39" s="47">
        <v>22.394130507896971</v>
      </c>
      <c r="P39" s="47">
        <v>51.461080457546629</v>
      </c>
      <c r="Q39" s="47">
        <v>42.307577539822944</v>
      </c>
      <c r="R39" s="47">
        <v>27.958818394993767</v>
      </c>
      <c r="S39" s="47">
        <v>15.675129819508074</v>
      </c>
      <c r="T39" s="47">
        <v>6.2135580282444813</v>
      </c>
      <c r="U39" s="47">
        <v>5.7679459386732272</v>
      </c>
      <c r="V39" s="47">
        <v>26.285901893979332</v>
      </c>
      <c r="W39" s="47">
        <v>40.071736738103638</v>
      </c>
      <c r="X39" s="47">
        <v>77.470330911684556</v>
      </c>
      <c r="Y39" s="47">
        <v>27.719767554970787</v>
      </c>
      <c r="Z39" s="47">
        <v>15.487596174987178</v>
      </c>
      <c r="AA39" s="47">
        <v>93.555522563497334</v>
      </c>
      <c r="AB39" s="47">
        <v>0.86458362192077953</v>
      </c>
      <c r="AC39" s="47">
        <v>7.1354707097675867</v>
      </c>
      <c r="AD39" s="47">
        <v>12.683208700436484</v>
      </c>
      <c r="AE39" s="47">
        <v>55.779399291021868</v>
      </c>
      <c r="AF39" s="47">
        <v>51.327488591820945</v>
      </c>
      <c r="AG39" s="47">
        <v>13.056979912396811</v>
      </c>
      <c r="AH39" s="47">
        <v>64.306980568184386</v>
      </c>
      <c r="AI39" s="47">
        <v>38.823037811103987</v>
      </c>
      <c r="AJ39" s="47">
        <v>44.266631416984374</v>
      </c>
      <c r="AK39" s="47">
        <v>728.48976418010329</v>
      </c>
      <c r="AL39" s="47">
        <v>78.692345600377834</v>
      </c>
      <c r="AM39" s="47">
        <v>0</v>
      </c>
      <c r="AN39" s="47">
        <v>5598.8807842692586</v>
      </c>
      <c r="AO39" s="47">
        <v>0</v>
      </c>
      <c r="AP39" s="47">
        <v>15597.211934611647</v>
      </c>
      <c r="AQ39" s="47">
        <v>55.460787976270097</v>
      </c>
      <c r="AR39" s="47">
        <v>0.13061117723682117</v>
      </c>
      <c r="AS39" s="47">
        <v>19.368023222141339</v>
      </c>
      <c r="AT39" s="47">
        <v>23165.348819999999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38.689167354672563</v>
      </c>
      <c r="F40" s="47">
        <v>28.923203499762579</v>
      </c>
      <c r="G40" s="47">
        <v>51.103132156672196</v>
      </c>
      <c r="H40" s="47">
        <v>80.625691488817324</v>
      </c>
      <c r="I40" s="47">
        <v>5.9278861203694788</v>
      </c>
      <c r="J40" s="47">
        <v>5.3697575963869317</v>
      </c>
      <c r="K40" s="47">
        <v>18.41986936872059</v>
      </c>
      <c r="L40" s="47">
        <v>6.5932838475564921</v>
      </c>
      <c r="M40" s="47">
        <v>83.619908641698629</v>
      </c>
      <c r="N40" s="47">
        <v>23.887868253940315</v>
      </c>
      <c r="O40" s="47">
        <v>17.691413653695147</v>
      </c>
      <c r="P40" s="47">
        <v>29.220080444914608</v>
      </c>
      <c r="Q40" s="47">
        <v>22.755900705346171</v>
      </c>
      <c r="R40" s="47">
        <v>21.900856229960933</v>
      </c>
      <c r="S40" s="47">
        <v>22.639572079741729</v>
      </c>
      <c r="T40" s="47">
        <v>8.7279310730353536</v>
      </c>
      <c r="U40" s="47">
        <v>15.461536142546979</v>
      </c>
      <c r="V40" s="47">
        <v>52.462475653380835</v>
      </c>
      <c r="W40" s="47">
        <v>90.809989954521157</v>
      </c>
      <c r="X40" s="47">
        <v>296.96831379065247</v>
      </c>
      <c r="Y40" s="47">
        <v>96.50226362846135</v>
      </c>
      <c r="Z40" s="47">
        <v>48.21377720800605</v>
      </c>
      <c r="AA40" s="47">
        <v>81.14716197313993</v>
      </c>
      <c r="AB40" s="47">
        <v>23.470909938139609</v>
      </c>
      <c r="AC40" s="47">
        <v>10.389630796260814</v>
      </c>
      <c r="AD40" s="47">
        <v>158.263278858592</v>
      </c>
      <c r="AE40" s="47">
        <v>513.11694096657936</v>
      </c>
      <c r="AF40" s="47">
        <v>1287.4685484722995</v>
      </c>
      <c r="AG40" s="47">
        <v>606.77706979655215</v>
      </c>
      <c r="AH40" s="47">
        <v>148.55231289702519</v>
      </c>
      <c r="AI40" s="47">
        <v>179.84750859532744</v>
      </c>
      <c r="AJ40" s="47">
        <v>74.642894611380825</v>
      </c>
      <c r="AK40" s="47">
        <v>142.89846382375379</v>
      </c>
      <c r="AL40" s="47">
        <v>2920.1424250390041</v>
      </c>
      <c r="AM40" s="47">
        <v>0</v>
      </c>
      <c r="AN40" s="47">
        <v>11807.385685679061</v>
      </c>
      <c r="AO40" s="47">
        <v>0</v>
      </c>
      <c r="AP40" s="47">
        <v>3206.4814649281534</v>
      </c>
      <c r="AQ40" s="47">
        <v>122.98284771165837</v>
      </c>
      <c r="AR40" s="47">
        <v>6.3098514105232661</v>
      </c>
      <c r="AS40" s="47">
        <v>379.25360560969409</v>
      </c>
      <c r="AT40" s="47">
        <v>22735.644479999999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1301.5019500000001</v>
      </c>
      <c r="AO41" s="47">
        <v>0</v>
      </c>
      <c r="AP41" s="47">
        <v>0</v>
      </c>
      <c r="AQ41" s="47">
        <v>0</v>
      </c>
      <c r="AR41" s="47">
        <v>0</v>
      </c>
      <c r="AS41" s="47">
        <v>-2.000000017687853E-5</v>
      </c>
      <c r="AT41" s="47">
        <v>1301.5019299999999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1583.2146440359529</v>
      </c>
      <c r="F42" s="47">
        <v>1.5875890400450876</v>
      </c>
      <c r="G42" s="47">
        <v>4630.6229716532198</v>
      </c>
      <c r="H42" s="47">
        <v>281.19247206992014</v>
      </c>
      <c r="I42" s="47">
        <v>2.951462726861819</v>
      </c>
      <c r="J42" s="47">
        <v>12.614076555700834</v>
      </c>
      <c r="K42" s="47">
        <v>7.8159956745389696</v>
      </c>
      <c r="L42" s="47">
        <v>6.8289342231915597</v>
      </c>
      <c r="M42" s="47">
        <v>79.962713525258508</v>
      </c>
      <c r="N42" s="47">
        <v>0.40567786274756268</v>
      </c>
      <c r="O42" s="47">
        <v>0.52858968970002773</v>
      </c>
      <c r="P42" s="47">
        <v>0.606860483092861</v>
      </c>
      <c r="Q42" s="47">
        <v>0.99735212915053462</v>
      </c>
      <c r="R42" s="47">
        <v>0.29154772653508332</v>
      </c>
      <c r="S42" s="47">
        <v>0.56160003319572438</v>
      </c>
      <c r="T42" s="47">
        <v>0.53595103782477826</v>
      </c>
      <c r="U42" s="47">
        <v>0.15570822626250408</v>
      </c>
      <c r="V42" s="47">
        <v>1.5685269322491158</v>
      </c>
      <c r="W42" s="47">
        <v>2.7973900862355365</v>
      </c>
      <c r="X42" s="47">
        <v>5.2506787330331939</v>
      </c>
      <c r="Y42" s="47">
        <v>2.3842468805010313</v>
      </c>
      <c r="Z42" s="47">
        <v>752.77126136067591</v>
      </c>
      <c r="AA42" s="47">
        <v>1.4769899678947216</v>
      </c>
      <c r="AB42" s="47">
        <v>5.4060601570386062</v>
      </c>
      <c r="AC42" s="47">
        <v>0.72812305684654</v>
      </c>
      <c r="AD42" s="47">
        <v>1.148586423825678</v>
      </c>
      <c r="AE42" s="47">
        <v>0.47619536581803656</v>
      </c>
      <c r="AF42" s="47">
        <v>0.94027110526236002</v>
      </c>
      <c r="AG42" s="47">
        <v>2.1135525223152518</v>
      </c>
      <c r="AH42" s="47">
        <v>9.8851006690946619</v>
      </c>
      <c r="AI42" s="47">
        <v>70.198278332596715</v>
      </c>
      <c r="AJ42" s="47">
        <v>4.0170611206830316</v>
      </c>
      <c r="AK42" s="47">
        <v>26.200228607355697</v>
      </c>
      <c r="AL42" s="47">
        <v>2.9367836058171397</v>
      </c>
      <c r="AM42" s="47">
        <v>0</v>
      </c>
      <c r="AN42" s="47">
        <v>2287.4465208175984</v>
      </c>
      <c r="AO42" s="47">
        <v>0</v>
      </c>
      <c r="AP42" s="47">
        <v>5.9481827266991782</v>
      </c>
      <c r="AQ42" s="47">
        <v>23.982680990100455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9.5684048543564195</v>
      </c>
      <c r="F43" s="47">
        <v>46.660694641431505</v>
      </c>
      <c r="G43" s="47">
        <v>10.840219399452193</v>
      </c>
      <c r="H43" s="47">
        <v>8.8460701665780697</v>
      </c>
      <c r="I43" s="47">
        <v>0.93504231172113028</v>
      </c>
      <c r="J43" s="47">
        <v>0.73138917081512433</v>
      </c>
      <c r="K43" s="47">
        <v>10.217496997031365</v>
      </c>
      <c r="L43" s="47">
        <v>23.756828115502657</v>
      </c>
      <c r="M43" s="47">
        <v>244.2889319167042</v>
      </c>
      <c r="N43" s="47">
        <v>4.5050020480067055</v>
      </c>
      <c r="O43" s="47">
        <v>289.3408714261318</v>
      </c>
      <c r="P43" s="47">
        <v>501.43015894882501</v>
      </c>
      <c r="Q43" s="47">
        <v>16.923185623725068</v>
      </c>
      <c r="R43" s="47">
        <v>9.9183267569748459</v>
      </c>
      <c r="S43" s="47">
        <v>11.600020261005557</v>
      </c>
      <c r="T43" s="47">
        <v>15.723103957951713</v>
      </c>
      <c r="U43" s="47">
        <v>7.1080218362612078</v>
      </c>
      <c r="V43" s="47">
        <v>194.31632893638141</v>
      </c>
      <c r="W43" s="47">
        <v>2.9064012548673808</v>
      </c>
      <c r="X43" s="47">
        <v>5.3753110225770868</v>
      </c>
      <c r="Y43" s="47">
        <v>2.6818188783416717</v>
      </c>
      <c r="Z43" s="47">
        <v>1.867627809919983</v>
      </c>
      <c r="AA43" s="47">
        <v>17.465569355072653</v>
      </c>
      <c r="AB43" s="47">
        <v>1.8039018337330477</v>
      </c>
      <c r="AC43" s="47">
        <v>1.8606016109714867</v>
      </c>
      <c r="AD43" s="47">
        <v>1.2244384395640913</v>
      </c>
      <c r="AE43" s="47">
        <v>0.40701022971020129</v>
      </c>
      <c r="AF43" s="47">
        <v>1.2767094297985588</v>
      </c>
      <c r="AG43" s="47">
        <v>8.2081082937561192</v>
      </c>
      <c r="AH43" s="47">
        <v>3.1253732381366648</v>
      </c>
      <c r="AI43" s="47">
        <v>4.7133482870639334</v>
      </c>
      <c r="AJ43" s="47">
        <v>1.5259617434275707</v>
      </c>
      <c r="AK43" s="47">
        <v>1.8494418460689206</v>
      </c>
      <c r="AL43" s="47">
        <v>0.68947185042360348</v>
      </c>
      <c r="AM43" s="47">
        <v>0</v>
      </c>
      <c r="AN43" s="47">
        <v>27.295207147740982</v>
      </c>
      <c r="AO43" s="47">
        <v>0</v>
      </c>
      <c r="AP43" s="47">
        <v>0.27534040584547803</v>
      </c>
      <c r="AQ43" s="47">
        <v>9.5796405885765541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458.13091579292598</v>
      </c>
      <c r="F44" s="47">
        <v>3.9307314577990287</v>
      </c>
      <c r="G44" s="47">
        <v>2182.5811978150041</v>
      </c>
      <c r="H44" s="47">
        <v>48.69756410113223</v>
      </c>
      <c r="I44" s="47">
        <v>118.69137369190098</v>
      </c>
      <c r="J44" s="47">
        <v>1.159952584790956</v>
      </c>
      <c r="K44" s="47">
        <v>12.774699555006116</v>
      </c>
      <c r="L44" s="47">
        <v>2.0443392056994063</v>
      </c>
      <c r="M44" s="47">
        <v>56.503711894142519</v>
      </c>
      <c r="N44" s="47">
        <v>5.4431036683143397</v>
      </c>
      <c r="O44" s="47">
        <v>1.9987232226998226</v>
      </c>
      <c r="P44" s="47">
        <v>5.3003790453565109</v>
      </c>
      <c r="Q44" s="47">
        <v>5.2950226648833958</v>
      </c>
      <c r="R44" s="47">
        <v>1.9633112649829014</v>
      </c>
      <c r="S44" s="47">
        <v>1.7656227900017836</v>
      </c>
      <c r="T44" s="47">
        <v>1.9404314677200314</v>
      </c>
      <c r="U44" s="47">
        <v>0.47568447949166592</v>
      </c>
      <c r="V44" s="47">
        <v>6.2204792189586708</v>
      </c>
      <c r="W44" s="47">
        <v>6.7465613113462179</v>
      </c>
      <c r="X44" s="47">
        <v>16.48369626164839</v>
      </c>
      <c r="Y44" s="47">
        <v>4.4495396577456008</v>
      </c>
      <c r="Z44" s="47">
        <v>912.86389076238561</v>
      </c>
      <c r="AA44" s="47">
        <v>8.1948502353310371</v>
      </c>
      <c r="AB44" s="47">
        <v>15.837154441332718</v>
      </c>
      <c r="AC44" s="47">
        <v>3.5417464242933612</v>
      </c>
      <c r="AD44" s="47">
        <v>4.7088925419317214</v>
      </c>
      <c r="AE44" s="47">
        <v>1.35658611830176</v>
      </c>
      <c r="AF44" s="47">
        <v>1.6661739665406872</v>
      </c>
      <c r="AG44" s="47">
        <v>1.6852227685226551</v>
      </c>
      <c r="AH44" s="47">
        <v>40.647741935820491</v>
      </c>
      <c r="AI44" s="47">
        <v>64.937839027899386</v>
      </c>
      <c r="AJ44" s="47">
        <v>6.2031734566292993</v>
      </c>
      <c r="AK44" s="47">
        <v>46.940610516772495</v>
      </c>
      <c r="AL44" s="47">
        <v>10.261292360290229</v>
      </c>
      <c r="AM44" s="47">
        <v>0</v>
      </c>
      <c r="AN44" s="47">
        <v>2301.7317217692876</v>
      </c>
      <c r="AO44" s="47">
        <v>0</v>
      </c>
      <c r="AP44" s="47">
        <v>45.701371426480343</v>
      </c>
      <c r="AQ44" s="47">
        <v>3.8528360594507571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31.016170964833734</v>
      </c>
      <c r="F45" s="47">
        <v>33.863546457380835</v>
      </c>
      <c r="G45" s="47">
        <v>55.094790096176169</v>
      </c>
      <c r="H45" s="47">
        <v>11559.19177540919</v>
      </c>
      <c r="I45" s="47">
        <v>47.721148169786474</v>
      </c>
      <c r="J45" s="47">
        <v>16.027274507777321</v>
      </c>
      <c r="K45" s="47">
        <v>54.37037810216453</v>
      </c>
      <c r="L45" s="47">
        <v>10.107544956629845</v>
      </c>
      <c r="M45" s="47">
        <v>45.782896492008177</v>
      </c>
      <c r="N45" s="47">
        <v>43.49698282928972</v>
      </c>
      <c r="O45" s="47">
        <v>11.352836642728558</v>
      </c>
      <c r="P45" s="47">
        <v>98.967462039973753</v>
      </c>
      <c r="Q45" s="47">
        <v>16.540219144755675</v>
      </c>
      <c r="R45" s="47">
        <v>66.057355468498798</v>
      </c>
      <c r="S45" s="47">
        <v>78.145714897001511</v>
      </c>
      <c r="T45" s="47">
        <v>334.80737752355321</v>
      </c>
      <c r="U45" s="47">
        <v>11.961380732936526</v>
      </c>
      <c r="V45" s="47">
        <v>66.265614658192774</v>
      </c>
      <c r="W45" s="47">
        <v>31.377097919866912</v>
      </c>
      <c r="X45" s="47">
        <v>41.05514554294782</v>
      </c>
      <c r="Y45" s="47">
        <v>37.744492519312217</v>
      </c>
      <c r="Z45" s="47">
        <v>59.569885930100064</v>
      </c>
      <c r="AA45" s="47">
        <v>129.58537563042429</v>
      </c>
      <c r="AB45" s="47">
        <v>6.9185704486178707</v>
      </c>
      <c r="AC45" s="47">
        <v>96.91797000941844</v>
      </c>
      <c r="AD45" s="47">
        <v>16.150138418482523</v>
      </c>
      <c r="AE45" s="47">
        <v>10.643525713163809</v>
      </c>
      <c r="AF45" s="47">
        <v>3.2574048425437976</v>
      </c>
      <c r="AG45" s="47">
        <v>8.7294764617313216</v>
      </c>
      <c r="AH45" s="47">
        <v>128.61345072931658</v>
      </c>
      <c r="AI45" s="47">
        <v>131.51352873529336</v>
      </c>
      <c r="AJ45" s="47">
        <v>35.127728878602241</v>
      </c>
      <c r="AK45" s="47">
        <v>54.044269519089738</v>
      </c>
      <c r="AL45" s="47">
        <v>28.490972080706868</v>
      </c>
      <c r="AM45" s="47">
        <v>0</v>
      </c>
      <c r="AN45" s="47">
        <v>36447.768226153741</v>
      </c>
      <c r="AO45" s="47">
        <v>0</v>
      </c>
      <c r="AP45" s="47">
        <v>1934.3107885046088</v>
      </c>
      <c r="AQ45" s="47">
        <v>12.836645343029938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0.32066816779939872</v>
      </c>
      <c r="F46" s="47">
        <v>0.53601911789200507</v>
      </c>
      <c r="G46" s="47">
        <v>1.3371027781414893</v>
      </c>
      <c r="H46" s="47">
        <v>101.52108289429546</v>
      </c>
      <c r="I46" s="47">
        <v>129.1459627467934</v>
      </c>
      <c r="J46" s="47">
        <v>0.4943148454007904</v>
      </c>
      <c r="K46" s="47">
        <v>2.5534299435675782</v>
      </c>
      <c r="L46" s="47">
        <v>0.12220496390181824</v>
      </c>
      <c r="M46" s="47">
        <v>0.70712344325430032</v>
      </c>
      <c r="N46" s="47">
        <v>0.88259643247761477</v>
      </c>
      <c r="O46" s="47">
        <v>0.27934537744760435</v>
      </c>
      <c r="P46" s="47">
        <v>1.333094764282073</v>
      </c>
      <c r="Q46" s="47">
        <v>0.44165945895903913</v>
      </c>
      <c r="R46" s="47">
        <v>3.3346173253631992</v>
      </c>
      <c r="S46" s="47">
        <v>1.1050418573651188</v>
      </c>
      <c r="T46" s="47">
        <v>2.9947058629311671</v>
      </c>
      <c r="U46" s="47">
        <v>0.25320939487418315</v>
      </c>
      <c r="V46" s="47">
        <v>1.5212432575624455</v>
      </c>
      <c r="W46" s="47">
        <v>0.52111237199443416</v>
      </c>
      <c r="X46" s="47">
        <v>0.61299508731882457</v>
      </c>
      <c r="Y46" s="47">
        <v>1.0511018088756781</v>
      </c>
      <c r="Z46" s="47">
        <v>0.73700926832269498</v>
      </c>
      <c r="AA46" s="47">
        <v>1.0011504465077987</v>
      </c>
      <c r="AB46" s="47">
        <v>6.1275016349938038E-2</v>
      </c>
      <c r="AC46" s="47">
        <v>0.98247699603622918</v>
      </c>
      <c r="AD46" s="47">
        <v>0.52643171641217656</v>
      </c>
      <c r="AE46" s="47">
        <v>0.15934497137113174</v>
      </c>
      <c r="AF46" s="47">
        <v>6.9835872677890015E-2</v>
      </c>
      <c r="AG46" s="47">
        <v>0.52795969604743109</v>
      </c>
      <c r="AH46" s="47">
        <v>1.4144485247457412</v>
      </c>
      <c r="AI46" s="47">
        <v>5.9634377604963653</v>
      </c>
      <c r="AJ46" s="47">
        <v>0.7507447167961091</v>
      </c>
      <c r="AK46" s="47">
        <v>0.57007306311261818</v>
      </c>
      <c r="AL46" s="47">
        <v>1.2490977621965298</v>
      </c>
      <c r="AM46" s="47">
        <v>0</v>
      </c>
      <c r="AN46" s="47">
        <v>1147.2658306064332</v>
      </c>
      <c r="AO46" s="47">
        <v>0</v>
      </c>
      <c r="AP46" s="47">
        <v>46.310038704657913</v>
      </c>
      <c r="AQ46" s="47">
        <v>1.4784015979347973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10.897154084735986</v>
      </c>
      <c r="F47" s="47">
        <v>1.9845918992688918</v>
      </c>
      <c r="G47" s="47">
        <v>5.025374156778101</v>
      </c>
      <c r="H47" s="47">
        <v>6.2200024894470953</v>
      </c>
      <c r="I47" s="47">
        <v>0.33139554454506315</v>
      </c>
      <c r="J47" s="47">
        <v>151.01948952160879</v>
      </c>
      <c r="K47" s="47">
        <v>18.847773423567801</v>
      </c>
      <c r="L47" s="47">
        <v>0.75723146095526284</v>
      </c>
      <c r="M47" s="47">
        <v>2.5146047006559797</v>
      </c>
      <c r="N47" s="47">
        <v>3.6741035910187034</v>
      </c>
      <c r="O47" s="47">
        <v>5.5433584970378984</v>
      </c>
      <c r="P47" s="47">
        <v>42.324937420509336</v>
      </c>
      <c r="Q47" s="47">
        <v>7.5538787895973485</v>
      </c>
      <c r="R47" s="47">
        <v>11.074166367885763</v>
      </c>
      <c r="S47" s="47">
        <v>7.856103254147758</v>
      </c>
      <c r="T47" s="47">
        <v>149.37878961868449</v>
      </c>
      <c r="U47" s="47">
        <v>0.44844088847692221</v>
      </c>
      <c r="V47" s="47">
        <v>272.7643096074035</v>
      </c>
      <c r="W47" s="47">
        <v>0.7633486537377403</v>
      </c>
      <c r="X47" s="47">
        <v>6.036261035851525</v>
      </c>
      <c r="Y47" s="47">
        <v>2.2009100639920165</v>
      </c>
      <c r="Z47" s="47">
        <v>2.6532258993311899</v>
      </c>
      <c r="AA47" s="47">
        <v>46.873676780623342</v>
      </c>
      <c r="AB47" s="47">
        <v>0.12079049324594035</v>
      </c>
      <c r="AC47" s="47">
        <v>0.15964711295949108</v>
      </c>
      <c r="AD47" s="47">
        <v>0.91985216054321206</v>
      </c>
      <c r="AE47" s="47">
        <v>0.16344077527024475</v>
      </c>
      <c r="AF47" s="47">
        <v>0.93647299702442599</v>
      </c>
      <c r="AG47" s="47">
        <v>3.797720800972729</v>
      </c>
      <c r="AH47" s="47">
        <v>13.997139665438866</v>
      </c>
      <c r="AI47" s="47">
        <v>7.7280000370352795</v>
      </c>
      <c r="AJ47" s="47">
        <v>4.2904442772857241</v>
      </c>
      <c r="AK47" s="47">
        <v>3.0867766475275493</v>
      </c>
      <c r="AL47" s="47">
        <v>10.153082081260717</v>
      </c>
      <c r="AM47" s="47">
        <v>0</v>
      </c>
      <c r="AN47" s="47">
        <v>100.7684420218733</v>
      </c>
      <c r="AO47" s="47">
        <v>0</v>
      </c>
      <c r="AP47" s="47">
        <v>1.0380419164068357</v>
      </c>
      <c r="AQ47" s="47">
        <v>7.9287830278396436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3.8960954426360646</v>
      </c>
      <c r="F48" s="47">
        <v>3.1511308360612262</v>
      </c>
      <c r="G48" s="47">
        <v>135.12899594957565</v>
      </c>
      <c r="H48" s="47">
        <v>54.011771167278262</v>
      </c>
      <c r="I48" s="47">
        <v>5.6331982496648578</v>
      </c>
      <c r="J48" s="47">
        <v>8.3902894289217667</v>
      </c>
      <c r="K48" s="47">
        <v>395.38704490057546</v>
      </c>
      <c r="L48" s="47">
        <v>1.9094612777544344</v>
      </c>
      <c r="M48" s="47">
        <v>43.383128878770584</v>
      </c>
      <c r="N48" s="47">
        <v>18.39279783152346</v>
      </c>
      <c r="O48" s="47">
        <v>39.902719692875863</v>
      </c>
      <c r="P48" s="47">
        <v>18.913409349444414</v>
      </c>
      <c r="Q48" s="47">
        <v>25.592408396305036</v>
      </c>
      <c r="R48" s="47">
        <v>17.797412612087147</v>
      </c>
      <c r="S48" s="47">
        <v>6.3374101147165041</v>
      </c>
      <c r="T48" s="47">
        <v>14.926179234875105</v>
      </c>
      <c r="U48" s="47">
        <v>1.6515886426706834</v>
      </c>
      <c r="V48" s="47">
        <v>16.184863314380518</v>
      </c>
      <c r="W48" s="47">
        <v>5.570104586693077</v>
      </c>
      <c r="X48" s="47">
        <v>15.23254892471553</v>
      </c>
      <c r="Y48" s="47">
        <v>7.8801279652687795</v>
      </c>
      <c r="Z48" s="47">
        <v>14.614273313562732</v>
      </c>
      <c r="AA48" s="47">
        <v>9.4718239799230783</v>
      </c>
      <c r="AB48" s="47">
        <v>0.45062100441794684</v>
      </c>
      <c r="AC48" s="47">
        <v>0.91549739933519869</v>
      </c>
      <c r="AD48" s="47">
        <v>7.7956763272732799</v>
      </c>
      <c r="AE48" s="47">
        <v>6.4486547261870388</v>
      </c>
      <c r="AF48" s="47">
        <v>36.395160780380941</v>
      </c>
      <c r="AG48" s="47">
        <v>2.1710716372873069</v>
      </c>
      <c r="AH48" s="47">
        <v>140.47153657310966</v>
      </c>
      <c r="AI48" s="47">
        <v>26.974397543497052</v>
      </c>
      <c r="AJ48" s="47">
        <v>18.748069776620721</v>
      </c>
      <c r="AK48" s="47">
        <v>16.088976798713002</v>
      </c>
      <c r="AL48" s="47">
        <v>12.867182087939177</v>
      </c>
      <c r="AM48" s="47">
        <v>0</v>
      </c>
      <c r="AN48" s="47">
        <v>115.94431422722647</v>
      </c>
      <c r="AO48" s="47">
        <v>0</v>
      </c>
      <c r="AP48" s="47">
        <v>1.8414767349072072</v>
      </c>
      <c r="AQ48" s="47">
        <v>7.743520867584702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415.26579119810128</v>
      </c>
      <c r="F49" s="47">
        <v>132.91203194644146</v>
      </c>
      <c r="G49" s="47">
        <v>69.521534039160343</v>
      </c>
      <c r="H49" s="47">
        <v>173.89001878752765</v>
      </c>
      <c r="I49" s="47">
        <v>18.169375037505539</v>
      </c>
      <c r="J49" s="47">
        <v>8.0673070701302887</v>
      </c>
      <c r="K49" s="47">
        <v>30.202454460718691</v>
      </c>
      <c r="L49" s="47">
        <v>521.99136250250115</v>
      </c>
      <c r="M49" s="47">
        <v>112.69508850090332</v>
      </c>
      <c r="N49" s="47">
        <v>41.276730938035641</v>
      </c>
      <c r="O49" s="47">
        <v>97.951782878982101</v>
      </c>
      <c r="P49" s="47">
        <v>73.115844951747974</v>
      </c>
      <c r="Q49" s="47">
        <v>17.059981346897409</v>
      </c>
      <c r="R49" s="47">
        <v>11.060333163725575</v>
      </c>
      <c r="S49" s="47">
        <v>12.323439415937731</v>
      </c>
      <c r="T49" s="47">
        <v>8.6728885965034372</v>
      </c>
      <c r="U49" s="47">
        <v>39.241461183014721</v>
      </c>
      <c r="V49" s="47">
        <v>317.42263182830351</v>
      </c>
      <c r="W49" s="47">
        <v>59.053344888907873</v>
      </c>
      <c r="X49" s="47">
        <v>91.381113618583811</v>
      </c>
      <c r="Y49" s="47">
        <v>44.504426338286187</v>
      </c>
      <c r="Z49" s="47">
        <v>39.114707275306408</v>
      </c>
      <c r="AA49" s="47">
        <v>1165.3420159508378</v>
      </c>
      <c r="AB49" s="47">
        <v>87.236312396000912</v>
      </c>
      <c r="AC49" s="47">
        <v>148.25862383901139</v>
      </c>
      <c r="AD49" s="47">
        <v>47.268000809071154</v>
      </c>
      <c r="AE49" s="47">
        <v>9.2895326802486888</v>
      </c>
      <c r="AF49" s="47">
        <v>69.111112998034926</v>
      </c>
      <c r="AG49" s="47">
        <v>95.163335522388365</v>
      </c>
      <c r="AH49" s="47">
        <v>40.81491004091103</v>
      </c>
      <c r="AI49" s="47">
        <v>67.098572684907225</v>
      </c>
      <c r="AJ49" s="47">
        <v>36.474706437630417</v>
      </c>
      <c r="AK49" s="47">
        <v>22.348263192100802</v>
      </c>
      <c r="AL49" s="47">
        <v>17.004422399627877</v>
      </c>
      <c r="AM49" s="47">
        <v>0</v>
      </c>
      <c r="AN49" s="47">
        <v>1029.9737110853007</v>
      </c>
      <c r="AO49" s="47">
        <v>0</v>
      </c>
      <c r="AP49" s="47">
        <v>13.28073337164841</v>
      </c>
      <c r="AQ49" s="47">
        <v>2.335584502122694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306.67321412521437</v>
      </c>
      <c r="F50" s="47">
        <v>38.049635597565469</v>
      </c>
      <c r="G50" s="47">
        <v>139.35599649026369</v>
      </c>
      <c r="H50" s="47">
        <v>643.00573877935881</v>
      </c>
      <c r="I50" s="47">
        <v>38.924462131154471</v>
      </c>
      <c r="J50" s="47">
        <v>60.349099910726579</v>
      </c>
      <c r="K50" s="47">
        <v>100.8490682332932</v>
      </c>
      <c r="L50" s="47">
        <v>49.493554393186571</v>
      </c>
      <c r="M50" s="47">
        <v>908.52287145845435</v>
      </c>
      <c r="N50" s="47">
        <v>524.93426300021588</v>
      </c>
      <c r="O50" s="47">
        <v>87.082022553715561</v>
      </c>
      <c r="P50" s="47">
        <v>89.88113692544249</v>
      </c>
      <c r="Q50" s="47">
        <v>57.98908652559625</v>
      </c>
      <c r="R50" s="47">
        <v>76.973613503485993</v>
      </c>
      <c r="S50" s="47">
        <v>45.305446621475376</v>
      </c>
      <c r="T50" s="47">
        <v>38.095982577084555</v>
      </c>
      <c r="U50" s="47">
        <v>13.367659061953919</v>
      </c>
      <c r="V50" s="47">
        <v>95.951603570177866</v>
      </c>
      <c r="W50" s="47">
        <v>14.414292625261893</v>
      </c>
      <c r="X50" s="47">
        <v>18.650610922973392</v>
      </c>
      <c r="Y50" s="47">
        <v>5.0943402267951976</v>
      </c>
      <c r="Z50" s="47">
        <v>49.758956685193446</v>
      </c>
      <c r="AA50" s="47">
        <v>24.520519364704981</v>
      </c>
      <c r="AB50" s="47">
        <v>3.732537735566952</v>
      </c>
      <c r="AC50" s="47">
        <v>2.8549655298975263</v>
      </c>
      <c r="AD50" s="47">
        <v>9.4028896084585867</v>
      </c>
      <c r="AE50" s="47">
        <v>6.2644923924023495</v>
      </c>
      <c r="AF50" s="47">
        <v>4.1525047953989702</v>
      </c>
      <c r="AG50" s="47">
        <v>108.09389164210953</v>
      </c>
      <c r="AH50" s="47">
        <v>121.94398518692441</v>
      </c>
      <c r="AI50" s="47">
        <v>27.64181262237766</v>
      </c>
      <c r="AJ50" s="47">
        <v>14.946612290848336</v>
      </c>
      <c r="AK50" s="47">
        <v>134.88169553298764</v>
      </c>
      <c r="AL50" s="47">
        <v>35.951683907084842</v>
      </c>
      <c r="AM50" s="47">
        <v>0</v>
      </c>
      <c r="AN50" s="47">
        <v>941.42975866940947</v>
      </c>
      <c r="AO50" s="47">
        <v>0</v>
      </c>
      <c r="AP50" s="47">
        <v>97.958829853212393</v>
      </c>
      <c r="AQ50" s="47">
        <v>24.342518904559448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87.649262115036123</v>
      </c>
      <c r="F51" s="47">
        <v>22.606933667371788</v>
      </c>
      <c r="G51" s="47">
        <v>367.25163685618963</v>
      </c>
      <c r="H51" s="47">
        <v>246.26824886006079</v>
      </c>
      <c r="I51" s="47">
        <v>26.181675488374832</v>
      </c>
      <c r="J51" s="47">
        <v>18.884111092967064</v>
      </c>
      <c r="K51" s="47">
        <v>96.835282779264986</v>
      </c>
      <c r="L51" s="47">
        <v>13.009950471008244</v>
      </c>
      <c r="M51" s="47">
        <v>172.79686289240408</v>
      </c>
      <c r="N51" s="47">
        <v>361.9433247687021</v>
      </c>
      <c r="O51" s="47">
        <v>12.890910685065133</v>
      </c>
      <c r="P51" s="47">
        <v>59.006220480086803</v>
      </c>
      <c r="Q51" s="47">
        <v>91.273719562636103</v>
      </c>
      <c r="R51" s="47">
        <v>206.14478907412908</v>
      </c>
      <c r="S51" s="47">
        <v>339.58436876619947</v>
      </c>
      <c r="T51" s="47">
        <v>178.2534596508836</v>
      </c>
      <c r="U51" s="47">
        <v>14.709951691086125</v>
      </c>
      <c r="V51" s="47">
        <v>281.85146992550699</v>
      </c>
      <c r="W51" s="47">
        <v>33.89063987584673</v>
      </c>
      <c r="X51" s="47">
        <v>22.306682735580686</v>
      </c>
      <c r="Y51" s="47">
        <v>17.143446457443254</v>
      </c>
      <c r="Z51" s="47">
        <v>13.768312900394491</v>
      </c>
      <c r="AA51" s="47">
        <v>189.62521703788491</v>
      </c>
      <c r="AB51" s="47">
        <v>0.85848492528006737</v>
      </c>
      <c r="AC51" s="47">
        <v>0.70919268954247161</v>
      </c>
      <c r="AD51" s="47">
        <v>69.160712617297662</v>
      </c>
      <c r="AE51" s="47">
        <v>2.1384789948947667</v>
      </c>
      <c r="AF51" s="47">
        <v>1.3836629819190884</v>
      </c>
      <c r="AG51" s="47">
        <v>289.51367588596622</v>
      </c>
      <c r="AH51" s="47">
        <v>20.312442532583791</v>
      </c>
      <c r="AI51" s="47">
        <v>47.925688486081548</v>
      </c>
      <c r="AJ51" s="47">
        <v>5.9837643502066058</v>
      </c>
      <c r="AK51" s="47">
        <v>10.320541933179172</v>
      </c>
      <c r="AL51" s="47">
        <v>3.8522466425333706</v>
      </c>
      <c r="AM51" s="47">
        <v>0</v>
      </c>
      <c r="AN51" s="47">
        <v>708.25458799002126</v>
      </c>
      <c r="AO51" s="47">
        <v>0</v>
      </c>
      <c r="AP51" s="47">
        <v>6.4944657194153983</v>
      </c>
      <c r="AQ51" s="47">
        <v>53.109746465045212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24.477036085094824</v>
      </c>
      <c r="F52" s="47">
        <v>22.246081249882788</v>
      </c>
      <c r="G52" s="47">
        <v>149.23395229633033</v>
      </c>
      <c r="H52" s="47">
        <v>75.903059881280853</v>
      </c>
      <c r="I52" s="47">
        <v>0.44603688336249986</v>
      </c>
      <c r="J52" s="47">
        <v>7.0330637282025226</v>
      </c>
      <c r="K52" s="47">
        <v>6.9187624280430269</v>
      </c>
      <c r="L52" s="47">
        <v>33.170237733301995</v>
      </c>
      <c r="M52" s="47">
        <v>71.255895982789582</v>
      </c>
      <c r="N52" s="47">
        <v>45.939510190200892</v>
      </c>
      <c r="O52" s="47">
        <v>745.08106410395771</v>
      </c>
      <c r="P52" s="47">
        <v>315.89523586903215</v>
      </c>
      <c r="Q52" s="47">
        <v>89.389728736053826</v>
      </c>
      <c r="R52" s="47">
        <v>56.497148780978904</v>
      </c>
      <c r="S52" s="47">
        <v>92.197878884210155</v>
      </c>
      <c r="T52" s="47">
        <v>20.864699021067057</v>
      </c>
      <c r="U52" s="47">
        <v>1.9216287879263314</v>
      </c>
      <c r="V52" s="47">
        <v>2065.7224862779603</v>
      </c>
      <c r="W52" s="47">
        <v>24.004013466394788</v>
      </c>
      <c r="X52" s="47">
        <v>7.6426554703000242</v>
      </c>
      <c r="Y52" s="47">
        <v>7.9836732179854515</v>
      </c>
      <c r="Z52" s="47">
        <v>37.622126911465259</v>
      </c>
      <c r="AA52" s="47">
        <v>4.2596986650313271</v>
      </c>
      <c r="AB52" s="47">
        <v>0.19838764191593675</v>
      </c>
      <c r="AC52" s="47">
        <v>0.22549076184605851</v>
      </c>
      <c r="AD52" s="47">
        <v>1.8015945193861505</v>
      </c>
      <c r="AE52" s="47">
        <v>0.4048966820333994</v>
      </c>
      <c r="AF52" s="47">
        <v>2.318173503027273</v>
      </c>
      <c r="AG52" s="47">
        <v>794.04024070325931</v>
      </c>
      <c r="AH52" s="47">
        <v>93.424314228418226</v>
      </c>
      <c r="AI52" s="47">
        <v>178.09233001230791</v>
      </c>
      <c r="AJ52" s="47">
        <v>44.913938703487254</v>
      </c>
      <c r="AK52" s="47">
        <v>151.06897425878262</v>
      </c>
      <c r="AL52" s="47">
        <v>15.060959361923713</v>
      </c>
      <c r="AM52" s="47">
        <v>0</v>
      </c>
      <c r="AN52" s="47">
        <v>810.2171056405283</v>
      </c>
      <c r="AO52" s="47">
        <v>0</v>
      </c>
      <c r="AP52" s="47">
        <v>0.60863575986986795</v>
      </c>
      <c r="AQ52" s="47">
        <v>13.680080140048846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18.973194759339382</v>
      </c>
      <c r="F53" s="47">
        <v>138.51975160672004</v>
      </c>
      <c r="G53" s="47">
        <v>210.50591380601054</v>
      </c>
      <c r="H53" s="47">
        <v>91.570953406082197</v>
      </c>
      <c r="I53" s="47">
        <v>9.1055287843719697</v>
      </c>
      <c r="J53" s="47">
        <v>28.31127408246024</v>
      </c>
      <c r="K53" s="47">
        <v>31.104425193209657</v>
      </c>
      <c r="L53" s="47">
        <v>28.513310809756931</v>
      </c>
      <c r="M53" s="47">
        <v>161.84930365935062</v>
      </c>
      <c r="N53" s="47">
        <v>217.66306934217948</v>
      </c>
      <c r="O53" s="47">
        <v>89.27713285716807</v>
      </c>
      <c r="P53" s="47">
        <v>9544.8242528210103</v>
      </c>
      <c r="Q53" s="47">
        <v>2660.3696496416842</v>
      </c>
      <c r="R53" s="47">
        <v>1173.317755102757</v>
      </c>
      <c r="S53" s="47">
        <v>1822.7315798329414</v>
      </c>
      <c r="T53" s="47">
        <v>2139.743364400163</v>
      </c>
      <c r="U53" s="47">
        <v>178.66580927203546</v>
      </c>
      <c r="V53" s="47">
        <v>4346.944704157142</v>
      </c>
      <c r="W53" s="47">
        <v>46.761345253957955</v>
      </c>
      <c r="X53" s="47">
        <v>39.706844611492329</v>
      </c>
      <c r="Y53" s="47">
        <v>48.143463751766063</v>
      </c>
      <c r="Z53" s="47">
        <v>31.331116824456245</v>
      </c>
      <c r="AA53" s="47">
        <v>298.17672310202607</v>
      </c>
      <c r="AB53" s="47">
        <v>3.2833331841565672</v>
      </c>
      <c r="AC53" s="47">
        <v>1.6108945836532098</v>
      </c>
      <c r="AD53" s="47">
        <v>28.613862186402443</v>
      </c>
      <c r="AE53" s="47">
        <v>3.3735230035816026</v>
      </c>
      <c r="AF53" s="47">
        <v>2.5238862588471331</v>
      </c>
      <c r="AG53" s="47">
        <v>166.63396052852502</v>
      </c>
      <c r="AH53" s="47">
        <v>295.32073535326509</v>
      </c>
      <c r="AI53" s="47">
        <v>24.118439922441944</v>
      </c>
      <c r="AJ53" s="47">
        <v>33.719842996910607</v>
      </c>
      <c r="AK53" s="47">
        <v>12.247962120900256</v>
      </c>
      <c r="AL53" s="47">
        <v>6.2114292893992769</v>
      </c>
      <c r="AM53" s="47">
        <v>0</v>
      </c>
      <c r="AN53" s="47">
        <v>301.95401383657492</v>
      </c>
      <c r="AO53" s="47">
        <v>0</v>
      </c>
      <c r="AP53" s="47">
        <v>1.4179085472633135</v>
      </c>
      <c r="AQ53" s="47">
        <v>497.3306364675484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100.16990044796322</v>
      </c>
      <c r="F54" s="47">
        <v>58.451204862351631</v>
      </c>
      <c r="G54" s="47">
        <v>38.623172915665009</v>
      </c>
      <c r="H54" s="47">
        <v>54.092981203557272</v>
      </c>
      <c r="I54" s="47">
        <v>3.1070392797319442</v>
      </c>
      <c r="J54" s="47">
        <v>4.4110226782441213</v>
      </c>
      <c r="K54" s="47">
        <v>29.244546656900447</v>
      </c>
      <c r="L54" s="47">
        <v>18.457262015854447</v>
      </c>
      <c r="M54" s="47">
        <v>22.423783613088176</v>
      </c>
      <c r="N54" s="47">
        <v>18.439570486026788</v>
      </c>
      <c r="O54" s="47">
        <v>44.633264284355796</v>
      </c>
      <c r="P54" s="47">
        <v>113.83982520519714</v>
      </c>
      <c r="Q54" s="47">
        <v>357.8379466481577</v>
      </c>
      <c r="R54" s="47">
        <v>55.533857480899485</v>
      </c>
      <c r="S54" s="47">
        <v>76.426328436606056</v>
      </c>
      <c r="T54" s="47">
        <v>20.647799779509235</v>
      </c>
      <c r="U54" s="47">
        <v>59.440580729423637</v>
      </c>
      <c r="V54" s="47">
        <v>206.94641787709361</v>
      </c>
      <c r="W54" s="47">
        <v>15.449661924928533</v>
      </c>
      <c r="X54" s="47">
        <v>9.3572617548917076</v>
      </c>
      <c r="Y54" s="47">
        <v>16.106753921154134</v>
      </c>
      <c r="Z54" s="47">
        <v>6.8082641103290618</v>
      </c>
      <c r="AA54" s="47">
        <v>38.08321224877016</v>
      </c>
      <c r="AB54" s="47">
        <v>15.898439595846964</v>
      </c>
      <c r="AC54" s="47">
        <v>1.3935652502952451</v>
      </c>
      <c r="AD54" s="47">
        <v>3.619516075029849</v>
      </c>
      <c r="AE54" s="47">
        <v>5.2132822018016123</v>
      </c>
      <c r="AF54" s="47">
        <v>0.65569837413451371</v>
      </c>
      <c r="AG54" s="47">
        <v>97.711264759664616</v>
      </c>
      <c r="AH54" s="47">
        <v>44.258861314344564</v>
      </c>
      <c r="AI54" s="47">
        <v>119.87380933883657</v>
      </c>
      <c r="AJ54" s="47">
        <v>8.1104502475227171</v>
      </c>
      <c r="AK54" s="47">
        <v>3.616596406449486</v>
      </c>
      <c r="AL54" s="47">
        <v>5.5722642455867319</v>
      </c>
      <c r="AM54" s="47">
        <v>0</v>
      </c>
      <c r="AN54" s="47">
        <v>512.71995500483854</v>
      </c>
      <c r="AO54" s="47">
        <v>0</v>
      </c>
      <c r="AP54" s="47">
        <v>0.78986589823070141</v>
      </c>
      <c r="AQ54" s="47">
        <v>4123.9724285173197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14.038885953628608</v>
      </c>
      <c r="F55" s="47">
        <v>67.893280869010241</v>
      </c>
      <c r="G55" s="47">
        <v>9.6781665562715613</v>
      </c>
      <c r="H55" s="47">
        <v>15.228896939310676</v>
      </c>
      <c r="I55" s="47">
        <v>0.75183945929491913</v>
      </c>
      <c r="J55" s="47">
        <v>0.76153855597522979</v>
      </c>
      <c r="K55" s="47">
        <v>5.746404002396603</v>
      </c>
      <c r="L55" s="47">
        <v>4.30610394781678</v>
      </c>
      <c r="M55" s="47">
        <v>10.684288606710284</v>
      </c>
      <c r="N55" s="47">
        <v>8.1166317633704832</v>
      </c>
      <c r="O55" s="47">
        <v>9.6500879193050402</v>
      </c>
      <c r="P55" s="47">
        <v>31.85530403855131</v>
      </c>
      <c r="Q55" s="47">
        <v>237.63200556858331</v>
      </c>
      <c r="R55" s="47">
        <v>1339.6117088751353</v>
      </c>
      <c r="S55" s="47">
        <v>74.693809010038194</v>
      </c>
      <c r="T55" s="47">
        <v>12.245953946046559</v>
      </c>
      <c r="U55" s="47">
        <v>258.84700134256536</v>
      </c>
      <c r="V55" s="47">
        <v>507.61099174881298</v>
      </c>
      <c r="W55" s="47">
        <v>7.0486496928421616</v>
      </c>
      <c r="X55" s="47">
        <v>10.864832675743012</v>
      </c>
      <c r="Y55" s="47">
        <v>34.053404835489061</v>
      </c>
      <c r="Z55" s="47">
        <v>7.3355836706491235</v>
      </c>
      <c r="AA55" s="47">
        <v>224.95837967143132</v>
      </c>
      <c r="AB55" s="47">
        <v>15.203000402760027</v>
      </c>
      <c r="AC55" s="47">
        <v>18.877607269785631</v>
      </c>
      <c r="AD55" s="47">
        <v>10.571991963152582</v>
      </c>
      <c r="AE55" s="47">
        <v>306.78444575945127</v>
      </c>
      <c r="AF55" s="47">
        <v>1.1720839217978158</v>
      </c>
      <c r="AG55" s="47">
        <v>43.668388054763803</v>
      </c>
      <c r="AH55" s="47">
        <v>111.75510907543865</v>
      </c>
      <c r="AI55" s="47">
        <v>146.7305204718304</v>
      </c>
      <c r="AJ55" s="47">
        <v>12.570951844639723</v>
      </c>
      <c r="AK55" s="47">
        <v>22.960813940797038</v>
      </c>
      <c r="AL55" s="47">
        <v>19.008457553317538</v>
      </c>
      <c r="AM55" s="47">
        <v>0</v>
      </c>
      <c r="AN55" s="47">
        <v>1116.934809525233</v>
      </c>
      <c r="AO55" s="47">
        <v>0</v>
      </c>
      <c r="AP55" s="47">
        <v>6.4481357744653618</v>
      </c>
      <c r="AQ55" s="47">
        <v>5132.4158200117063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159.26196652945595</v>
      </c>
      <c r="F56" s="47">
        <v>59.354398574114789</v>
      </c>
      <c r="G56" s="47">
        <v>28.600802206652357</v>
      </c>
      <c r="H56" s="47">
        <v>41.152824654540929</v>
      </c>
      <c r="I56" s="47">
        <v>1.4079467091184417</v>
      </c>
      <c r="J56" s="47">
        <v>4.7798692490013375</v>
      </c>
      <c r="K56" s="47">
        <v>9.3055095822250973</v>
      </c>
      <c r="L56" s="47">
        <v>9.5625705736474966</v>
      </c>
      <c r="M56" s="47">
        <v>13.491955235239159</v>
      </c>
      <c r="N56" s="47">
        <v>11.497631182086167</v>
      </c>
      <c r="O56" s="47">
        <v>33.17706327200829</v>
      </c>
      <c r="P56" s="47">
        <v>37.370579950532999</v>
      </c>
      <c r="Q56" s="47">
        <v>73.020832621078966</v>
      </c>
      <c r="R56" s="47">
        <v>20.171100326775285</v>
      </c>
      <c r="S56" s="47">
        <v>4022.2259587703857</v>
      </c>
      <c r="T56" s="47">
        <v>18.615843676498407</v>
      </c>
      <c r="U56" s="47">
        <v>36.908906323983345</v>
      </c>
      <c r="V56" s="47">
        <v>117.3585319046213</v>
      </c>
      <c r="W56" s="47">
        <v>706.66277792316964</v>
      </c>
      <c r="X56" s="47">
        <v>380.29057189822066</v>
      </c>
      <c r="Y56" s="47">
        <v>138.12400256604522</v>
      </c>
      <c r="Z56" s="47">
        <v>20.980109694878401</v>
      </c>
      <c r="AA56" s="47">
        <v>1864.4567706150601</v>
      </c>
      <c r="AB56" s="47">
        <v>99.185636053935255</v>
      </c>
      <c r="AC56" s="47">
        <v>117.63728476907028</v>
      </c>
      <c r="AD56" s="47">
        <v>82.587041848257371</v>
      </c>
      <c r="AE56" s="47">
        <v>26.2200950880158</v>
      </c>
      <c r="AF56" s="47">
        <v>39.008528082654465</v>
      </c>
      <c r="AG56" s="47">
        <v>7.3837170846107494</v>
      </c>
      <c r="AH56" s="47">
        <v>75.031449911971464</v>
      </c>
      <c r="AI56" s="47">
        <v>417.41823716787695</v>
      </c>
      <c r="AJ56" s="47">
        <v>6.8743307396895261</v>
      </c>
      <c r="AK56" s="47">
        <v>21.89161539609265</v>
      </c>
      <c r="AL56" s="47">
        <v>36.590516366545231</v>
      </c>
      <c r="AM56" s="47">
        <v>0</v>
      </c>
      <c r="AN56" s="47">
        <v>5382.5279134427547</v>
      </c>
      <c r="AO56" s="47">
        <v>0</v>
      </c>
      <c r="AP56" s="47">
        <v>1.8889512731391176</v>
      </c>
      <c r="AQ56" s="47">
        <v>8862.0856419017491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34.521808300840163</v>
      </c>
      <c r="F57" s="47">
        <v>9.7513093994082514</v>
      </c>
      <c r="G57" s="47">
        <v>52.097577096569999</v>
      </c>
      <c r="H57" s="47">
        <v>157.62617279261963</v>
      </c>
      <c r="I57" s="47">
        <v>3.3768037526031258</v>
      </c>
      <c r="J57" s="47">
        <v>5.162622779182942</v>
      </c>
      <c r="K57" s="47">
        <v>11.188474546972717</v>
      </c>
      <c r="L57" s="47">
        <v>4.5594779994268144</v>
      </c>
      <c r="M57" s="47">
        <v>15.918266930358017</v>
      </c>
      <c r="N57" s="47">
        <v>6.8317007585661074</v>
      </c>
      <c r="O57" s="47">
        <v>7.2627177007797119</v>
      </c>
      <c r="P57" s="47">
        <v>110.32777290845443</v>
      </c>
      <c r="Q57" s="47">
        <v>32.230312235759357</v>
      </c>
      <c r="R57" s="47">
        <v>37.155974662080908</v>
      </c>
      <c r="S57" s="47">
        <v>29.350565858497987</v>
      </c>
      <c r="T57" s="47">
        <v>175.25571335719727</v>
      </c>
      <c r="U57" s="47">
        <v>5.4459436853436012</v>
      </c>
      <c r="V57" s="47">
        <v>79.144089411383121</v>
      </c>
      <c r="W57" s="47">
        <v>11.676454240341236</v>
      </c>
      <c r="X57" s="47">
        <v>24.97166386774083</v>
      </c>
      <c r="Y57" s="47">
        <v>52.502014743646576</v>
      </c>
      <c r="Z57" s="47">
        <v>121.8858803513192</v>
      </c>
      <c r="AA57" s="47">
        <v>236.18853197899415</v>
      </c>
      <c r="AB57" s="47">
        <v>0.6326057940520502</v>
      </c>
      <c r="AC57" s="47">
        <v>0.54769280202005499</v>
      </c>
      <c r="AD57" s="47">
        <v>10.938610689993148</v>
      </c>
      <c r="AE57" s="47">
        <v>2.0585578436588663</v>
      </c>
      <c r="AF57" s="47">
        <v>3.0954871471699814</v>
      </c>
      <c r="AG57" s="47">
        <v>16.422536803367009</v>
      </c>
      <c r="AH57" s="47">
        <v>80.202734023884688</v>
      </c>
      <c r="AI57" s="47">
        <v>33.555597716497658</v>
      </c>
      <c r="AJ57" s="47">
        <v>17.854193783563638</v>
      </c>
      <c r="AK57" s="47">
        <v>20.935868474142417</v>
      </c>
      <c r="AL57" s="47">
        <v>39.504141193268318</v>
      </c>
      <c r="AM57" s="47">
        <v>0</v>
      </c>
      <c r="AN57" s="47">
        <v>4444.7434550162325</v>
      </c>
      <c r="AO57" s="47">
        <v>0</v>
      </c>
      <c r="AP57" s="47">
        <v>9.4828002153963968</v>
      </c>
      <c r="AQ57" s="47">
        <v>398.74648242677449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1.9545677713058691</v>
      </c>
      <c r="F58" s="47">
        <v>1.8972029726015243</v>
      </c>
      <c r="G58" s="47">
        <v>2.4466607982561648</v>
      </c>
      <c r="H58" s="47">
        <v>3.9572083252800785</v>
      </c>
      <c r="I58" s="47">
        <v>0.18955740101169702</v>
      </c>
      <c r="J58" s="47">
        <v>0.35026343647198721</v>
      </c>
      <c r="K58" s="47">
        <v>1.5534818847993643</v>
      </c>
      <c r="L58" s="47">
        <v>1.5364949390654745</v>
      </c>
      <c r="M58" s="47">
        <v>1.6682290488670768</v>
      </c>
      <c r="N58" s="47">
        <v>1.4634086623034213</v>
      </c>
      <c r="O58" s="47">
        <v>2.4143553727713511</v>
      </c>
      <c r="P58" s="47">
        <v>13.788395567757322</v>
      </c>
      <c r="Q58" s="47">
        <v>5.1485970341571257</v>
      </c>
      <c r="R58" s="47">
        <v>4.303441930365258</v>
      </c>
      <c r="S58" s="47">
        <v>2.6195394313926257</v>
      </c>
      <c r="T58" s="47">
        <v>2.4704585679067526</v>
      </c>
      <c r="U58" s="47">
        <v>33.403103917080877</v>
      </c>
      <c r="V58" s="47">
        <v>9.5002540551767556</v>
      </c>
      <c r="W58" s="47">
        <v>1.630451009463487</v>
      </c>
      <c r="X58" s="47">
        <v>2.0075541252170517</v>
      </c>
      <c r="Y58" s="47">
        <v>0.99595694790894329</v>
      </c>
      <c r="Z58" s="47">
        <v>2.0475310145044667</v>
      </c>
      <c r="AA58" s="47">
        <v>4.8762353581861753</v>
      </c>
      <c r="AB58" s="47">
        <v>0.27805668548644674</v>
      </c>
      <c r="AC58" s="47">
        <v>0.32597626778465993</v>
      </c>
      <c r="AD58" s="47">
        <v>0.83800677728676032</v>
      </c>
      <c r="AE58" s="47">
        <v>1.8497142716850306</v>
      </c>
      <c r="AF58" s="47">
        <v>0.96567229772128027</v>
      </c>
      <c r="AG58" s="47">
        <v>2.2381181293722787</v>
      </c>
      <c r="AH58" s="47">
        <v>1.6760017331687662</v>
      </c>
      <c r="AI58" s="47">
        <v>3.5654467385792699</v>
      </c>
      <c r="AJ58" s="47">
        <v>1.0923255528990845</v>
      </c>
      <c r="AK58" s="47">
        <v>1.3241142651851234</v>
      </c>
      <c r="AL58" s="47">
        <v>1.0675121481983261</v>
      </c>
      <c r="AM58" s="47">
        <v>0</v>
      </c>
      <c r="AN58" s="47">
        <v>23.582804474569759</v>
      </c>
      <c r="AO58" s="47">
        <v>0</v>
      </c>
      <c r="AP58" s="47">
        <v>0.10994613122857268</v>
      </c>
      <c r="AQ58" s="47">
        <v>29.258390727287882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11.637952365157791</v>
      </c>
      <c r="F59" s="47">
        <v>3.4118884223852173</v>
      </c>
      <c r="G59" s="47">
        <v>5.9546007471873965</v>
      </c>
      <c r="H59" s="47">
        <v>4.9742091068521024</v>
      </c>
      <c r="I59" s="47">
        <v>0.21704029304558134</v>
      </c>
      <c r="J59" s="47">
        <v>0.80961177513376947</v>
      </c>
      <c r="K59" s="47">
        <v>1.1946182708085884</v>
      </c>
      <c r="L59" s="47">
        <v>1.3802525191440136</v>
      </c>
      <c r="M59" s="47">
        <v>5.0959969896929271</v>
      </c>
      <c r="N59" s="47">
        <v>1.7090410530343449</v>
      </c>
      <c r="O59" s="47">
        <v>10.93548597947157</v>
      </c>
      <c r="P59" s="47">
        <v>16.757113741772354</v>
      </c>
      <c r="Q59" s="47">
        <v>4.1959992380833917</v>
      </c>
      <c r="R59" s="47">
        <v>5.3062650491073482</v>
      </c>
      <c r="S59" s="47">
        <v>4.2820482202227055</v>
      </c>
      <c r="T59" s="47">
        <v>2.1940149140062832</v>
      </c>
      <c r="U59" s="47">
        <v>9.1589712261947582</v>
      </c>
      <c r="V59" s="47">
        <v>89.355055013652219</v>
      </c>
      <c r="W59" s="47">
        <v>4.8255228283561431</v>
      </c>
      <c r="X59" s="47">
        <v>8.5847232096213695</v>
      </c>
      <c r="Y59" s="47">
        <v>6.0393112878520521</v>
      </c>
      <c r="Z59" s="47">
        <v>4.022136670799469</v>
      </c>
      <c r="AA59" s="47">
        <v>10.847347489587465</v>
      </c>
      <c r="AB59" s="47">
        <v>0.61148721412979457</v>
      </c>
      <c r="AC59" s="47">
        <v>0.74370605240009402</v>
      </c>
      <c r="AD59" s="47">
        <v>2.9552489275978533</v>
      </c>
      <c r="AE59" s="47">
        <v>6.5953122642544448</v>
      </c>
      <c r="AF59" s="47">
        <v>1.9191697469305631</v>
      </c>
      <c r="AG59" s="47">
        <v>98.385875393844259</v>
      </c>
      <c r="AH59" s="47">
        <v>3.508864135185096</v>
      </c>
      <c r="AI59" s="47">
        <v>35.557427095903108</v>
      </c>
      <c r="AJ59" s="47">
        <v>4.0626585049247126</v>
      </c>
      <c r="AK59" s="47">
        <v>8.3473487713830146</v>
      </c>
      <c r="AL59" s="47">
        <v>4.7607504409675006</v>
      </c>
      <c r="AM59" s="47">
        <v>0</v>
      </c>
      <c r="AN59" s="47">
        <v>29.368220340900223</v>
      </c>
      <c r="AO59" s="47">
        <v>0</v>
      </c>
      <c r="AP59" s="47">
        <v>0.51732752599690435</v>
      </c>
      <c r="AQ59" s="47">
        <v>3379.6370149130835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0.72778338482455651</v>
      </c>
      <c r="F60" s="47">
        <v>0.25988262303542375</v>
      </c>
      <c r="G60" s="47">
        <v>1.7941202689068161</v>
      </c>
      <c r="H60" s="47">
        <v>0.94117300997574027</v>
      </c>
      <c r="I60" s="47">
        <v>8.4147905217438368E-2</v>
      </c>
      <c r="J60" s="47">
        <v>9.4222854043160581E-2</v>
      </c>
      <c r="K60" s="47">
        <v>0.34582189263276619</v>
      </c>
      <c r="L60" s="47">
        <v>0.33497969939928085</v>
      </c>
      <c r="M60" s="47">
        <v>0.66924944926189966</v>
      </c>
      <c r="N60" s="47">
        <v>0.65132412024238751</v>
      </c>
      <c r="O60" s="47">
        <v>0.24297521053272195</v>
      </c>
      <c r="P60" s="47">
        <v>0.70120645631952749</v>
      </c>
      <c r="Q60" s="47">
        <v>0.47540656652680052</v>
      </c>
      <c r="R60" s="47">
        <v>0.59518469869482105</v>
      </c>
      <c r="S60" s="47">
        <v>3.1078071074725839</v>
      </c>
      <c r="T60" s="47">
        <v>0.41680339681921308</v>
      </c>
      <c r="U60" s="47">
        <v>0.21353377267754928</v>
      </c>
      <c r="V60" s="47">
        <v>1.2328269684190092</v>
      </c>
      <c r="W60" s="47">
        <v>0.81987684276871042</v>
      </c>
      <c r="X60" s="47">
        <v>0.98631278767427699</v>
      </c>
      <c r="Y60" s="47">
        <v>0.38506340443724668</v>
      </c>
      <c r="Z60" s="47">
        <v>0.51409363024565591</v>
      </c>
      <c r="AA60" s="47">
        <v>6.6199047859844509</v>
      </c>
      <c r="AB60" s="47">
        <v>0.60780859411874522</v>
      </c>
      <c r="AC60" s="47">
        <v>0.75643743241520678</v>
      </c>
      <c r="AD60" s="47">
        <v>3.4157321607400082</v>
      </c>
      <c r="AE60" s="47">
        <v>0.4087330779874736</v>
      </c>
      <c r="AF60" s="47">
        <v>0.17691082448528958</v>
      </c>
      <c r="AG60" s="47">
        <v>0.6095125615994752</v>
      </c>
      <c r="AH60" s="47">
        <v>0.52567142013934409</v>
      </c>
      <c r="AI60" s="47">
        <v>1.015746312745605</v>
      </c>
      <c r="AJ60" s="47">
        <v>0.16158490385951293</v>
      </c>
      <c r="AK60" s="47">
        <v>0.56348273819093653</v>
      </c>
      <c r="AL60" s="47">
        <v>0.25110818911385097</v>
      </c>
      <c r="AM60" s="47">
        <v>0</v>
      </c>
      <c r="AN60" s="47">
        <v>7.4732829510788408</v>
      </c>
      <c r="AO60" s="47">
        <v>0</v>
      </c>
      <c r="AP60" s="47">
        <v>6.5206019903576135E-2</v>
      </c>
      <c r="AQ60" s="47">
        <v>7.9347869910033104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11.852991225098394</v>
      </c>
      <c r="F61" s="47">
        <v>3.4308429826852116</v>
      </c>
      <c r="G61" s="47">
        <v>36.106700918663535</v>
      </c>
      <c r="H61" s="47">
        <v>65.610677697699117</v>
      </c>
      <c r="I61" s="47">
        <v>3.1473751143058513</v>
      </c>
      <c r="J61" s="47">
        <v>1.5322141442917983</v>
      </c>
      <c r="K61" s="47">
        <v>5.3781622194381278</v>
      </c>
      <c r="L61" s="47">
        <v>4.0740072009213231</v>
      </c>
      <c r="M61" s="47">
        <v>10.93428077109701</v>
      </c>
      <c r="N61" s="47">
        <v>6.5828963560008269</v>
      </c>
      <c r="O61" s="47">
        <v>8.7277173794410796</v>
      </c>
      <c r="P61" s="47">
        <v>38.49131448300303</v>
      </c>
      <c r="Q61" s="47">
        <v>13.617094479822123</v>
      </c>
      <c r="R61" s="47">
        <v>11.227667895984574</v>
      </c>
      <c r="S61" s="47">
        <v>15.042021955637793</v>
      </c>
      <c r="T61" s="47">
        <v>10.971114518881507</v>
      </c>
      <c r="U61" s="47">
        <v>2.861068542126914</v>
      </c>
      <c r="V61" s="47">
        <v>38.294238663360396</v>
      </c>
      <c r="W61" s="47">
        <v>4.3504925945630957</v>
      </c>
      <c r="X61" s="47">
        <v>6.7261159001764081</v>
      </c>
      <c r="Y61" s="47">
        <v>3.2494404568074824</v>
      </c>
      <c r="Z61" s="47">
        <v>13.874363189032419</v>
      </c>
      <c r="AA61" s="47">
        <v>56.621372964677271</v>
      </c>
      <c r="AB61" s="47">
        <v>6.0156529213977388</v>
      </c>
      <c r="AC61" s="47">
        <v>8.6457779333426537</v>
      </c>
      <c r="AD61" s="47">
        <v>35.094577149014391</v>
      </c>
      <c r="AE61" s="47">
        <v>3.5994278999383673</v>
      </c>
      <c r="AF61" s="47">
        <v>1.0735496292059326</v>
      </c>
      <c r="AG61" s="47">
        <v>10.040232036671634</v>
      </c>
      <c r="AH61" s="47">
        <v>8.226907810973044</v>
      </c>
      <c r="AI61" s="47">
        <v>9.6057715558507812</v>
      </c>
      <c r="AJ61" s="47">
        <v>2.3446991453853498</v>
      </c>
      <c r="AK61" s="47">
        <v>7.8627549531927095</v>
      </c>
      <c r="AL61" s="47">
        <v>2.6428207939401105</v>
      </c>
      <c r="AM61" s="47">
        <v>0</v>
      </c>
      <c r="AN61" s="47">
        <v>416.98976694183358</v>
      </c>
      <c r="AO61" s="47">
        <v>0</v>
      </c>
      <c r="AP61" s="47">
        <v>18.073357717113534</v>
      </c>
      <c r="AQ61" s="47">
        <v>67.424045991251489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4.9153638712269494</v>
      </c>
      <c r="F62" s="47">
        <v>1.1819028690095335</v>
      </c>
      <c r="G62" s="47">
        <v>16.874029161833406</v>
      </c>
      <c r="H62" s="47">
        <v>74.298010901512541</v>
      </c>
      <c r="I62" s="47">
        <v>2.1509198544516801</v>
      </c>
      <c r="J62" s="47">
        <v>0.55070344290754747</v>
      </c>
      <c r="K62" s="47">
        <v>2.9477219241037109</v>
      </c>
      <c r="L62" s="47">
        <v>1.0881900617423401</v>
      </c>
      <c r="M62" s="47">
        <v>2.8309067256846872</v>
      </c>
      <c r="N62" s="47">
        <v>1.4549230866692517</v>
      </c>
      <c r="O62" s="47">
        <v>4.7895403151526814</v>
      </c>
      <c r="P62" s="47">
        <v>6.135972769823673</v>
      </c>
      <c r="Q62" s="47">
        <v>2.937280344538193</v>
      </c>
      <c r="R62" s="47">
        <v>3.7861209491044447</v>
      </c>
      <c r="S62" s="47">
        <v>2.5460090230637462</v>
      </c>
      <c r="T62" s="47">
        <v>5.2475067242420508</v>
      </c>
      <c r="U62" s="47">
        <v>0.6113234926627007</v>
      </c>
      <c r="V62" s="47">
        <v>15.042357620590927</v>
      </c>
      <c r="W62" s="47">
        <v>1.3308681021855553</v>
      </c>
      <c r="X62" s="47">
        <v>2.1587782520385401</v>
      </c>
      <c r="Y62" s="47">
        <v>1.755705700247743</v>
      </c>
      <c r="Z62" s="47">
        <v>8.5530835569658699</v>
      </c>
      <c r="AA62" s="47">
        <v>15.44935073344325</v>
      </c>
      <c r="AB62" s="47">
        <v>1.340486518334981</v>
      </c>
      <c r="AC62" s="47">
        <v>2.4412928579175643</v>
      </c>
      <c r="AD62" s="47">
        <v>7.380542813250206</v>
      </c>
      <c r="AE62" s="47">
        <v>1.1978404886275442</v>
      </c>
      <c r="AF62" s="47">
        <v>0.59182938604153246</v>
      </c>
      <c r="AG62" s="47">
        <v>5.2147320151060175</v>
      </c>
      <c r="AH62" s="47">
        <v>4.4545331799899452</v>
      </c>
      <c r="AI62" s="47">
        <v>4.404063656554551</v>
      </c>
      <c r="AJ62" s="47">
        <v>1.2482764854521193</v>
      </c>
      <c r="AK62" s="47">
        <v>3.0186511532770699</v>
      </c>
      <c r="AL62" s="47">
        <v>1.5730571804880058</v>
      </c>
      <c r="AM62" s="47">
        <v>0</v>
      </c>
      <c r="AN62" s="47">
        <v>712.36172499373629</v>
      </c>
      <c r="AO62" s="47">
        <v>0</v>
      </c>
      <c r="AP62" s="47">
        <v>31.735767279150309</v>
      </c>
      <c r="AQ62" s="47">
        <v>26.385501925982108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1.0340821525068873</v>
      </c>
      <c r="F63" s="47">
        <v>4.5551852354485375E-2</v>
      </c>
      <c r="G63" s="47">
        <v>4.8004000837631544</v>
      </c>
      <c r="H63" s="47">
        <v>0.21786131974801137</v>
      </c>
      <c r="I63" s="47">
        <v>0.25706023247183729</v>
      </c>
      <c r="J63" s="47">
        <v>2.0008846497503577E-2</v>
      </c>
      <c r="K63" s="47">
        <v>6.6839066915929057E-2</v>
      </c>
      <c r="L63" s="47">
        <v>4.6511684144421722E-2</v>
      </c>
      <c r="M63" s="47">
        <v>0.20344808229817443</v>
      </c>
      <c r="N63" s="47">
        <v>4.5691180670682792E-2</v>
      </c>
      <c r="O63" s="47">
        <v>7.6945435593811284E-2</v>
      </c>
      <c r="P63" s="47">
        <v>8.6754336533551163E-2</v>
      </c>
      <c r="Q63" s="47">
        <v>5.953685073854055E-2</v>
      </c>
      <c r="R63" s="47">
        <v>7.6331066957408752E-2</v>
      </c>
      <c r="S63" s="47">
        <v>5.2978259424758131E-2</v>
      </c>
      <c r="T63" s="47">
        <v>3.5581637409899676E-2</v>
      </c>
      <c r="U63" s="47">
        <v>3.9168201457530444E-2</v>
      </c>
      <c r="V63" s="47">
        <v>0.23605954517673639</v>
      </c>
      <c r="W63" s="47">
        <v>8.7592249514400145E-2</v>
      </c>
      <c r="X63" s="47">
        <v>0.18116286988367691</v>
      </c>
      <c r="Y63" s="47">
        <v>6.2361742626904554E-2</v>
      </c>
      <c r="Z63" s="47">
        <v>2.0683127832744086</v>
      </c>
      <c r="AA63" s="47">
        <v>0.99596763968624513</v>
      </c>
      <c r="AB63" s="47">
        <v>0.13243182163741621</v>
      </c>
      <c r="AC63" s="47">
        <v>0.13235457132937045</v>
      </c>
      <c r="AD63" s="47">
        <v>0.64247035237843575</v>
      </c>
      <c r="AE63" s="47">
        <v>0.27354517471715423</v>
      </c>
      <c r="AF63" s="47">
        <v>0.47521728485029774</v>
      </c>
      <c r="AG63" s="47">
        <v>9.1924847502138946E-2</v>
      </c>
      <c r="AH63" s="47">
        <v>0.17766953100410415</v>
      </c>
      <c r="AI63" s="47">
        <v>0.27383563578901071</v>
      </c>
      <c r="AJ63" s="47">
        <v>4.5436475522894072E-2</v>
      </c>
      <c r="AK63" s="47">
        <v>0.20598251184354802</v>
      </c>
      <c r="AL63" s="47">
        <v>0.52320829685302206</v>
      </c>
      <c r="AM63" s="47">
        <v>0</v>
      </c>
      <c r="AN63" s="47">
        <v>5.4201593653861657</v>
      </c>
      <c r="AO63" s="47">
        <v>0</v>
      </c>
      <c r="AP63" s="47">
        <v>0.33875449632069454</v>
      </c>
      <c r="AQ63" s="47">
        <v>1.0795806298746184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119.61269047026438</v>
      </c>
      <c r="F64" s="47">
        <v>35.077051331128047</v>
      </c>
      <c r="G64" s="47">
        <v>238.93366866559316</v>
      </c>
      <c r="H64" s="47">
        <v>184.53079058218512</v>
      </c>
      <c r="I64" s="47">
        <v>14.088213250009453</v>
      </c>
      <c r="J64" s="47">
        <v>15.030549491084093</v>
      </c>
      <c r="K64" s="47">
        <v>46.916853320022064</v>
      </c>
      <c r="L64" s="47">
        <v>119.97190669063839</v>
      </c>
      <c r="M64" s="47">
        <v>112.1041543436519</v>
      </c>
      <c r="N64" s="47">
        <v>58.731439739124902</v>
      </c>
      <c r="O64" s="47">
        <v>56.075382681390515</v>
      </c>
      <c r="P64" s="47">
        <v>157.73445758274988</v>
      </c>
      <c r="Q64" s="47">
        <v>71.472906886008346</v>
      </c>
      <c r="R64" s="47">
        <v>83.150030168678953</v>
      </c>
      <c r="S64" s="47">
        <v>79.789048381816087</v>
      </c>
      <c r="T64" s="47">
        <v>48.58692236891283</v>
      </c>
      <c r="U64" s="47">
        <v>48.829798790113813</v>
      </c>
      <c r="V64" s="47">
        <v>170.55709659992985</v>
      </c>
      <c r="W64" s="47">
        <v>43.382404083836903</v>
      </c>
      <c r="X64" s="47">
        <v>96.234451251341568</v>
      </c>
      <c r="Y64" s="47">
        <v>66.159065976470984</v>
      </c>
      <c r="Z64" s="47">
        <v>70.017383024070782</v>
      </c>
      <c r="AA64" s="47">
        <v>642.21006201692569</v>
      </c>
      <c r="AB64" s="47">
        <v>27.175056721826625</v>
      </c>
      <c r="AC64" s="47">
        <v>19.200564558627743</v>
      </c>
      <c r="AD64" s="47">
        <v>168.92569246913928</v>
      </c>
      <c r="AE64" s="47">
        <v>20.606623059822688</v>
      </c>
      <c r="AF64" s="47">
        <v>12.548055434050756</v>
      </c>
      <c r="AG64" s="47">
        <v>48.561090257919574</v>
      </c>
      <c r="AH64" s="47">
        <v>51.801015275954363</v>
      </c>
      <c r="AI64" s="47">
        <v>61.417375824805347</v>
      </c>
      <c r="AJ64" s="47">
        <v>15.294261946629129</v>
      </c>
      <c r="AK64" s="47">
        <v>30.305807136308815</v>
      </c>
      <c r="AL64" s="47">
        <v>14.132685173477858</v>
      </c>
      <c r="AM64" s="47">
        <v>0</v>
      </c>
      <c r="AN64" s="47">
        <v>677.68243202430392</v>
      </c>
      <c r="AO64" s="47">
        <v>0</v>
      </c>
      <c r="AP64" s="47">
        <v>6.0261093062796096</v>
      </c>
      <c r="AQ64" s="47">
        <v>9.2823045989488442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75.5130948064959</v>
      </c>
      <c r="F65" s="47">
        <v>14.734339063289069</v>
      </c>
      <c r="G65" s="47">
        <v>154.63893787732124</v>
      </c>
      <c r="H65" s="47">
        <v>115.5267355864396</v>
      </c>
      <c r="I65" s="47">
        <v>8.9831709711292369</v>
      </c>
      <c r="J65" s="47">
        <v>9.4061294347287614</v>
      </c>
      <c r="K65" s="47">
        <v>30.00084638518215</v>
      </c>
      <c r="L65" s="47">
        <v>65.397312903598191</v>
      </c>
      <c r="M65" s="47">
        <v>69.020952539239659</v>
      </c>
      <c r="N65" s="47">
        <v>37.388017151236738</v>
      </c>
      <c r="O65" s="47">
        <v>32.352289199885689</v>
      </c>
      <c r="P65" s="47">
        <v>97.825726872672504</v>
      </c>
      <c r="Q65" s="47">
        <v>46.535807340391237</v>
      </c>
      <c r="R65" s="47">
        <v>51.034941609228582</v>
      </c>
      <c r="S65" s="47">
        <v>51.551080037503041</v>
      </c>
      <c r="T65" s="47">
        <v>28.418872604577238</v>
      </c>
      <c r="U65" s="47">
        <v>28.664630816309579</v>
      </c>
      <c r="V65" s="47">
        <v>118.49308458372143</v>
      </c>
      <c r="W65" s="47">
        <v>163.70978148274364</v>
      </c>
      <c r="X65" s="47">
        <v>428.84930189597003</v>
      </c>
      <c r="Y65" s="47">
        <v>534.57496052749798</v>
      </c>
      <c r="Z65" s="47">
        <v>42.872419802234205</v>
      </c>
      <c r="AA65" s="47">
        <v>253.79665856617231</v>
      </c>
      <c r="AB65" s="47">
        <v>383.93280243198302</v>
      </c>
      <c r="AC65" s="47">
        <v>9.6585451752541385</v>
      </c>
      <c r="AD65" s="47">
        <v>15.30118695144934</v>
      </c>
      <c r="AE65" s="47">
        <v>13.077396805778001</v>
      </c>
      <c r="AF65" s="47">
        <v>8.8377337383353698</v>
      </c>
      <c r="AG65" s="47">
        <v>28.953439644827796</v>
      </c>
      <c r="AH65" s="47">
        <v>37.528840894423276</v>
      </c>
      <c r="AI65" s="47">
        <v>39.686560837949607</v>
      </c>
      <c r="AJ65" s="47">
        <v>8.2254215883034441</v>
      </c>
      <c r="AK65" s="47">
        <v>15.892825052488341</v>
      </c>
      <c r="AL65" s="47">
        <v>32.10541662591465</v>
      </c>
      <c r="AM65" s="47">
        <v>0</v>
      </c>
      <c r="AN65" s="47">
        <v>841.95986598361651</v>
      </c>
      <c r="AO65" s="47">
        <v>0</v>
      </c>
      <c r="AP65" s="47">
        <v>20.212906236325498</v>
      </c>
      <c r="AQ65" s="47">
        <v>0.12141846524999027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3.3359899316875135</v>
      </c>
      <c r="F66" s="47">
        <v>7.6712783378972373</v>
      </c>
      <c r="G66" s="47">
        <v>9.0661262895157986</v>
      </c>
      <c r="H66" s="47">
        <v>26.229967939578128</v>
      </c>
      <c r="I66" s="47">
        <v>3.2952471933337217</v>
      </c>
      <c r="J66" s="47">
        <v>4.8732302108088152</v>
      </c>
      <c r="K66" s="47">
        <v>11.414060762399679</v>
      </c>
      <c r="L66" s="47">
        <v>0.85339606334016505</v>
      </c>
      <c r="M66" s="47">
        <v>15.551078843231283</v>
      </c>
      <c r="N66" s="47">
        <v>9.4446386866481973</v>
      </c>
      <c r="O66" s="47">
        <v>7.7251655675374025</v>
      </c>
      <c r="P66" s="47">
        <v>15.177650845501059</v>
      </c>
      <c r="Q66" s="47">
        <v>15.553322580987796</v>
      </c>
      <c r="R66" s="47">
        <v>12.861839361325105</v>
      </c>
      <c r="S66" s="47">
        <v>14.732281957181243</v>
      </c>
      <c r="T66" s="47">
        <v>8.385686481774254</v>
      </c>
      <c r="U66" s="47">
        <v>0.80989672173176763</v>
      </c>
      <c r="V66" s="47">
        <v>31.392698380490693</v>
      </c>
      <c r="W66" s="47">
        <v>21.880869852708013</v>
      </c>
      <c r="X66" s="47">
        <v>196.90321494480648</v>
      </c>
      <c r="Y66" s="47">
        <v>28.591263139987017</v>
      </c>
      <c r="Z66" s="47">
        <v>9.7042964819792896</v>
      </c>
      <c r="AA66" s="47">
        <v>336.10000453552374</v>
      </c>
      <c r="AB66" s="47">
        <v>34.556006534979637</v>
      </c>
      <c r="AC66" s="47">
        <v>194.73300420200621</v>
      </c>
      <c r="AD66" s="47">
        <v>92.694543016205103</v>
      </c>
      <c r="AE66" s="47">
        <v>114.7233148245576</v>
      </c>
      <c r="AF66" s="47">
        <v>4.69509667504646</v>
      </c>
      <c r="AG66" s="47">
        <v>0.65835979741645456</v>
      </c>
      <c r="AH66" s="47">
        <v>42.460909578623969</v>
      </c>
      <c r="AI66" s="47">
        <v>417.06796648259609</v>
      </c>
      <c r="AJ66" s="47">
        <v>18.013102133750326</v>
      </c>
      <c r="AK66" s="47">
        <v>8.7903020089269024</v>
      </c>
      <c r="AL66" s="47">
        <v>37.329675545776013</v>
      </c>
      <c r="AM66" s="47">
        <v>0</v>
      </c>
      <c r="AN66" s="47">
        <v>816.12907497325739</v>
      </c>
      <c r="AO66" s="47">
        <v>0</v>
      </c>
      <c r="AP66" s="47">
        <v>4.7677106969262618E-2</v>
      </c>
      <c r="AQ66" s="47">
        <v>2.4608157294829809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10.835493312541335</v>
      </c>
      <c r="F67" s="47">
        <v>33.229575461844895</v>
      </c>
      <c r="G67" s="47">
        <v>47.892920812535131</v>
      </c>
      <c r="H67" s="47">
        <v>97.95584088288166</v>
      </c>
      <c r="I67" s="47">
        <v>5.8846801966848927</v>
      </c>
      <c r="J67" s="47">
        <v>10.61944240091918</v>
      </c>
      <c r="K67" s="47">
        <v>32.517462351513075</v>
      </c>
      <c r="L67" s="47">
        <v>25.667789603135034</v>
      </c>
      <c r="M67" s="47">
        <v>53.336247938673537</v>
      </c>
      <c r="N67" s="47">
        <v>22.011109106024602</v>
      </c>
      <c r="O67" s="47">
        <v>30.497001449080749</v>
      </c>
      <c r="P67" s="47">
        <v>57.894000187471022</v>
      </c>
      <c r="Q67" s="47">
        <v>21.176510953387407</v>
      </c>
      <c r="R67" s="47">
        <v>8.9928762289864892</v>
      </c>
      <c r="S67" s="47">
        <v>8.4280721155343628</v>
      </c>
      <c r="T67" s="47">
        <v>8.1629563369045943</v>
      </c>
      <c r="U67" s="47">
        <v>8.5925746326880859</v>
      </c>
      <c r="V67" s="47">
        <v>44.688535968454602</v>
      </c>
      <c r="W67" s="47">
        <v>55.847980392333398</v>
      </c>
      <c r="X67" s="47">
        <v>133.30111133460829</v>
      </c>
      <c r="Y67" s="47">
        <v>43.677699319563942</v>
      </c>
      <c r="Z67" s="47">
        <v>86.969670907552896</v>
      </c>
      <c r="AA67" s="47">
        <v>1578.0641733954208</v>
      </c>
      <c r="AB67" s="47">
        <v>189.87214825763047</v>
      </c>
      <c r="AC67" s="47">
        <v>233.8016168692121</v>
      </c>
      <c r="AD67" s="47">
        <v>1166.2247985975966</v>
      </c>
      <c r="AE67" s="47">
        <v>58.024447566928565</v>
      </c>
      <c r="AF67" s="47">
        <v>1.9982961020086731</v>
      </c>
      <c r="AG67" s="47">
        <v>19.224536243618459</v>
      </c>
      <c r="AH67" s="47">
        <v>63.027724713412169</v>
      </c>
      <c r="AI67" s="47">
        <v>105.99677526596867</v>
      </c>
      <c r="AJ67" s="47">
        <v>21.374706566391893</v>
      </c>
      <c r="AK67" s="47">
        <v>146.70785759691108</v>
      </c>
      <c r="AL67" s="47">
        <v>32.678051130764288</v>
      </c>
      <c r="AM67" s="47">
        <v>0</v>
      </c>
      <c r="AN67" s="47">
        <v>584.71599479736426</v>
      </c>
      <c r="AO67" s="47">
        <v>0</v>
      </c>
      <c r="AP67" s="47">
        <v>5.414491613713647</v>
      </c>
      <c r="AQ67" s="47">
        <v>8.4313316354130041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0.76628964216236783</v>
      </c>
      <c r="F68" s="47">
        <v>2.2804985941982778</v>
      </c>
      <c r="G68" s="47">
        <v>5.1682301565220783</v>
      </c>
      <c r="H68" s="47">
        <v>8.8099878698229066</v>
      </c>
      <c r="I68" s="47">
        <v>0.76453182371156359</v>
      </c>
      <c r="J68" s="47">
        <v>1.1616613509575302</v>
      </c>
      <c r="K68" s="47">
        <v>4.1703080942779485</v>
      </c>
      <c r="L68" s="47">
        <v>0.71219284291606422</v>
      </c>
      <c r="M68" s="47">
        <v>4.1202840137381331</v>
      </c>
      <c r="N68" s="47">
        <v>3.3706175691908467</v>
      </c>
      <c r="O68" s="47">
        <v>2.4594134550363553</v>
      </c>
      <c r="P68" s="47">
        <v>4.4409536713487032</v>
      </c>
      <c r="Q68" s="47">
        <v>4.0669697106126552</v>
      </c>
      <c r="R68" s="47">
        <v>5.2693445464398279</v>
      </c>
      <c r="S68" s="47">
        <v>1.9837857920351005</v>
      </c>
      <c r="T68" s="47">
        <v>2.0741842091416141</v>
      </c>
      <c r="U68" s="47">
        <v>2.2699227565968161</v>
      </c>
      <c r="V68" s="47">
        <v>7.4332688385514976</v>
      </c>
      <c r="W68" s="47">
        <v>24.56907791027302</v>
      </c>
      <c r="X68" s="47">
        <v>64.082466928948577</v>
      </c>
      <c r="Y68" s="47">
        <v>38.941454587483001</v>
      </c>
      <c r="Z68" s="47">
        <v>9.0702742908895377</v>
      </c>
      <c r="AA68" s="47">
        <v>33.193924703241947</v>
      </c>
      <c r="AB68" s="47">
        <v>1.2166364222057782</v>
      </c>
      <c r="AC68" s="47">
        <v>4.3405778916659363</v>
      </c>
      <c r="AD68" s="47">
        <v>17.165088700358165</v>
      </c>
      <c r="AE68" s="47">
        <v>49.605626771104525</v>
      </c>
      <c r="AF68" s="47">
        <v>22.39315985694865</v>
      </c>
      <c r="AG68" s="47">
        <v>1.2145445477577357</v>
      </c>
      <c r="AH68" s="47">
        <v>30.356429716412574</v>
      </c>
      <c r="AI68" s="47">
        <v>22.981991705524926</v>
      </c>
      <c r="AJ68" s="47">
        <v>5.8868605928209252</v>
      </c>
      <c r="AK68" s="47">
        <v>9.0685185094279035</v>
      </c>
      <c r="AL68" s="47">
        <v>12.452212041803975</v>
      </c>
      <c r="AM68" s="47">
        <v>0</v>
      </c>
      <c r="AN68" s="47">
        <v>79.899052561657257</v>
      </c>
      <c r="AO68" s="47">
        <v>0</v>
      </c>
      <c r="AP68" s="47">
        <v>0.18022578207967135</v>
      </c>
      <c r="AQ68" s="47">
        <v>8.2549014309799702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302.57282574753043</v>
      </c>
      <c r="F69" s="47">
        <v>50.714735201313957</v>
      </c>
      <c r="G69" s="47">
        <v>65.56054212707167</v>
      </c>
      <c r="H69" s="47">
        <v>255.67333367948663</v>
      </c>
      <c r="I69" s="47">
        <v>10.160772878994875</v>
      </c>
      <c r="J69" s="47">
        <v>14.191729594858467</v>
      </c>
      <c r="K69" s="47">
        <v>45.628947299403073</v>
      </c>
      <c r="L69" s="47">
        <v>57.467105352458447</v>
      </c>
      <c r="M69" s="47">
        <v>191.59570437287258</v>
      </c>
      <c r="N69" s="47">
        <v>99.896056107366704</v>
      </c>
      <c r="O69" s="47">
        <v>97.928349782330528</v>
      </c>
      <c r="P69" s="47">
        <v>110.24724719508561</v>
      </c>
      <c r="Q69" s="47">
        <v>48.486376071736842</v>
      </c>
      <c r="R69" s="47">
        <v>65.950118390990937</v>
      </c>
      <c r="S69" s="47">
        <v>38.849997359742126</v>
      </c>
      <c r="T69" s="47">
        <v>16.912405399491</v>
      </c>
      <c r="U69" s="47">
        <v>92.187496924949627</v>
      </c>
      <c r="V69" s="47">
        <v>237.61940733984881</v>
      </c>
      <c r="W69" s="47">
        <v>78.12126693561224</v>
      </c>
      <c r="X69" s="47">
        <v>162.23373447695289</v>
      </c>
      <c r="Y69" s="47">
        <v>110.64308469632286</v>
      </c>
      <c r="Z69" s="47">
        <v>137.39212523239419</v>
      </c>
      <c r="AA69" s="47">
        <v>364.84790198015304</v>
      </c>
      <c r="AB69" s="47">
        <v>30.720200778832886</v>
      </c>
      <c r="AC69" s="47">
        <v>302.89126894732874</v>
      </c>
      <c r="AD69" s="47">
        <v>77.73787896564275</v>
      </c>
      <c r="AE69" s="47">
        <v>137.46592682822896</v>
      </c>
      <c r="AF69" s="47">
        <v>437.55265692858444</v>
      </c>
      <c r="AG69" s="47">
        <v>82.090589369003695</v>
      </c>
      <c r="AH69" s="47">
        <v>116.08113552533048</v>
      </c>
      <c r="AI69" s="47">
        <v>289.3202129618723</v>
      </c>
      <c r="AJ69" s="47">
        <v>48.913586226729443</v>
      </c>
      <c r="AK69" s="47">
        <v>41.781491642411545</v>
      </c>
      <c r="AL69" s="47">
        <v>92.346312625257667</v>
      </c>
      <c r="AM69" s="47">
        <v>0</v>
      </c>
      <c r="AN69" s="47">
        <v>838.32102906681575</v>
      </c>
      <c r="AO69" s="47">
        <v>0</v>
      </c>
      <c r="AP69" s="47">
        <v>0.21756891777942095</v>
      </c>
      <c r="AQ69" s="47">
        <v>3.8523776804241641E-2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0.3320977820295879</v>
      </c>
      <c r="F70" s="47">
        <v>6.3999789275544422E-2</v>
      </c>
      <c r="G70" s="47">
        <v>0.52535253331966458</v>
      </c>
      <c r="H70" s="47">
        <v>0.65832465110415239</v>
      </c>
      <c r="I70" s="47">
        <v>1.4071950082155792E-2</v>
      </c>
      <c r="J70" s="47">
        <v>8.2326570998653106E-2</v>
      </c>
      <c r="K70" s="47">
        <v>6.1253878827395719E-2</v>
      </c>
      <c r="L70" s="47">
        <v>3.490958016262969E-2</v>
      </c>
      <c r="M70" s="47">
        <v>0.10984906935923443</v>
      </c>
      <c r="N70" s="47">
        <v>9.2588775855220365E-2</v>
      </c>
      <c r="O70" s="47">
        <v>0.12379901642032407</v>
      </c>
      <c r="P70" s="47">
        <v>0.12945012011894602</v>
      </c>
      <c r="Q70" s="47">
        <v>8.8601560722186307E-2</v>
      </c>
      <c r="R70" s="47">
        <v>0.1134953892978498</v>
      </c>
      <c r="S70" s="47">
        <v>0.13331088172504868</v>
      </c>
      <c r="T70" s="47">
        <v>0.13441657993625533</v>
      </c>
      <c r="U70" s="47">
        <v>0.1590984670222389</v>
      </c>
      <c r="V70" s="47">
        <v>1.5037201149249431</v>
      </c>
      <c r="W70" s="47">
        <v>0.13530101312965037</v>
      </c>
      <c r="X70" s="47">
        <v>0.24411204145582407</v>
      </c>
      <c r="Y70" s="47">
        <v>0.12799203651193858</v>
      </c>
      <c r="Z70" s="47">
        <v>0.13931951559504149</v>
      </c>
      <c r="AA70" s="47">
        <v>0.65915910193100269</v>
      </c>
      <c r="AB70" s="47">
        <v>5.9128359778738523E-2</v>
      </c>
      <c r="AC70" s="47">
        <v>7.7577902095461199E-2</v>
      </c>
      <c r="AD70" s="47">
        <v>0.36968552597229876</v>
      </c>
      <c r="AE70" s="47">
        <v>0.17741495018473269</v>
      </c>
      <c r="AF70" s="47">
        <v>8.0368395852693231E-2</v>
      </c>
      <c r="AG70" s="47">
        <v>1.6095093114067474</v>
      </c>
      <c r="AH70" s="47">
        <v>0.12305922157638383</v>
      </c>
      <c r="AI70" s="47">
        <v>0.64286411933574017</v>
      </c>
      <c r="AJ70" s="47">
        <v>8.761559017482351E-2</v>
      </c>
      <c r="AK70" s="47">
        <v>0.19005676821424836</v>
      </c>
      <c r="AL70" s="47">
        <v>0.12658182989642691</v>
      </c>
      <c r="AM70" s="47">
        <v>0</v>
      </c>
      <c r="AN70" s="47">
        <v>1.0309389236878577</v>
      </c>
      <c r="AO70" s="47">
        <v>0</v>
      </c>
      <c r="AP70" s="47">
        <v>2.4772242358236135E-2</v>
      </c>
      <c r="AQ70" s="47">
        <v>54.010992923756369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3.1121973760366246</v>
      </c>
      <c r="F71" s="47">
        <v>6.4637326744225847</v>
      </c>
      <c r="G71" s="47">
        <v>22.949312546725338</v>
      </c>
      <c r="H71" s="47">
        <v>15.655939404443972</v>
      </c>
      <c r="I71" s="47">
        <v>1.7181451906335927</v>
      </c>
      <c r="J71" s="47">
        <v>1.4002692384882294</v>
      </c>
      <c r="K71" s="47">
        <v>12.651035056556676</v>
      </c>
      <c r="L71" s="47">
        <v>4.2155174734774477</v>
      </c>
      <c r="M71" s="47">
        <v>25.847201422503709</v>
      </c>
      <c r="N71" s="47">
        <v>7.2034271711409819</v>
      </c>
      <c r="O71" s="47">
        <v>5.595039870526465</v>
      </c>
      <c r="P71" s="47">
        <v>10.034833986549486</v>
      </c>
      <c r="Q71" s="47">
        <v>10.262030498894745</v>
      </c>
      <c r="R71" s="47">
        <v>7.2947908316376147</v>
      </c>
      <c r="S71" s="47">
        <v>9.0388214895919532</v>
      </c>
      <c r="T71" s="47">
        <v>6.3295705648038396</v>
      </c>
      <c r="U71" s="47">
        <v>5.8885653855400131</v>
      </c>
      <c r="V71" s="47">
        <v>34.623252969356329</v>
      </c>
      <c r="W71" s="47">
        <v>41.66470655300197</v>
      </c>
      <c r="X71" s="47">
        <v>71.880493671923986</v>
      </c>
      <c r="Y71" s="47">
        <v>19.431852811855215</v>
      </c>
      <c r="Z71" s="47">
        <v>15.0282209630201</v>
      </c>
      <c r="AA71" s="47">
        <v>20.37202102891451</v>
      </c>
      <c r="AB71" s="47">
        <v>0.87196114022033266</v>
      </c>
      <c r="AC71" s="47">
        <v>1.9263179698472976</v>
      </c>
      <c r="AD71" s="47">
        <v>13.103004491724576</v>
      </c>
      <c r="AE71" s="47">
        <v>62.003517824095148</v>
      </c>
      <c r="AF71" s="47">
        <v>38.605691163102385</v>
      </c>
      <c r="AG71" s="47">
        <v>13.275306704025169</v>
      </c>
      <c r="AH71" s="47">
        <v>49.950688816303831</v>
      </c>
      <c r="AI71" s="47">
        <v>41.431957427165003</v>
      </c>
      <c r="AJ71" s="47">
        <v>20.343929471944008</v>
      </c>
      <c r="AK71" s="47">
        <v>22.119694549874559</v>
      </c>
      <c r="AL71" s="47">
        <v>33.524137392088221</v>
      </c>
      <c r="AM71" s="47">
        <v>0</v>
      </c>
      <c r="AN71" s="47">
        <v>97.440833246956885</v>
      </c>
      <c r="AO71" s="47">
        <v>0</v>
      </c>
      <c r="AP71" s="47">
        <v>0.6818076141882079</v>
      </c>
      <c r="AQ71" s="47">
        <v>29.992892795856083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1.1260520867580206</v>
      </c>
      <c r="F72" s="47">
        <v>0.33231264455548537</v>
      </c>
      <c r="G72" s="47">
        <v>3.3178428007332421</v>
      </c>
      <c r="H72" s="47">
        <v>1.6745802562824561</v>
      </c>
      <c r="I72" s="47">
        <v>8.0290527226872452E-2</v>
      </c>
      <c r="J72" s="47">
        <v>0.21233805825215557</v>
      </c>
      <c r="K72" s="47">
        <v>0.47445374903054904</v>
      </c>
      <c r="L72" s="47">
        <v>0.34653879587919145</v>
      </c>
      <c r="M72" s="47">
        <v>1.0477700799520084</v>
      </c>
      <c r="N72" s="47">
        <v>0.39087835007633037</v>
      </c>
      <c r="O72" s="47">
        <v>0.56699059277248309</v>
      </c>
      <c r="P72" s="47">
        <v>0.6206519509182471</v>
      </c>
      <c r="Q72" s="47">
        <v>0.33835790390496745</v>
      </c>
      <c r="R72" s="47">
        <v>0.36778931523067676</v>
      </c>
      <c r="S72" s="47">
        <v>1.2721757984604984</v>
      </c>
      <c r="T72" s="47">
        <v>0.25585431069071946</v>
      </c>
      <c r="U72" s="47">
        <v>0.21425601654453352</v>
      </c>
      <c r="V72" s="47">
        <v>1.1074489336854598</v>
      </c>
      <c r="W72" s="47">
        <v>0.89919410525518173</v>
      </c>
      <c r="X72" s="47">
        <v>1.5083104687485722</v>
      </c>
      <c r="Y72" s="47">
        <v>0.5118061177631158</v>
      </c>
      <c r="Z72" s="47">
        <v>2.0002700884878428</v>
      </c>
      <c r="AA72" s="47">
        <v>7.6119203152217541</v>
      </c>
      <c r="AB72" s="47">
        <v>0.74953536362280315</v>
      </c>
      <c r="AC72" s="47">
        <v>0.94560234471200488</v>
      </c>
      <c r="AD72" s="47">
        <v>4.7738723447549791</v>
      </c>
      <c r="AE72" s="47">
        <v>1.5379522290231327</v>
      </c>
      <c r="AF72" s="47">
        <v>1.9543636539726603</v>
      </c>
      <c r="AG72" s="47">
        <v>0.44870632058462034</v>
      </c>
      <c r="AH72" s="47">
        <v>0.93309117602264346</v>
      </c>
      <c r="AI72" s="47">
        <v>2.0242366246785757</v>
      </c>
      <c r="AJ72" s="47">
        <v>0.54643043988123563</v>
      </c>
      <c r="AK72" s="47">
        <v>0.90653282075484176</v>
      </c>
      <c r="AL72" s="47">
        <v>2.693210064674961</v>
      </c>
      <c r="AM72" s="47">
        <v>0</v>
      </c>
      <c r="AN72" s="47">
        <v>28.421294660991375</v>
      </c>
      <c r="AO72" s="47">
        <v>0</v>
      </c>
      <c r="AP72" s="47">
        <v>666.58463511098012</v>
      </c>
      <c r="AQ72" s="47">
        <v>4.8914276337532394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0.14278087338586834</v>
      </c>
      <c r="F73" s="47">
        <v>5.2965489435510861E-2</v>
      </c>
      <c r="G73" s="47">
        <v>0.25765287340640985</v>
      </c>
      <c r="H73" s="47">
        <v>0.1311868031073245</v>
      </c>
      <c r="I73" s="47">
        <v>7.7489112366302048E-3</v>
      </c>
      <c r="J73" s="47">
        <v>1.1305511959703612E-2</v>
      </c>
      <c r="K73" s="47">
        <v>5.7506255640757974E-2</v>
      </c>
      <c r="L73" s="47">
        <v>3.7061859649216496E-2</v>
      </c>
      <c r="M73" s="47">
        <v>7.639130943098682E-2</v>
      </c>
      <c r="N73" s="47">
        <v>3.0325992086038395E-2</v>
      </c>
      <c r="O73" s="47">
        <v>4.4991565113980524E-2</v>
      </c>
      <c r="P73" s="47">
        <v>9.3931043498783229E-2</v>
      </c>
      <c r="Q73" s="47">
        <v>0.22970321243443859</v>
      </c>
      <c r="R73" s="47">
        <v>4.9584150459862086E-2</v>
      </c>
      <c r="S73" s="47">
        <v>4.898507409176199E-2</v>
      </c>
      <c r="T73" s="47">
        <v>7.1040360922265233E-2</v>
      </c>
      <c r="U73" s="47">
        <v>5.8371032021430291E-2</v>
      </c>
      <c r="V73" s="47">
        <v>0.19310960624203033</v>
      </c>
      <c r="W73" s="47">
        <v>8.2431988707845877E-2</v>
      </c>
      <c r="X73" s="47">
        <v>0.14630259325193043</v>
      </c>
      <c r="Y73" s="47">
        <v>6.9740868045432239E-2</v>
      </c>
      <c r="Z73" s="47">
        <v>9.2366845873061737E-2</v>
      </c>
      <c r="AA73" s="47">
        <v>0.23332964635309952</v>
      </c>
      <c r="AB73" s="47">
        <v>1.8229467145907247E-2</v>
      </c>
      <c r="AC73" s="47">
        <v>1.3659275562344848E-2</v>
      </c>
      <c r="AD73" s="47">
        <v>6.6584975655114398E-2</v>
      </c>
      <c r="AE73" s="47">
        <v>0.15901008574882852</v>
      </c>
      <c r="AF73" s="47">
        <v>0.19568820383859029</v>
      </c>
      <c r="AG73" s="47">
        <v>9.0920146996732024E-2</v>
      </c>
      <c r="AH73" s="47">
        <v>0.15022887574313631</v>
      </c>
      <c r="AI73" s="47">
        <v>0.17586277733746419</v>
      </c>
      <c r="AJ73" s="47">
        <v>4.8646504051055618E-2</v>
      </c>
      <c r="AK73" s="47">
        <v>5.1523999177051055E-2</v>
      </c>
      <c r="AL73" s="47">
        <v>0.20615356741731844</v>
      </c>
      <c r="AM73" s="47">
        <v>0</v>
      </c>
      <c r="AN73" s="47">
        <v>1.4540017392820634</v>
      </c>
      <c r="AO73" s="47">
        <v>0</v>
      </c>
      <c r="AP73" s="47">
        <v>1.467058179511004</v>
      </c>
      <c r="AQ73" s="47">
        <v>2.8506831163165662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9.7432372056780708E-2</v>
      </c>
      <c r="F74" s="47">
        <v>4.2778385218046236E-2</v>
      </c>
      <c r="G74" s="47">
        <v>0.20867752857675692</v>
      </c>
      <c r="H74" s="47">
        <v>1.8406263391717053</v>
      </c>
      <c r="I74" s="47">
        <v>1.5253573207228132E-2</v>
      </c>
      <c r="J74" s="47">
        <v>2.2980773952674716E-2</v>
      </c>
      <c r="K74" s="47">
        <v>3.8511948147910063E-2</v>
      </c>
      <c r="L74" s="47">
        <v>1.7603567309737819E-2</v>
      </c>
      <c r="M74" s="47">
        <v>0.13704240918592686</v>
      </c>
      <c r="N74" s="47">
        <v>7.2593015510624054E-2</v>
      </c>
      <c r="O74" s="47">
        <v>3.0192843523154423E-2</v>
      </c>
      <c r="P74" s="47">
        <v>7.0620231020374846E-2</v>
      </c>
      <c r="Q74" s="47">
        <v>8.3742150974328411E-2</v>
      </c>
      <c r="R74" s="47">
        <v>0.2490241002956024</v>
      </c>
      <c r="S74" s="47">
        <v>4.3071431294790893E-2</v>
      </c>
      <c r="T74" s="47">
        <v>7.2690911545538958E-2</v>
      </c>
      <c r="U74" s="47">
        <v>7.1734501162121669E-2</v>
      </c>
      <c r="V74" s="47">
        <v>0.21318126131380283</v>
      </c>
      <c r="W74" s="47">
        <v>5.2485457309149282E-2</v>
      </c>
      <c r="X74" s="47">
        <v>9.0253345791385303E-2</v>
      </c>
      <c r="Y74" s="47">
        <v>4.452273041171876E-2</v>
      </c>
      <c r="Z74" s="47">
        <v>7.7820678745330329E-2</v>
      </c>
      <c r="AA74" s="47">
        <v>0.17895049651933154</v>
      </c>
      <c r="AB74" s="47">
        <v>1.4735277922988331E-2</v>
      </c>
      <c r="AC74" s="47">
        <v>6.1484206215131759E-2</v>
      </c>
      <c r="AD74" s="47">
        <v>6.601619475064463E-2</v>
      </c>
      <c r="AE74" s="47">
        <v>0.11248966921712529</v>
      </c>
      <c r="AF74" s="47">
        <v>4.7960761472111771E-2</v>
      </c>
      <c r="AG74" s="47">
        <v>4.7742916478411127E-2</v>
      </c>
      <c r="AH74" s="47">
        <v>0.1315615111949168</v>
      </c>
      <c r="AI74" s="47">
        <v>0.15541117955243491</v>
      </c>
      <c r="AJ74" s="47">
        <v>4.0988830296757449E-2</v>
      </c>
      <c r="AK74" s="47">
        <v>7.8443796870427546E-2</v>
      </c>
      <c r="AL74" s="47">
        <v>6.4505219571449765E-2</v>
      </c>
      <c r="AM74" s="47">
        <v>0</v>
      </c>
      <c r="AN74" s="47">
        <v>3.1705658718129834</v>
      </c>
      <c r="AO74" s="47">
        <v>0</v>
      </c>
      <c r="AP74" s="47">
        <v>0.58359359220158935</v>
      </c>
      <c r="AQ74" s="47">
        <v>0.91260128162975718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0.71849671989835895</v>
      </c>
      <c r="F75" s="47">
        <v>0.28384138792896541</v>
      </c>
      <c r="G75" s="47">
        <v>2.1842883633254155</v>
      </c>
      <c r="H75" s="47">
        <v>6.4143031810685969</v>
      </c>
      <c r="I75" s="47">
        <v>0.3216353303292202</v>
      </c>
      <c r="J75" s="47">
        <v>0.16807192808167784</v>
      </c>
      <c r="K75" s="47">
        <v>0.79991062055630369</v>
      </c>
      <c r="L75" s="47">
        <v>0.32858741129455804</v>
      </c>
      <c r="M75" s="47">
        <v>2.0483592527056897</v>
      </c>
      <c r="N75" s="47">
        <v>0.92999757832831775</v>
      </c>
      <c r="O75" s="47">
        <v>0.2926940653973209</v>
      </c>
      <c r="P75" s="47">
        <v>1.4507437601709532</v>
      </c>
      <c r="Q75" s="47">
        <v>0.67354055496534915</v>
      </c>
      <c r="R75" s="47">
        <v>0.74504682047449944</v>
      </c>
      <c r="S75" s="47">
        <v>0.95642519953456628</v>
      </c>
      <c r="T75" s="47">
        <v>0.60499101304141578</v>
      </c>
      <c r="U75" s="47">
        <v>0.44385308383580735</v>
      </c>
      <c r="V75" s="47">
        <v>1.73373414888695</v>
      </c>
      <c r="W75" s="47">
        <v>1.0219865846081495</v>
      </c>
      <c r="X75" s="47">
        <v>1.789688794062632</v>
      </c>
      <c r="Y75" s="47">
        <v>0.6874592399940499</v>
      </c>
      <c r="Z75" s="47">
        <v>0.99459627209548562</v>
      </c>
      <c r="AA75" s="47">
        <v>7.7936288682106394</v>
      </c>
      <c r="AB75" s="47">
        <v>0.12165850562052459</v>
      </c>
      <c r="AC75" s="47">
        <v>1.0472513406140564</v>
      </c>
      <c r="AD75" s="47">
        <v>1.9385132978166983</v>
      </c>
      <c r="AE75" s="47">
        <v>53.222504439145332</v>
      </c>
      <c r="AF75" s="47">
        <v>127.64157534097653</v>
      </c>
      <c r="AG75" s="47">
        <v>0.71274730721880819</v>
      </c>
      <c r="AH75" s="47">
        <v>2.3644255695729877</v>
      </c>
      <c r="AI75" s="47">
        <v>6.1353688839187077</v>
      </c>
      <c r="AJ75" s="47">
        <v>0.60439596025700071</v>
      </c>
      <c r="AK75" s="47">
        <v>1.8818610331945016</v>
      </c>
      <c r="AL75" s="47">
        <v>132.42419911824385</v>
      </c>
      <c r="AM75" s="47">
        <v>0</v>
      </c>
      <c r="AN75" s="47">
        <v>177.66498498258176</v>
      </c>
      <c r="AO75" s="47">
        <v>0</v>
      </c>
      <c r="AP75" s="47">
        <v>74.475090869486877</v>
      </c>
      <c r="AQ75" s="47">
        <v>4.9506041734889541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5.4339268048593292E-2</v>
      </c>
      <c r="F76" s="47">
        <v>4.0218191684267654E-5</v>
      </c>
      <c r="G76" s="47">
        <v>0.15379138740211293</v>
      </c>
      <c r="H76" s="47">
        <v>9.9201019255957118E-3</v>
      </c>
      <c r="I76" s="47">
        <v>5.5185505816259463E-5</v>
      </c>
      <c r="J76" s="47">
        <v>2.5833051892076714E-5</v>
      </c>
      <c r="K76" s="47">
        <v>8.1796107820263081E-5</v>
      </c>
      <c r="L76" s="47">
        <v>2.5878348948648943E-4</v>
      </c>
      <c r="M76" s="47">
        <v>2.8297776881234396E-3</v>
      </c>
      <c r="N76" s="47">
        <v>2.7720524879755909E-5</v>
      </c>
      <c r="O76" s="47">
        <v>3.6630634608148088E-5</v>
      </c>
      <c r="P76" s="47">
        <v>6.3312522035018518E-5</v>
      </c>
      <c r="Q76" s="47">
        <v>4.9093783232201317E-5</v>
      </c>
      <c r="R76" s="47">
        <v>1.2866011294770475E-5</v>
      </c>
      <c r="S76" s="47">
        <v>1.3522799595294123E-5</v>
      </c>
      <c r="T76" s="47">
        <v>1.3104295876241375E-5</v>
      </c>
      <c r="U76" s="47">
        <v>1.1916674047616341E-5</v>
      </c>
      <c r="V76" s="47">
        <v>6.8482527984333635E-5</v>
      </c>
      <c r="W76" s="47">
        <v>1.5438213108867155E-4</v>
      </c>
      <c r="X76" s="47">
        <v>3.2677065533820947E-4</v>
      </c>
      <c r="Y76" s="47">
        <v>8.9527414775684907E-5</v>
      </c>
      <c r="Z76" s="47">
        <v>1.2760361279936232E-2</v>
      </c>
      <c r="AA76" s="47">
        <v>1.5913474329962993E-3</v>
      </c>
      <c r="AB76" s="47">
        <v>3.6378785879302272E-4</v>
      </c>
      <c r="AC76" s="47">
        <v>2.5303884171273637E-4</v>
      </c>
      <c r="AD76" s="47">
        <v>1.190817010155122E-3</v>
      </c>
      <c r="AE76" s="47">
        <v>9.3701883631091884E-5</v>
      </c>
      <c r="AF76" s="47">
        <v>3.5490338367545477E-5</v>
      </c>
      <c r="AG76" s="47">
        <v>8.1310487884664261E-5</v>
      </c>
      <c r="AH76" s="47">
        <v>4.0469251390608545E-4</v>
      </c>
      <c r="AI76" s="47">
        <v>2.0785235881507825E-3</v>
      </c>
      <c r="AJ76" s="47">
        <v>1.0626362755564561E-4</v>
      </c>
      <c r="AK76" s="47">
        <v>7.9112257156329334E-4</v>
      </c>
      <c r="AL76" s="47">
        <v>1.181997765248626E-4</v>
      </c>
      <c r="AM76" s="47">
        <v>0</v>
      </c>
      <c r="AN76" s="47">
        <v>0.28360700315480952</v>
      </c>
      <c r="AO76" s="47">
        <v>0</v>
      </c>
      <c r="AP76" s="47">
        <v>1.5346451598554911E-3</v>
      </c>
      <c r="AQ76" s="47">
        <v>3.5523511081266038E-5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29214.174289999999</v>
      </c>
      <c r="F77" s="47">
        <v>6465.9743200000003</v>
      </c>
      <c r="G77" s="47">
        <v>67584.56366</v>
      </c>
      <c r="H77" s="47">
        <v>79312.761480000001</v>
      </c>
      <c r="I77" s="47">
        <v>4636.0795799999996</v>
      </c>
      <c r="J77" s="47">
        <v>3703.4911200000001</v>
      </c>
      <c r="K77" s="47">
        <v>11626.871510000001</v>
      </c>
      <c r="L77" s="47">
        <v>13407.80653</v>
      </c>
      <c r="M77" s="47">
        <v>22431.93433</v>
      </c>
      <c r="N77" s="47">
        <v>11862.659079999999</v>
      </c>
      <c r="O77" s="47">
        <v>12620.848190000001</v>
      </c>
      <c r="P77" s="47">
        <v>31145.535019999999</v>
      </c>
      <c r="Q77" s="47">
        <v>13849.713959999999</v>
      </c>
      <c r="R77" s="47">
        <v>15293.023499999999</v>
      </c>
      <c r="S77" s="47">
        <v>15813.9192</v>
      </c>
      <c r="T77" s="47">
        <v>10716.409879999999</v>
      </c>
      <c r="U77" s="47">
        <v>25738.374769999999</v>
      </c>
      <c r="V77" s="47">
        <v>41795.041570000001</v>
      </c>
      <c r="W77" s="47">
        <v>11456.49007</v>
      </c>
      <c r="X77" s="47">
        <v>21577.764609999998</v>
      </c>
      <c r="Y77" s="47">
        <v>12633.247520000001</v>
      </c>
      <c r="Z77" s="47">
        <v>18856.740829999999</v>
      </c>
      <c r="AA77" s="47">
        <v>47674.5599</v>
      </c>
      <c r="AB77" s="47">
        <v>4542.0351300000002</v>
      </c>
      <c r="AC77" s="47">
        <v>6885.2116400000004</v>
      </c>
      <c r="AD77" s="47">
        <v>15852.347879999999</v>
      </c>
      <c r="AE77" s="47">
        <v>11264.18404</v>
      </c>
      <c r="AF77" s="47">
        <v>14425.36694</v>
      </c>
      <c r="AG77" s="47">
        <v>14566.82015</v>
      </c>
      <c r="AH77" s="47">
        <v>16039.084570000001</v>
      </c>
      <c r="AI77" s="47">
        <v>18147.339390000001</v>
      </c>
      <c r="AJ77" s="47">
        <v>5203.7579400000004</v>
      </c>
      <c r="AK77" s="47">
        <v>10834.090319999999</v>
      </c>
      <c r="AL77" s="47">
        <v>9998.4156199999998</v>
      </c>
      <c r="AM77" s="47">
        <v>0</v>
      </c>
      <c r="AN77" s="47">
        <v>499625.97918999998</v>
      </c>
      <c r="AO77" s="47">
        <v>0</v>
      </c>
      <c r="AP77" s="47">
        <v>92466.964900000006</v>
      </c>
      <c r="AQ77" s="47">
        <v>141652.28081</v>
      </c>
      <c r="AR77" s="47">
        <v>13204.46133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3111.7899499999999</v>
      </c>
      <c r="F78" s="47">
        <v>873.84177</v>
      </c>
      <c r="G78" s="47">
        <v>3277.33032</v>
      </c>
      <c r="H78" s="47">
        <v>3781.44589</v>
      </c>
      <c r="I78" s="47">
        <v>357.07506000000001</v>
      </c>
      <c r="J78" s="47">
        <v>154.61027000000001</v>
      </c>
      <c r="K78" s="47">
        <v>501.75882999999999</v>
      </c>
      <c r="L78" s="47">
        <v>2824.8942299999999</v>
      </c>
      <c r="M78" s="47">
        <v>1157.08953</v>
      </c>
      <c r="N78" s="47">
        <v>572.51088000000004</v>
      </c>
      <c r="O78" s="47">
        <v>795.08675000000005</v>
      </c>
      <c r="P78" s="47">
        <v>1039.7273600000001</v>
      </c>
      <c r="Q78" s="47">
        <v>446.44452999999999</v>
      </c>
      <c r="R78" s="47">
        <v>548.63179000000002</v>
      </c>
      <c r="S78" s="47">
        <v>1130.1292900000001</v>
      </c>
      <c r="T78" s="47">
        <v>332.79789</v>
      </c>
      <c r="U78" s="47">
        <v>1338.3065799999999</v>
      </c>
      <c r="V78" s="47">
        <v>2574.9794200000001</v>
      </c>
      <c r="W78" s="47">
        <v>800.76153999999997</v>
      </c>
      <c r="X78" s="47">
        <v>1332.2498900000001</v>
      </c>
      <c r="Y78" s="47">
        <v>734.33148000000006</v>
      </c>
      <c r="Z78" s="47">
        <v>1172.01433</v>
      </c>
      <c r="AA78" s="47">
        <v>7881.7150300000003</v>
      </c>
      <c r="AB78" s="47">
        <v>587.37144000000001</v>
      </c>
      <c r="AC78" s="47">
        <v>1064.1959999999999</v>
      </c>
      <c r="AD78" s="47">
        <v>819.21549000000005</v>
      </c>
      <c r="AE78" s="47">
        <v>569.40198999999996</v>
      </c>
      <c r="AF78" s="47">
        <v>879.23278000000005</v>
      </c>
      <c r="AG78" s="47">
        <v>786.78756999999996</v>
      </c>
      <c r="AH78" s="47">
        <v>765.09772999999996</v>
      </c>
      <c r="AI78" s="47">
        <v>1075.6876</v>
      </c>
      <c r="AJ78" s="47">
        <v>359.08098000000001</v>
      </c>
      <c r="AK78" s="47">
        <v>409.28665999999998</v>
      </c>
      <c r="AL78" s="47">
        <v>486.81862999999998</v>
      </c>
      <c r="AM78" s="47">
        <v>0</v>
      </c>
      <c r="AN78" s="47">
        <v>35363.25503</v>
      </c>
      <c r="AO78" s="47">
        <v>0</v>
      </c>
      <c r="AP78" s="47">
        <v>1817.37761</v>
      </c>
      <c r="AQ78" s="47">
        <v>3659.82242</v>
      </c>
      <c r="AR78" s="47">
        <v>737.11971000000005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3545.91374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-28148.868460000002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55156.04161</v>
      </c>
      <c r="F82" s="47">
        <v>10270.76441</v>
      </c>
      <c r="G82" s="47">
        <v>20760.006669999999</v>
      </c>
      <c r="H82" s="47">
        <v>30010.789120000001</v>
      </c>
      <c r="I82" s="47">
        <v>1693.0528999999999</v>
      </c>
      <c r="J82" s="47">
        <v>1282.1981699999999</v>
      </c>
      <c r="K82" s="47">
        <v>5680.06131</v>
      </c>
      <c r="L82" s="47">
        <v>2336.17355</v>
      </c>
      <c r="M82" s="47">
        <v>9094.9195199999995</v>
      </c>
      <c r="N82" s="47">
        <v>4397.8329000000003</v>
      </c>
      <c r="O82" s="47">
        <v>7539.89</v>
      </c>
      <c r="P82" s="47">
        <v>10857.76072</v>
      </c>
      <c r="Q82" s="47">
        <v>8515.6888199999994</v>
      </c>
      <c r="R82" s="47">
        <v>5430.3795499999997</v>
      </c>
      <c r="S82" s="47">
        <v>6142.0390600000001</v>
      </c>
      <c r="T82" s="47">
        <v>3571.0768899999998</v>
      </c>
      <c r="U82" s="47">
        <v>15749.438599999999</v>
      </c>
      <c r="V82" s="47">
        <v>34080.288970000001</v>
      </c>
      <c r="W82" s="47">
        <v>15618.878000000001</v>
      </c>
      <c r="X82" s="47">
        <v>35295.896419999997</v>
      </c>
      <c r="Y82" s="47">
        <v>37836.867530000003</v>
      </c>
      <c r="Z82" s="47">
        <v>16052.400670000001</v>
      </c>
      <c r="AA82" s="47">
        <v>64939.555139999997</v>
      </c>
      <c r="AB82" s="47">
        <v>6751.3176999999996</v>
      </c>
      <c r="AC82" s="47">
        <v>3069.6162899999999</v>
      </c>
      <c r="AD82" s="47">
        <v>14036.941140000001</v>
      </c>
      <c r="AE82" s="47">
        <v>14250.286910000001</v>
      </c>
      <c r="AF82" s="47">
        <v>25211.775229999999</v>
      </c>
      <c r="AG82" s="47">
        <v>80875.066569999995</v>
      </c>
      <c r="AH82" s="47">
        <v>31161.158739999999</v>
      </c>
      <c r="AI82" s="47">
        <v>27806.49883</v>
      </c>
      <c r="AJ82" s="47">
        <v>21275.03414</v>
      </c>
      <c r="AK82" s="47">
        <v>11888.0455</v>
      </c>
      <c r="AL82" s="47">
        <v>12233.80947</v>
      </c>
      <c r="AM82" s="47">
        <v>1301.5019299999999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211.80031000000002</v>
      </c>
      <c r="F83" s="47">
        <v>41.935919999999996</v>
      </c>
      <c r="G83" s="47">
        <v>513.13908000000004</v>
      </c>
      <c r="H83" s="47">
        <v>759.73656000000005</v>
      </c>
      <c r="I83" s="47">
        <v>25.258650000000003</v>
      </c>
      <c r="J83" s="47">
        <v>22.139119999999998</v>
      </c>
      <c r="K83" s="47">
        <v>47.764059999999994</v>
      </c>
      <c r="L83" s="47">
        <v>47.550510000000003</v>
      </c>
      <c r="M83" s="47">
        <v>113.39174</v>
      </c>
      <c r="N83" s="47">
        <v>72.488169999999997</v>
      </c>
      <c r="O83" s="47">
        <v>107.55357999999998</v>
      </c>
      <c r="P83" s="47">
        <v>532.83244999999999</v>
      </c>
      <c r="Q83" s="47">
        <v>196.62313</v>
      </c>
      <c r="R83" s="47">
        <v>203.07438999999999</v>
      </c>
      <c r="S83" s="47">
        <v>461.31975</v>
      </c>
      <c r="T83" s="47">
        <v>153.42563999999999</v>
      </c>
      <c r="U83" s="47">
        <v>37.82105</v>
      </c>
      <c r="V83" s="47">
        <v>461.15791000000002</v>
      </c>
      <c r="W83" s="47">
        <v>76.694230000000005</v>
      </c>
      <c r="X83" s="47">
        <v>51.513159999999999</v>
      </c>
      <c r="Y83" s="47">
        <v>29.582269999999998</v>
      </c>
      <c r="Z83" s="47">
        <v>121.31502</v>
      </c>
      <c r="AA83" s="47">
        <v>301.17841999999996</v>
      </c>
      <c r="AB83" s="47">
        <v>16.244160000000001</v>
      </c>
      <c r="AC83" s="47">
        <v>27.554129999999997</v>
      </c>
      <c r="AD83" s="47">
        <v>19.962420000000002</v>
      </c>
      <c r="AE83" s="47">
        <v>31.033319999999996</v>
      </c>
      <c r="AF83" s="47">
        <v>11.18308</v>
      </c>
      <c r="AG83" s="47">
        <v>107.73837999999999</v>
      </c>
      <c r="AH83" s="47">
        <v>71.588269999999994</v>
      </c>
      <c r="AI83" s="47">
        <v>87.66386</v>
      </c>
      <c r="AJ83" s="47">
        <v>16.000300000000003</v>
      </c>
      <c r="AK83" s="47">
        <v>33.926050000000004</v>
      </c>
      <c r="AL83" s="47">
        <v>16.601170000000003</v>
      </c>
      <c r="AM83" s="47">
        <v>0</v>
      </c>
      <c r="AN83" s="47">
        <v>5307.8594800000001</v>
      </c>
      <c r="AO83" s="47">
        <v>0</v>
      </c>
      <c r="AP83" s="47">
        <v>226.95251000000002</v>
      </c>
      <c r="AQ83" s="47">
        <v>1559.9265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87693.805850000004</v>
      </c>
      <c r="F84" s="47">
        <v>17652.515950000001</v>
      </c>
      <c r="G84" s="47">
        <v>92135.04479</v>
      </c>
      <c r="H84" s="47">
        <v>113864.73213999999</v>
      </c>
      <c r="I84" s="47">
        <v>6711.46641</v>
      </c>
      <c r="J84" s="47">
        <v>5162.4385899999997</v>
      </c>
      <c r="K84" s="47">
        <v>17856.454689999999</v>
      </c>
      <c r="L84" s="47">
        <v>18616.42438</v>
      </c>
      <c r="M84" s="47">
        <v>32797.335050000002</v>
      </c>
      <c r="N84" s="47">
        <v>16905.490969999999</v>
      </c>
      <c r="O84" s="47">
        <v>21063.37833</v>
      </c>
      <c r="P84" s="47">
        <v>43575.854350000001</v>
      </c>
      <c r="Q84" s="47">
        <v>23008.471000000001</v>
      </c>
      <c r="R84" s="47">
        <v>21475.109039999999</v>
      </c>
      <c r="S84" s="47">
        <v>23547.40667</v>
      </c>
      <c r="T84" s="47">
        <v>14773.709559999999</v>
      </c>
      <c r="U84" s="47">
        <v>42863.942260000003</v>
      </c>
      <c r="V84" s="47">
        <v>78911.469320000004</v>
      </c>
      <c r="W84" s="47">
        <v>27952.824280000001</v>
      </c>
      <c r="X84" s="47">
        <v>58257.426339999998</v>
      </c>
      <c r="Y84" s="47">
        <v>51234.02925</v>
      </c>
      <c r="Z84" s="47">
        <v>36202.472199999997</v>
      </c>
      <c r="AA84" s="47">
        <v>120797.00502</v>
      </c>
      <c r="AB84" s="47">
        <v>11896.9686</v>
      </c>
      <c r="AC84" s="47">
        <v>11046.57784</v>
      </c>
      <c r="AD84" s="47">
        <v>30728.46588</v>
      </c>
      <c r="AE84" s="47">
        <v>26114.905869999999</v>
      </c>
      <c r="AF84" s="47">
        <v>40527.559179999997</v>
      </c>
      <c r="AG84" s="47">
        <v>96336.412909999999</v>
      </c>
      <c r="AH84" s="47">
        <v>48036.926789999998</v>
      </c>
      <c r="AI84" s="47">
        <v>47117.189350000001</v>
      </c>
      <c r="AJ84" s="47">
        <v>26853.872449999999</v>
      </c>
      <c r="AK84" s="47">
        <v>23165.348819999999</v>
      </c>
      <c r="AL84" s="47">
        <v>22735.644479999999</v>
      </c>
      <c r="AM84" s="47">
        <v>1301.5019299999999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0.10712466849282055</v>
      </c>
      <c r="F88">
        <f t="shared" ref="F88:AM95" si="0">F7/F$84</f>
        <v>4.114708848803765E-3</v>
      </c>
      <c r="G88">
        <f t="shared" si="0"/>
        <v>0.28989963846783662</v>
      </c>
      <c r="H88">
        <f t="shared" si="0"/>
        <v>1.5814815587526659E-2</v>
      </c>
      <c r="I88">
        <f t="shared" si="0"/>
        <v>6.7918782169629809E-3</v>
      </c>
      <c r="J88">
        <f t="shared" si="0"/>
        <v>0.11415160501003574</v>
      </c>
      <c r="K88">
        <f t="shared" si="0"/>
        <v>1.8359158434856717E-2</v>
      </c>
      <c r="L88">
        <f t="shared" si="0"/>
        <v>2.6350769551540701E-3</v>
      </c>
      <c r="M88">
        <f t="shared" si="0"/>
        <v>2.0430343062640799E-2</v>
      </c>
      <c r="N88">
        <f t="shared" si="0"/>
        <v>6.4878982407744782E-3</v>
      </c>
      <c r="O88">
        <f t="shared" si="0"/>
        <v>1.0668786206039392E-3</v>
      </c>
      <c r="P88">
        <f t="shared" si="0"/>
        <v>4.3519587144643496E-4</v>
      </c>
      <c r="Q88">
        <f t="shared" si="0"/>
        <v>7.981060722607302E-4</v>
      </c>
      <c r="R88">
        <f t="shared" si="0"/>
        <v>7.5434194807827968E-4</v>
      </c>
      <c r="S88">
        <f t="shared" si="0"/>
        <v>3.7721079766830495E-4</v>
      </c>
      <c r="T88">
        <f t="shared" si="0"/>
        <v>5.2451267215707098E-4</v>
      </c>
      <c r="U88">
        <f t="shared" si="0"/>
        <v>9.1031102428421447E-5</v>
      </c>
      <c r="V88">
        <f t="shared" si="0"/>
        <v>2.6639423168571693E-4</v>
      </c>
      <c r="W88">
        <f t="shared" si="0"/>
        <v>1.0890005467127884E-3</v>
      </c>
      <c r="X88">
        <f t="shared" si="0"/>
        <v>6.5648608984676953E-4</v>
      </c>
      <c r="Y88">
        <f t="shared" si="0"/>
        <v>1.0048942697846103E-3</v>
      </c>
      <c r="Z88">
        <f t="shared" si="0"/>
        <v>7.0503037526873327E-2</v>
      </c>
      <c r="AA88">
        <f t="shared" si="0"/>
        <v>4.3342517903519291E-5</v>
      </c>
      <c r="AB88">
        <f t="shared" si="0"/>
        <v>2.930953362770659E-3</v>
      </c>
      <c r="AC88">
        <f t="shared" si="0"/>
        <v>3.9050743387757483E-4</v>
      </c>
      <c r="AD88">
        <f t="shared" si="0"/>
        <v>2.862066979055232E-4</v>
      </c>
      <c r="AE88">
        <f t="shared" si="0"/>
        <v>1.1133026329201693E-4</v>
      </c>
      <c r="AF88">
        <f t="shared" si="0"/>
        <v>9.3190172826661369E-5</v>
      </c>
      <c r="AG88">
        <f t="shared" si="0"/>
        <v>4.3214861529136797E-4</v>
      </c>
      <c r="AH88">
        <f t="shared" si="0"/>
        <v>1.9278498734663831E-3</v>
      </c>
      <c r="AI88">
        <f t="shared" si="0"/>
        <v>7.5419727104283742E-3</v>
      </c>
      <c r="AJ88">
        <f t="shared" si="0"/>
        <v>9.1172861275063224E-4</v>
      </c>
      <c r="AK88">
        <f t="shared" si="0"/>
        <v>6.8795325224777042E-3</v>
      </c>
      <c r="AL88">
        <f t="shared" si="0"/>
        <v>1.078266673681254E-3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5.3911359543268745E-4</v>
      </c>
      <c r="F89">
        <f t="shared" si="1"/>
        <v>2.0086859748912625E-2</v>
      </c>
      <c r="G89">
        <f t="shared" si="1"/>
        <v>2.1181301872530128E-3</v>
      </c>
      <c r="H89">
        <f t="shared" si="1"/>
        <v>7.169032207938015E-4</v>
      </c>
      <c r="I89">
        <f t="shared" si="1"/>
        <v>7.8247251449017278E-4</v>
      </c>
      <c r="J89">
        <f t="shared" si="1"/>
        <v>5.4023566582147003E-3</v>
      </c>
      <c r="K89">
        <f t="shared" si="1"/>
        <v>4.9731481326667918E-3</v>
      </c>
      <c r="L89">
        <f t="shared" si="1"/>
        <v>0.17163748919693625</v>
      </c>
      <c r="M89">
        <f t="shared" si="1"/>
        <v>4.8741145462893404E-2</v>
      </c>
      <c r="N89">
        <f t="shared" si="1"/>
        <v>1.7198912496184284E-3</v>
      </c>
      <c r="O89">
        <f t="shared" si="1"/>
        <v>9.6302831443049547E-2</v>
      </c>
      <c r="P89">
        <f t="shared" si="1"/>
        <v>1.6921323909172666E-2</v>
      </c>
      <c r="Q89">
        <f t="shared" si="1"/>
        <v>1.0953882827793931E-3</v>
      </c>
      <c r="R89">
        <f t="shared" si="1"/>
        <v>1.5720818919309986E-3</v>
      </c>
      <c r="S89">
        <f t="shared" si="1"/>
        <v>1.1591668644366567E-3</v>
      </c>
      <c r="T89">
        <f t="shared" si="1"/>
        <v>7.5602283988816191E-4</v>
      </c>
      <c r="U89">
        <f t="shared" si="0"/>
        <v>5.0171922050609906E-2</v>
      </c>
      <c r="V89">
        <f t="shared" si="0"/>
        <v>1.3617507595320663E-2</v>
      </c>
      <c r="W89">
        <f t="shared" si="0"/>
        <v>3.7642657421087721E-3</v>
      </c>
      <c r="X89">
        <f t="shared" si="0"/>
        <v>4.6100363570744513E-3</v>
      </c>
      <c r="Y89">
        <f t="shared" si="0"/>
        <v>4.5527670017892685E-3</v>
      </c>
      <c r="Z89">
        <f t="shared" si="0"/>
        <v>2.2139997661519534E-3</v>
      </c>
      <c r="AA89">
        <f t="shared" si="0"/>
        <v>6.2248338729885657E-5</v>
      </c>
      <c r="AB89">
        <f t="shared" si="0"/>
        <v>3.6642659595164775E-5</v>
      </c>
      <c r="AC89">
        <f t="shared" si="0"/>
        <v>3.1871734056618245E-5</v>
      </c>
      <c r="AD89">
        <f t="shared" si="0"/>
        <v>4.7521843339441353E-5</v>
      </c>
      <c r="AE89">
        <f t="shared" si="0"/>
        <v>8.3828726058193033E-4</v>
      </c>
      <c r="AF89">
        <f t="shared" si="0"/>
        <v>7.8161857681691496E-4</v>
      </c>
      <c r="AG89">
        <f t="shared" si="0"/>
        <v>5.3806677528729857E-4</v>
      </c>
      <c r="AH89">
        <f t="shared" si="0"/>
        <v>4.3859238952886231E-4</v>
      </c>
      <c r="AI89">
        <f t="shared" si="0"/>
        <v>1.3655654307635383E-3</v>
      </c>
      <c r="AJ89">
        <f t="shared" si="0"/>
        <v>2.4493995128413363E-3</v>
      </c>
      <c r="AK89">
        <f t="shared" si="0"/>
        <v>1.1730921306621093E-3</v>
      </c>
      <c r="AL89">
        <f t="shared" si="0"/>
        <v>1.9181362396084034E-3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2.5204093892863384E-2</v>
      </c>
      <c r="F90">
        <f t="shared" si="0"/>
        <v>3.1840414512055671E-3</v>
      </c>
      <c r="G90">
        <f t="shared" si="0"/>
        <v>0.11639861118621438</v>
      </c>
      <c r="H90">
        <f t="shared" si="0"/>
        <v>2.8530514313231674E-3</v>
      </c>
      <c r="I90">
        <f t="shared" si="0"/>
        <v>8.4259401515051457E-2</v>
      </c>
      <c r="J90">
        <f t="shared" si="0"/>
        <v>2.7794959738843086E-3</v>
      </c>
      <c r="K90">
        <f t="shared" si="0"/>
        <v>5.1064198198589924E-3</v>
      </c>
      <c r="L90">
        <f t="shared" si="0"/>
        <v>2.2953501537121401E-3</v>
      </c>
      <c r="M90">
        <f t="shared" si="0"/>
        <v>1.1154688703429578E-2</v>
      </c>
      <c r="N90">
        <f t="shared" si="0"/>
        <v>3.9540340192555021E-3</v>
      </c>
      <c r="O90">
        <f t="shared" si="0"/>
        <v>2.1585482013233739E-3</v>
      </c>
      <c r="P90">
        <f t="shared" si="0"/>
        <v>1.7063779600385183E-3</v>
      </c>
      <c r="Q90">
        <f t="shared" si="0"/>
        <v>3.6780518642678772E-3</v>
      </c>
      <c r="R90">
        <f t="shared" si="0"/>
        <v>3.6641463247924274E-3</v>
      </c>
      <c r="S90">
        <f t="shared" si="0"/>
        <v>1.9460074574576367E-3</v>
      </c>
      <c r="T90">
        <f t="shared" si="0"/>
        <v>1.8130913390658656E-3</v>
      </c>
      <c r="U90">
        <f t="shared" si="0"/>
        <v>8.7681678166732504E-4</v>
      </c>
      <c r="V90">
        <f t="shared" si="0"/>
        <v>1.1317644368797359E-3</v>
      </c>
      <c r="W90">
        <f t="shared" si="0"/>
        <v>1.6813139967928182E-3</v>
      </c>
      <c r="X90">
        <f t="shared" si="0"/>
        <v>1.8450567591374303E-3</v>
      </c>
      <c r="Y90">
        <f t="shared" si="0"/>
        <v>7.3545657185711039E-4</v>
      </c>
      <c r="Z90">
        <f t="shared" si="0"/>
        <v>0.11917618558381179</v>
      </c>
      <c r="AA90">
        <f t="shared" si="0"/>
        <v>5.6138533246457125E-4</v>
      </c>
      <c r="AB90">
        <f t="shared" si="0"/>
        <v>6.7062371295118174E-3</v>
      </c>
      <c r="AC90">
        <f t="shared" si="0"/>
        <v>1.7898175193718632E-3</v>
      </c>
      <c r="AD90">
        <f t="shared" si="0"/>
        <v>7.3375877948972823E-4</v>
      </c>
      <c r="AE90">
        <f t="shared" si="0"/>
        <v>8.0297332365588932E-4</v>
      </c>
      <c r="AF90">
        <f t="shared" si="0"/>
        <v>6.1493642782214691E-4</v>
      </c>
      <c r="AG90">
        <f t="shared" si="0"/>
        <v>2.7380337228874398E-4</v>
      </c>
      <c r="AH90">
        <f t="shared" si="0"/>
        <v>5.5911407766449078E-3</v>
      </c>
      <c r="AI90">
        <f t="shared" si="0"/>
        <v>6.9519099431263331E-3</v>
      </c>
      <c r="AJ90">
        <f t="shared" si="0"/>
        <v>1.8534842231873556E-3</v>
      </c>
      <c r="AK90">
        <f t="shared" si="0"/>
        <v>1.1300657029712512E-2</v>
      </c>
      <c r="AL90">
        <f t="shared" si="0"/>
        <v>2.4952305923392551E-3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4.4952698171831437E-3</v>
      </c>
      <c r="F91">
        <f t="shared" si="0"/>
        <v>1.2402111289360973E-2</v>
      </c>
      <c r="G91">
        <f t="shared" si="0"/>
        <v>8.576913347329098E-3</v>
      </c>
      <c r="H91">
        <f t="shared" si="0"/>
        <v>0.36314310264693128</v>
      </c>
      <c r="I91">
        <f t="shared" si="0"/>
        <v>3.9681466514998633E-2</v>
      </c>
      <c r="J91">
        <f t="shared" si="0"/>
        <v>1.9435066798940782E-2</v>
      </c>
      <c r="K91">
        <f t="shared" si="0"/>
        <v>2.3883248957226058E-2</v>
      </c>
      <c r="L91">
        <f t="shared" si="0"/>
        <v>1.1718735944009006E-2</v>
      </c>
      <c r="M91">
        <f t="shared" si="0"/>
        <v>2.0044844344049323E-2</v>
      </c>
      <c r="N91">
        <f t="shared" si="0"/>
        <v>2.4826278712613944E-2</v>
      </c>
      <c r="O91">
        <f t="shared" si="0"/>
        <v>9.2808916755580395E-3</v>
      </c>
      <c r="P91">
        <f t="shared" si="0"/>
        <v>1.3374386114234868E-2</v>
      </c>
      <c r="Q91">
        <f t="shared" si="0"/>
        <v>1.2890632936108695E-2</v>
      </c>
      <c r="R91">
        <f t="shared" si="0"/>
        <v>2.1591641292572891E-2</v>
      </c>
      <c r="S91">
        <f t="shared" si="0"/>
        <v>1.9334421965551195E-2</v>
      </c>
      <c r="T91">
        <f t="shared" si="0"/>
        <v>8.9120198596806352E-2</v>
      </c>
      <c r="U91">
        <f t="shared" si="0"/>
        <v>3.8066088750123052E-3</v>
      </c>
      <c r="V91">
        <f t="shared" si="0"/>
        <v>6.9545728048075895E-3</v>
      </c>
      <c r="W91">
        <f t="shared" si="0"/>
        <v>5.0556432133483384E-3</v>
      </c>
      <c r="X91">
        <f t="shared" si="0"/>
        <v>3.8653454848080232E-3</v>
      </c>
      <c r="Y91">
        <f t="shared" si="0"/>
        <v>3.2040728177831069E-3</v>
      </c>
      <c r="Z91">
        <f t="shared" si="0"/>
        <v>8.6795793082113156E-3</v>
      </c>
      <c r="AA91">
        <f t="shared" si="0"/>
        <v>5.6161628954264214E-3</v>
      </c>
      <c r="AB91">
        <f t="shared" si="0"/>
        <v>3.5071920764111293E-3</v>
      </c>
      <c r="AC91">
        <f t="shared" si="0"/>
        <v>2.5505378096637669E-2</v>
      </c>
      <c r="AD91">
        <f t="shared" si="0"/>
        <v>2.4785134194292551E-3</v>
      </c>
      <c r="AE91">
        <f t="shared" si="0"/>
        <v>2.8662603649712856E-3</v>
      </c>
      <c r="AF91">
        <f t="shared" si="0"/>
        <v>1.6886973082363369E-3</v>
      </c>
      <c r="AG91">
        <f t="shared" si="0"/>
        <v>1.6661450860118612E-3</v>
      </c>
      <c r="AH91">
        <f t="shared" si="0"/>
        <v>1.4371913244869052E-2</v>
      </c>
      <c r="AI91">
        <f t="shared" si="0"/>
        <v>1.0517466676559206E-2</v>
      </c>
      <c r="AJ91">
        <f t="shared" si="0"/>
        <v>6.0384040715999012E-3</v>
      </c>
      <c r="AK91">
        <f t="shared" si="0"/>
        <v>1.3346237525849939E-2</v>
      </c>
      <c r="AL91">
        <f t="shared" si="0"/>
        <v>5.1947060179316166E-3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1.1869356259440006E-4</v>
      </c>
      <c r="F92">
        <f t="shared" si="0"/>
        <v>3.4659058043903746E-4</v>
      </c>
      <c r="G92">
        <f t="shared" si="0"/>
        <v>2.5776947670293259E-4</v>
      </c>
      <c r="H92">
        <f t="shared" si="0"/>
        <v>7.5811870015583789E-3</v>
      </c>
      <c r="I92">
        <f t="shared" si="0"/>
        <v>0.25888204643084906</v>
      </c>
      <c r="J92">
        <f t="shared" si="0"/>
        <v>1.2062397839087689E-3</v>
      </c>
      <c r="K92">
        <f t="shared" si="0"/>
        <v>1.8798020431591181E-3</v>
      </c>
      <c r="L92">
        <f t="shared" si="0"/>
        <v>4.0802544175485211E-4</v>
      </c>
      <c r="M92">
        <f t="shared" si="0"/>
        <v>5.2315156377280526E-4</v>
      </c>
      <c r="N92">
        <f t="shared" si="0"/>
        <v>6.2686810488202878E-4</v>
      </c>
      <c r="O92">
        <f t="shared" si="0"/>
        <v>3.0741469778471005E-4</v>
      </c>
      <c r="P92">
        <f t="shared" si="0"/>
        <v>3.9372323159505288E-4</v>
      </c>
      <c r="Q92">
        <f t="shared" si="0"/>
        <v>4.1268607731857401E-4</v>
      </c>
      <c r="R92">
        <f t="shared" si="0"/>
        <v>1.8870553927618145E-3</v>
      </c>
      <c r="S92">
        <f t="shared" si="0"/>
        <v>4.1828535508595517E-4</v>
      </c>
      <c r="T92">
        <f t="shared" si="0"/>
        <v>1.7564850793325426E-3</v>
      </c>
      <c r="U92">
        <f t="shared" si="0"/>
        <v>1.2016538995539699E-4</v>
      </c>
      <c r="V92">
        <f t="shared" si="0"/>
        <v>2.4313107538761114E-4</v>
      </c>
      <c r="W92">
        <f t="shared" si="0"/>
        <v>1.5098809034583022E-4</v>
      </c>
      <c r="X92">
        <f t="shared" si="0"/>
        <v>1.0508834455085828E-4</v>
      </c>
      <c r="Y92">
        <f t="shared" si="0"/>
        <v>2.0403394551178616E-4</v>
      </c>
      <c r="Z92">
        <f t="shared" si="0"/>
        <v>1.8764486660388953E-4</v>
      </c>
      <c r="AA92">
        <f t="shared" si="0"/>
        <v>8.1498852649888816E-5</v>
      </c>
      <c r="AB92">
        <f t="shared" si="0"/>
        <v>8.4064369754165166E-5</v>
      </c>
      <c r="AC92">
        <f t="shared" si="0"/>
        <v>2.4082924778420103E-4</v>
      </c>
      <c r="AD92">
        <f t="shared" si="0"/>
        <v>1.573821022303884E-4</v>
      </c>
      <c r="AE92">
        <f t="shared" si="0"/>
        <v>7.6961414236494252E-5</v>
      </c>
      <c r="AF92">
        <f t="shared" si="0"/>
        <v>3.8548193942241767E-5</v>
      </c>
      <c r="AG92">
        <f t="shared" si="0"/>
        <v>4.8114106216473693E-5</v>
      </c>
      <c r="AH92">
        <f t="shared" si="0"/>
        <v>3.0925408622657196E-4</v>
      </c>
      <c r="AI92">
        <f t="shared" si="0"/>
        <v>1.4640095976782648E-3</v>
      </c>
      <c r="AJ92">
        <f t="shared" si="0"/>
        <v>2.7569040469227393E-4</v>
      </c>
      <c r="AK92">
        <f t="shared" si="0"/>
        <v>2.4251417541088139E-4</v>
      </c>
      <c r="AL92">
        <f t="shared" si="0"/>
        <v>6.3673092294056573E-4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5.5814381638233954E-4</v>
      </c>
      <c r="F93">
        <f t="shared" si="0"/>
        <v>6.8163528941177383E-4</v>
      </c>
      <c r="G93">
        <f t="shared" si="0"/>
        <v>3.1997442625929197E-4</v>
      </c>
      <c r="H93">
        <f t="shared" si="0"/>
        <v>1.9447403812260645E-4</v>
      </c>
      <c r="I93">
        <f t="shared" si="0"/>
        <v>3.3215854236067486E-4</v>
      </c>
      <c r="J93">
        <f t="shared" si="0"/>
        <v>0.12564121608177486</v>
      </c>
      <c r="K93">
        <f t="shared" si="0"/>
        <v>4.8503265433294893E-3</v>
      </c>
      <c r="L93">
        <f t="shared" si="0"/>
        <v>3.0192679169130978E-4</v>
      </c>
      <c r="M93">
        <f t="shared" si="0"/>
        <v>5.9645346863241102E-4</v>
      </c>
      <c r="N93">
        <f t="shared" si="0"/>
        <v>1.0950737967170695E-3</v>
      </c>
      <c r="O93">
        <f t="shared" si="0"/>
        <v>1.2854351402697482E-3</v>
      </c>
      <c r="P93">
        <f t="shared" si="0"/>
        <v>4.0466028866157451E-3</v>
      </c>
      <c r="Q93">
        <f t="shared" si="0"/>
        <v>1.5563291578741608E-3</v>
      </c>
      <c r="R93">
        <f t="shared" si="0"/>
        <v>2.391977163557801E-3</v>
      </c>
      <c r="S93">
        <f t="shared" si="0"/>
        <v>1.355596626012191E-3</v>
      </c>
      <c r="T93">
        <f t="shared" si="0"/>
        <v>4.3141876220564382E-2</v>
      </c>
      <c r="U93">
        <f t="shared" si="0"/>
        <v>2.1307197453065846E-4</v>
      </c>
      <c r="V93">
        <f t="shared" si="0"/>
        <v>1.4777260808078216E-2</v>
      </c>
      <c r="W93">
        <f t="shared" si="0"/>
        <v>1.257078179717136E-4</v>
      </c>
      <c r="X93">
        <f t="shared" si="0"/>
        <v>4.6507129003659371E-4</v>
      </c>
      <c r="Y93">
        <f t="shared" si="0"/>
        <v>1.7265492655995759E-4</v>
      </c>
      <c r="Z93">
        <f t="shared" si="0"/>
        <v>2.6212029486424139E-4</v>
      </c>
      <c r="AA93">
        <f t="shared" si="0"/>
        <v>1.5942835648969605E-3</v>
      </c>
      <c r="AB93">
        <f t="shared" si="0"/>
        <v>2.9715154347656454E-5</v>
      </c>
      <c r="AC93">
        <f t="shared" si="0"/>
        <v>3.1861772347626981E-5</v>
      </c>
      <c r="AD93">
        <f t="shared" si="0"/>
        <v>5.0722516311262997E-5</v>
      </c>
      <c r="AE93">
        <f t="shared" si="0"/>
        <v>4.0047939468233857E-5</v>
      </c>
      <c r="AF93">
        <f t="shared" si="0"/>
        <v>1.2980915492756621E-4</v>
      </c>
      <c r="AG93">
        <f t="shared" si="0"/>
        <v>1.5875059886304356E-4</v>
      </c>
      <c r="AH93">
        <f t="shared" si="0"/>
        <v>1.3717807090325674E-3</v>
      </c>
      <c r="AI93">
        <f t="shared" si="0"/>
        <v>7.1205327804834556E-4</v>
      </c>
      <c r="AJ93">
        <f t="shared" si="0"/>
        <v>7.4036200017669617E-4</v>
      </c>
      <c r="AK93">
        <f t="shared" si="0"/>
        <v>7.1285959845331971E-4</v>
      </c>
      <c r="AL93">
        <f t="shared" si="0"/>
        <v>1.8808844660567251E-3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5.4253283863234464E-4</v>
      </c>
      <c r="F94">
        <f t="shared" si="0"/>
        <v>2.5307254406829903E-3</v>
      </c>
      <c r="G94">
        <f t="shared" si="0"/>
        <v>1.2212158562462858E-2</v>
      </c>
      <c r="H94">
        <f t="shared" si="0"/>
        <v>3.5974151531764928E-3</v>
      </c>
      <c r="I94">
        <f t="shared" si="0"/>
        <v>7.5448910580029147E-3</v>
      </c>
      <c r="J94">
        <f t="shared" si="0"/>
        <v>1.570546999407748E-2</v>
      </c>
      <c r="K94">
        <f t="shared" si="0"/>
        <v>0.18787063758369779</v>
      </c>
      <c r="L94">
        <f t="shared" si="0"/>
        <v>1.6075767533694802E-3</v>
      </c>
      <c r="M94">
        <f t="shared" si="0"/>
        <v>1.4931549591490543E-2</v>
      </c>
      <c r="N94">
        <f t="shared" si="0"/>
        <v>1.1082149487907951E-2</v>
      </c>
      <c r="O94">
        <f t="shared" si="0"/>
        <v>1.6543022167367156E-2</v>
      </c>
      <c r="P94">
        <f t="shared" si="0"/>
        <v>4.1734514896456911E-3</v>
      </c>
      <c r="Q94">
        <f t="shared" si="0"/>
        <v>1.0395895712361354E-2</v>
      </c>
      <c r="R94">
        <f t="shared" si="0"/>
        <v>7.7453699558813977E-3</v>
      </c>
      <c r="S94">
        <f t="shared" si="0"/>
        <v>3.1612430739082014E-3</v>
      </c>
      <c r="T94">
        <f t="shared" si="0"/>
        <v>9.5124885560182396E-3</v>
      </c>
      <c r="U94">
        <f t="shared" si="0"/>
        <v>1.0085957031316975E-3</v>
      </c>
      <c r="V94">
        <f t="shared" si="0"/>
        <v>2.5229507384780759E-3</v>
      </c>
      <c r="W94">
        <f t="shared" si="0"/>
        <v>1.1753038231656403E-2</v>
      </c>
      <c r="X94">
        <f t="shared" si="0"/>
        <v>1.1483558708309981E-2</v>
      </c>
      <c r="Y94">
        <f t="shared" si="0"/>
        <v>5.4098978457046282E-3</v>
      </c>
      <c r="Z94">
        <f t="shared" si="0"/>
        <v>6.0460487621779319E-3</v>
      </c>
      <c r="AA94">
        <f t="shared" si="0"/>
        <v>3.0385986364027881E-3</v>
      </c>
      <c r="AB94">
        <f t="shared" si="0"/>
        <v>3.4955454811040691E-4</v>
      </c>
      <c r="AC94">
        <f t="shared" si="0"/>
        <v>7.2003768635965572E-4</v>
      </c>
      <c r="AD94">
        <f t="shared" si="0"/>
        <v>5.1068036464787647E-3</v>
      </c>
      <c r="AE94">
        <f t="shared" si="0"/>
        <v>1.1713881091138146E-2</v>
      </c>
      <c r="AF94">
        <f t="shared" si="0"/>
        <v>1.0462173535438645E-2</v>
      </c>
      <c r="AG94">
        <f t="shared" si="0"/>
        <v>3.3554922531368826E-4</v>
      </c>
      <c r="AH94">
        <f t="shared" si="0"/>
        <v>4.5973769625976685E-2</v>
      </c>
      <c r="AI94">
        <f t="shared" si="0"/>
        <v>9.2920463050343675E-3</v>
      </c>
      <c r="AJ94">
        <f t="shared" si="0"/>
        <v>1.0388337815733166E-2</v>
      </c>
      <c r="AK94">
        <f t="shared" si="0"/>
        <v>1.0352636076733483E-2</v>
      </c>
      <c r="AL94">
        <f t="shared" si="0"/>
        <v>1.3979259153183984E-2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8.6036403317715938E-3</v>
      </c>
      <c r="F95">
        <f t="shared" si="0"/>
        <v>1.3730933924974606E-2</v>
      </c>
      <c r="G95">
        <f t="shared" si="0"/>
        <v>2.4995218059906204E-3</v>
      </c>
      <c r="H95">
        <f t="shared" si="0"/>
        <v>3.2916655281513035E-3</v>
      </c>
      <c r="I95">
        <f t="shared" si="0"/>
        <v>5.5373962913129087E-3</v>
      </c>
      <c r="J95">
        <f t="shared" si="0"/>
        <v>4.1227593817704912E-3</v>
      </c>
      <c r="K95">
        <f t="shared" si="0"/>
        <v>4.0408883754620992E-3</v>
      </c>
      <c r="L95">
        <f t="shared" si="0"/>
        <v>5.33412370855956E-2</v>
      </c>
      <c r="M95">
        <f t="shared" si="0"/>
        <v>7.472282422672236E-3</v>
      </c>
      <c r="N95">
        <f t="shared" si="0"/>
        <v>6.0343954560966983E-3</v>
      </c>
      <c r="O95">
        <f t="shared" si="0"/>
        <v>9.1423413674096062E-3</v>
      </c>
      <c r="P95">
        <f t="shared" si="0"/>
        <v>4.2178132594664595E-3</v>
      </c>
      <c r="Q95">
        <f t="shared" si="0"/>
        <v>2.7504870553419361E-3</v>
      </c>
      <c r="R95">
        <f t="shared" si="0"/>
        <v>2.6950806208799619E-3</v>
      </c>
      <c r="S95">
        <f t="shared" si="0"/>
        <v>2.4242138254222992E-3</v>
      </c>
      <c r="T95">
        <f t="shared" si="0"/>
        <v>2.1464330641014738E-3</v>
      </c>
      <c r="U95">
        <f t="shared" si="0"/>
        <v>2.7070393314927873E-3</v>
      </c>
      <c r="V95">
        <f t="shared" si="0"/>
        <v>8.0200428441686792E-3</v>
      </c>
      <c r="W95">
        <f t="shared" si="0"/>
        <v>5.8379616223060418E-3</v>
      </c>
      <c r="X95">
        <f t="shared" si="0"/>
        <v>3.8626867652165461E-3</v>
      </c>
      <c r="Y95">
        <f t="shared" si="0"/>
        <v>1.8902016278988763E-3</v>
      </c>
      <c r="Z95">
        <f t="shared" si="0"/>
        <v>2.4322962563064687E-3</v>
      </c>
      <c r="AA95">
        <f t="shared" si="0"/>
        <v>1.8043806907301195E-2</v>
      </c>
      <c r="AB95">
        <f t="shared" si="0"/>
        <v>1.2468012614745661E-2</v>
      </c>
      <c r="AC95">
        <f t="shared" si="0"/>
        <v>2.2728988717498157E-2</v>
      </c>
      <c r="AD95">
        <f t="shared" si="0"/>
        <v>2.5821840432572879E-3</v>
      </c>
      <c r="AE95">
        <f t="shared" si="0"/>
        <v>9.5467785153078352E-4</v>
      </c>
      <c r="AF95">
        <f t="shared" si="0"/>
        <v>3.3029320325884555E-3</v>
      </c>
      <c r="AG95">
        <f t="shared" si="0"/>
        <v>1.8635709201101176E-3</v>
      </c>
      <c r="AH95">
        <f t="shared" si="0"/>
        <v>2.0225374161310858E-3</v>
      </c>
      <c r="AI95">
        <f t="shared" si="0"/>
        <v>2.8245662432244863E-3</v>
      </c>
      <c r="AJ95">
        <f t="shared" si="0"/>
        <v>2.5463347010088303E-3</v>
      </c>
      <c r="AK95">
        <f t="shared" si="0"/>
        <v>2.2234017426380689E-3</v>
      </c>
      <c r="AL95">
        <f t="shared" ref="F95:AM103" si="2">AL14/AL$84</f>
        <v>1.5345391504317139E-3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1.8648869884276512E-2</v>
      </c>
      <c r="F96">
        <f t="shared" si="2"/>
        <v>1.2320216740002719E-2</v>
      </c>
      <c r="G96">
        <f t="shared" si="2"/>
        <v>9.2020239416020708E-3</v>
      </c>
      <c r="H96">
        <f t="shared" si="2"/>
        <v>2.7909532013837522E-2</v>
      </c>
      <c r="I96">
        <f t="shared" si="2"/>
        <v>3.124373056504165E-2</v>
      </c>
      <c r="J96">
        <f t="shared" si="2"/>
        <v>6.9271373265251304E-2</v>
      </c>
      <c r="K96">
        <f t="shared" si="2"/>
        <v>3.7946769731776075E-2</v>
      </c>
      <c r="L96">
        <f t="shared" si="2"/>
        <v>1.5131778969052946E-2</v>
      </c>
      <c r="M96">
        <f t="shared" si="2"/>
        <v>0.14649186174706152</v>
      </c>
      <c r="N96">
        <f t="shared" si="2"/>
        <v>0.16362798258426356</v>
      </c>
      <c r="O96">
        <f t="shared" si="2"/>
        <v>2.2111195865360891E-2</v>
      </c>
      <c r="P96">
        <f t="shared" si="2"/>
        <v>1.121036651119494E-2</v>
      </c>
      <c r="Q96">
        <f t="shared" si="2"/>
        <v>1.4908437226774788E-2</v>
      </c>
      <c r="R96">
        <f t="shared" si="2"/>
        <v>2.1186524640132529E-2</v>
      </c>
      <c r="S96">
        <f t="shared" si="2"/>
        <v>1.0805181158154046E-2</v>
      </c>
      <c r="T96">
        <f t="shared" si="2"/>
        <v>1.5407842738836624E-2</v>
      </c>
      <c r="U96">
        <f t="shared" si="2"/>
        <v>2.3759292928003917E-3</v>
      </c>
      <c r="V96">
        <f t="shared" si="2"/>
        <v>6.9287984880965492E-3</v>
      </c>
      <c r="W96">
        <f t="shared" si="2"/>
        <v>3.0835590419550003E-3</v>
      </c>
      <c r="X96">
        <f t="shared" si="2"/>
        <v>2.4093801914730887E-3</v>
      </c>
      <c r="Y96">
        <f t="shared" si="2"/>
        <v>7.9429466408574892E-4</v>
      </c>
      <c r="Z96">
        <f t="shared" si="2"/>
        <v>7.4505502401133652E-3</v>
      </c>
      <c r="AA96">
        <f t="shared" si="2"/>
        <v>9.0611369180667331E-4</v>
      </c>
      <c r="AB96">
        <f t="shared" si="2"/>
        <v>1.5583234286782439E-3</v>
      </c>
      <c r="AC96">
        <f t="shared" si="2"/>
        <v>1.0459267862880414E-3</v>
      </c>
      <c r="AD96">
        <f t="shared" si="2"/>
        <v>1.6050064286063064E-3</v>
      </c>
      <c r="AE96">
        <f t="shared" si="2"/>
        <v>1.6478454067765662E-3</v>
      </c>
      <c r="AF96">
        <f t="shared" si="2"/>
        <v>1.024645968016645E-3</v>
      </c>
      <c r="AG96">
        <f t="shared" si="2"/>
        <v>5.7455198520862212E-3</v>
      </c>
      <c r="AH96">
        <f t="shared" si="2"/>
        <v>1.478611509279398E-2</v>
      </c>
      <c r="AI96">
        <f t="shared" si="2"/>
        <v>3.5401118945684413E-3</v>
      </c>
      <c r="AJ96">
        <f t="shared" si="2"/>
        <v>3.4031320712446106E-3</v>
      </c>
      <c r="AK96">
        <f t="shared" si="2"/>
        <v>3.1605413304637918E-2</v>
      </c>
      <c r="AL96">
        <f t="shared" si="2"/>
        <v>8.511098322183901E-3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3.3579653353412123E-3</v>
      </c>
      <c r="F97">
        <f t="shared" si="2"/>
        <v>4.2686545802934923E-3</v>
      </c>
      <c r="G97">
        <f t="shared" si="2"/>
        <v>1.191239596346947E-2</v>
      </c>
      <c r="H97">
        <f t="shared" si="2"/>
        <v>4.9531209882241328E-3</v>
      </c>
      <c r="I97">
        <f t="shared" si="2"/>
        <v>1.2099215352079183E-2</v>
      </c>
      <c r="J97">
        <f t="shared" si="2"/>
        <v>1.2186757040924926E-2</v>
      </c>
      <c r="K97">
        <f t="shared" si="2"/>
        <v>1.7824606434152519E-2</v>
      </c>
      <c r="L97">
        <f t="shared" si="2"/>
        <v>3.0684871975831486E-3</v>
      </c>
      <c r="M97">
        <f t="shared" si="2"/>
        <v>1.8412969754081455E-2</v>
      </c>
      <c r="N97">
        <f t="shared" si="2"/>
        <v>6.3974286720490436E-2</v>
      </c>
      <c r="O97">
        <f t="shared" si="2"/>
        <v>3.0016829998071146E-3</v>
      </c>
      <c r="P97">
        <f t="shared" si="2"/>
        <v>4.1822977268890747E-3</v>
      </c>
      <c r="Q97">
        <f t="shared" si="2"/>
        <v>1.2049551309636641E-2</v>
      </c>
      <c r="R97">
        <f t="shared" si="2"/>
        <v>2.8266527149251989E-2</v>
      </c>
      <c r="S97">
        <f t="shared" si="2"/>
        <v>3.9924122231682256E-2</v>
      </c>
      <c r="T97">
        <f t="shared" si="2"/>
        <v>3.3910501528284245E-2</v>
      </c>
      <c r="U97">
        <f t="shared" si="2"/>
        <v>1.2110990900380317E-3</v>
      </c>
      <c r="V97">
        <f t="shared" si="2"/>
        <v>1.0728117304137979E-2</v>
      </c>
      <c r="W97">
        <f t="shared" si="2"/>
        <v>3.546890497844984E-3</v>
      </c>
      <c r="X97">
        <f t="shared" si="2"/>
        <v>1.3720976694592138E-3</v>
      </c>
      <c r="Y97">
        <f t="shared" si="2"/>
        <v>1.0596205366173797E-3</v>
      </c>
      <c r="Z97">
        <f t="shared" si="2"/>
        <v>1.4050801703502931E-3</v>
      </c>
      <c r="AA97">
        <f t="shared" si="2"/>
        <v>4.361389762593035E-3</v>
      </c>
      <c r="AB97">
        <f t="shared" si="2"/>
        <v>2.7942596454895305E-4</v>
      </c>
      <c r="AC97">
        <f t="shared" si="2"/>
        <v>2.4445483485518679E-4</v>
      </c>
      <c r="AD97">
        <f t="shared" si="2"/>
        <v>6.3935614217468222E-3</v>
      </c>
      <c r="AE97">
        <f t="shared" si="2"/>
        <v>4.6944062801083117E-4</v>
      </c>
      <c r="AF97">
        <f t="shared" si="2"/>
        <v>2.8834770776609654E-4</v>
      </c>
      <c r="AG97">
        <f t="shared" si="2"/>
        <v>8.7045572033816083E-3</v>
      </c>
      <c r="AH97">
        <f t="shared" si="2"/>
        <v>2.1003141422486667E-3</v>
      </c>
      <c r="AI97">
        <f t="shared" si="2"/>
        <v>3.145469301765077E-3</v>
      </c>
      <c r="AJ97">
        <f t="shared" si="2"/>
        <v>9.1196468522047641E-4</v>
      </c>
      <c r="AK97">
        <f t="shared" si="2"/>
        <v>2.3339390908105931E-3</v>
      </c>
      <c r="AL97">
        <f t="shared" si="2"/>
        <v>7.9658191324892536E-4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1.0338632325921293E-3</v>
      </c>
      <c r="F98">
        <f t="shared" si="2"/>
        <v>4.3139980727697272E-3</v>
      </c>
      <c r="G98">
        <f t="shared" si="2"/>
        <v>5.2370069645419695E-3</v>
      </c>
      <c r="H98">
        <f t="shared" si="2"/>
        <v>2.1295085531344046E-3</v>
      </c>
      <c r="I98">
        <f t="shared" si="2"/>
        <v>5.6748694973039282E-4</v>
      </c>
      <c r="J98">
        <f t="shared" si="2"/>
        <v>4.8100240852021478E-3</v>
      </c>
      <c r="K98">
        <f t="shared" si="2"/>
        <v>2.696368825150106E-3</v>
      </c>
      <c r="L98">
        <f t="shared" si="2"/>
        <v>5.8111163821694296E-3</v>
      </c>
      <c r="M98">
        <f t="shared" si="2"/>
        <v>7.6476480627793095E-3</v>
      </c>
      <c r="N98">
        <f t="shared" si="2"/>
        <v>9.5438315332963871E-3</v>
      </c>
      <c r="O98">
        <f t="shared" si="2"/>
        <v>0.10675684849851329</v>
      </c>
      <c r="P98">
        <f t="shared" si="2"/>
        <v>2.1464734558030892E-2</v>
      </c>
      <c r="Q98">
        <f t="shared" si="2"/>
        <v>1.2428850368193221E-2</v>
      </c>
      <c r="R98">
        <f t="shared" si="2"/>
        <v>8.840945683341225E-3</v>
      </c>
      <c r="S98">
        <f t="shared" si="2"/>
        <v>1.2088885223041197E-2</v>
      </c>
      <c r="T98">
        <f t="shared" si="2"/>
        <v>4.2764427508832116E-3</v>
      </c>
      <c r="U98">
        <f t="shared" si="2"/>
        <v>3.9695630824036564E-4</v>
      </c>
      <c r="V98">
        <f t="shared" si="2"/>
        <v>7.9266790234477913E-2</v>
      </c>
      <c r="W98">
        <f t="shared" si="2"/>
        <v>2.7746291340323766E-3</v>
      </c>
      <c r="X98">
        <f t="shared" si="2"/>
        <v>6.0452704657150435E-4</v>
      </c>
      <c r="Y98">
        <f t="shared" si="2"/>
        <v>6.2171717569599089E-4</v>
      </c>
      <c r="Z98">
        <f t="shared" si="2"/>
        <v>3.321327369150692E-3</v>
      </c>
      <c r="AA98">
        <f t="shared" si="2"/>
        <v>1.575084062656146E-4</v>
      </c>
      <c r="AB98">
        <f t="shared" si="2"/>
        <v>1.233498722586234E-4</v>
      </c>
      <c r="AC98">
        <f t="shared" si="2"/>
        <v>1.2983095096280494E-4</v>
      </c>
      <c r="AD98">
        <f t="shared" si="2"/>
        <v>2.066451967100924E-4</v>
      </c>
      <c r="AE98">
        <f t="shared" si="2"/>
        <v>2.1840651930888263E-4</v>
      </c>
      <c r="AF98">
        <f t="shared" si="2"/>
        <v>3.9726869031881892E-4</v>
      </c>
      <c r="AG98">
        <f t="shared" si="2"/>
        <v>2.4975773299833842E-2</v>
      </c>
      <c r="AH98">
        <f t="shared" si="2"/>
        <v>6.4219366338539915E-3</v>
      </c>
      <c r="AI98">
        <f t="shared" si="2"/>
        <v>1.1602213405298632E-2</v>
      </c>
      <c r="AJ98">
        <f t="shared" si="2"/>
        <v>5.2670174284140114E-3</v>
      </c>
      <c r="AK98">
        <f t="shared" si="2"/>
        <v>2.0288001200775469E-2</v>
      </c>
      <c r="AL98">
        <f t="shared" si="2"/>
        <v>2.1491949711550649E-3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8.7099910253445067E-4</v>
      </c>
      <c r="F99">
        <f t="shared" si="2"/>
        <v>7.9668718102607148E-3</v>
      </c>
      <c r="G99">
        <f t="shared" si="2"/>
        <v>3.1357984685530605E-3</v>
      </c>
      <c r="H99">
        <f t="shared" si="2"/>
        <v>1.4255691057262548E-3</v>
      </c>
      <c r="I99">
        <f t="shared" si="2"/>
        <v>2.9099362923071001E-3</v>
      </c>
      <c r="J99">
        <f t="shared" si="2"/>
        <v>6.8672988487944999E-3</v>
      </c>
      <c r="K99">
        <f t="shared" si="2"/>
        <v>2.8941061069730663E-3</v>
      </c>
      <c r="L99">
        <f t="shared" si="2"/>
        <v>3.2115303952256788E-3</v>
      </c>
      <c r="M99">
        <f t="shared" si="2"/>
        <v>7.82563502663817E-3</v>
      </c>
      <c r="N99">
        <f t="shared" si="2"/>
        <v>1.107140036764182E-2</v>
      </c>
      <c r="O99">
        <f t="shared" si="2"/>
        <v>5.3194292525877325E-3</v>
      </c>
      <c r="P99">
        <f t="shared" si="2"/>
        <v>7.9393668177480461E-2</v>
      </c>
      <c r="Q99">
        <f t="shared" si="2"/>
        <v>4.5877297320922807E-2</v>
      </c>
      <c r="R99">
        <f t="shared" si="2"/>
        <v>2.7842516169877849E-2</v>
      </c>
      <c r="S99">
        <f t="shared" si="2"/>
        <v>4.8824692109160774E-2</v>
      </c>
      <c r="T99">
        <f t="shared" si="2"/>
        <v>5.7962714032646967E-2</v>
      </c>
      <c r="U99">
        <f t="shared" si="2"/>
        <v>3.1887787677029266E-3</v>
      </c>
      <c r="V99">
        <f t="shared" si="2"/>
        <v>4.1623828140808249E-2</v>
      </c>
      <c r="W99">
        <f t="shared" si="2"/>
        <v>1.8852327419423027E-3</v>
      </c>
      <c r="X99">
        <f t="shared" si="2"/>
        <v>1.1788175620696952E-3</v>
      </c>
      <c r="Y99">
        <f t="shared" si="2"/>
        <v>1.4319904298897208E-3</v>
      </c>
      <c r="Z99">
        <f t="shared" si="2"/>
        <v>1.6031329819507897E-3</v>
      </c>
      <c r="AA99">
        <f t="shared" si="2"/>
        <v>1.2338854650608521E-3</v>
      </c>
      <c r="AB99">
        <f t="shared" si="2"/>
        <v>5.5171623963323931E-4</v>
      </c>
      <c r="AC99">
        <f t="shared" si="2"/>
        <v>4.7059784083125267E-4</v>
      </c>
      <c r="AD99">
        <f t="shared" si="2"/>
        <v>1.141150102310457E-3</v>
      </c>
      <c r="AE99">
        <f t="shared" si="2"/>
        <v>4.1282014607450172E-4</v>
      </c>
      <c r="AF99">
        <f t="shared" si="2"/>
        <v>3.432830604496351E-4</v>
      </c>
      <c r="AG99">
        <f t="shared" si="2"/>
        <v>3.0882195540816253E-3</v>
      </c>
      <c r="AH99">
        <f t="shared" si="2"/>
        <v>5.1088145154390427E-3</v>
      </c>
      <c r="AI99">
        <f t="shared" si="2"/>
        <v>1.1100411341892775E-3</v>
      </c>
      <c r="AJ99">
        <f t="shared" si="2"/>
        <v>2.5928281081196614E-3</v>
      </c>
      <c r="AK99">
        <f t="shared" si="2"/>
        <v>2.0304858088653036E-3</v>
      </c>
      <c r="AL99">
        <f t="shared" si="2"/>
        <v>7.0644008120006937E-4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2.9284809447772783E-3</v>
      </c>
      <c r="F100">
        <f t="shared" si="2"/>
        <v>8.7490990018617831E-3</v>
      </c>
      <c r="G100">
        <f t="shared" si="2"/>
        <v>1.4187576423258671E-3</v>
      </c>
      <c r="H100">
        <f t="shared" si="2"/>
        <v>1.2250521255728383E-3</v>
      </c>
      <c r="I100">
        <f t="shared" si="2"/>
        <v>1.498718112524122E-3</v>
      </c>
      <c r="J100">
        <f t="shared" si="2"/>
        <v>3.370200237900022E-3</v>
      </c>
      <c r="K100">
        <f t="shared" si="2"/>
        <v>4.5439019503072785E-3</v>
      </c>
      <c r="L100">
        <f t="shared" si="2"/>
        <v>3.0987496455815466E-3</v>
      </c>
      <c r="M100">
        <f t="shared" si="2"/>
        <v>2.8378096321253631E-3</v>
      </c>
      <c r="N100">
        <f t="shared" si="2"/>
        <v>3.5197360877769835E-3</v>
      </c>
      <c r="O100">
        <f t="shared" si="2"/>
        <v>5.7843810312884084E-3</v>
      </c>
      <c r="P100">
        <f t="shared" si="2"/>
        <v>5.7489189398063929E-3</v>
      </c>
      <c r="Q100">
        <f t="shared" si="2"/>
        <v>3.8285272926612837E-2</v>
      </c>
      <c r="R100">
        <f t="shared" si="2"/>
        <v>5.6493413524736349E-3</v>
      </c>
      <c r="S100">
        <f t="shared" si="2"/>
        <v>5.2852581262668591E-3</v>
      </c>
      <c r="T100">
        <f t="shared" si="2"/>
        <v>2.7791268125223118E-3</v>
      </c>
      <c r="U100">
        <f t="shared" si="2"/>
        <v>3.3608094388261778E-3</v>
      </c>
      <c r="V100">
        <f t="shared" si="2"/>
        <v>7.1535240257582884E-3</v>
      </c>
      <c r="W100">
        <f t="shared" si="2"/>
        <v>9.8059694029579655E-4</v>
      </c>
      <c r="X100">
        <f t="shared" si="2"/>
        <v>4.4230843470219924E-4</v>
      </c>
      <c r="Y100">
        <f t="shared" si="2"/>
        <v>7.350330486227978E-4</v>
      </c>
      <c r="Z100">
        <f t="shared" si="2"/>
        <v>4.1821578343631272E-4</v>
      </c>
      <c r="AA100">
        <f t="shared" si="2"/>
        <v>3.251288539725796E-4</v>
      </c>
      <c r="AB100">
        <f t="shared" si="2"/>
        <v>3.1687735069445729E-3</v>
      </c>
      <c r="AC100">
        <f t="shared" si="2"/>
        <v>1.5488852408458161E-4</v>
      </c>
      <c r="AD100">
        <f t="shared" si="2"/>
        <v>2.5222952539463429E-4</v>
      </c>
      <c r="AE100">
        <f t="shared" si="2"/>
        <v>2.8997982601728988E-4</v>
      </c>
      <c r="AF100">
        <f t="shared" si="2"/>
        <v>9.4564870671388432E-5</v>
      </c>
      <c r="AG100">
        <f t="shared" si="2"/>
        <v>2.5786880164458082E-3</v>
      </c>
      <c r="AH100">
        <f t="shared" si="2"/>
        <v>2.6488364029515041E-3</v>
      </c>
      <c r="AI100">
        <f t="shared" si="2"/>
        <v>6.0899788794079113E-3</v>
      </c>
      <c r="AJ100">
        <f t="shared" si="2"/>
        <v>9.9062433233615562E-4</v>
      </c>
      <c r="AK100">
        <f t="shared" si="2"/>
        <v>8.9323997838925513E-4</v>
      </c>
      <c r="AL100">
        <f t="shared" si="2"/>
        <v>5.4372110377818835E-4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4.2491929317986553E-4</v>
      </c>
      <c r="F101">
        <f t="shared" si="2"/>
        <v>6.0246177381563541E-3</v>
      </c>
      <c r="G101">
        <f t="shared" si="2"/>
        <v>5.2310296272936824E-4</v>
      </c>
      <c r="H101">
        <f t="shared" si="2"/>
        <v>3.3709765050659479E-4</v>
      </c>
      <c r="I101">
        <f t="shared" si="2"/>
        <v>4.5517331686264757E-4</v>
      </c>
      <c r="J101">
        <f t="shared" si="2"/>
        <v>2.5793189657271559E-3</v>
      </c>
      <c r="K101">
        <f t="shared" si="2"/>
        <v>9.7918957903869383E-4</v>
      </c>
      <c r="L101">
        <f t="shared" si="2"/>
        <v>9.0714948022487202E-4</v>
      </c>
      <c r="M101">
        <f t="shared" si="2"/>
        <v>1.2405918841719131E-3</v>
      </c>
      <c r="N101">
        <f t="shared" si="2"/>
        <v>1.3087363883910435E-3</v>
      </c>
      <c r="O101">
        <f t="shared" si="2"/>
        <v>1.0267637401043053E-3</v>
      </c>
      <c r="P101">
        <f t="shared" si="2"/>
        <v>1.1594739385684049E-3</v>
      </c>
      <c r="Q101">
        <f t="shared" si="2"/>
        <v>1.8458458025126009E-2</v>
      </c>
      <c r="R101">
        <f t="shared" si="2"/>
        <v>0.14544205104865435</v>
      </c>
      <c r="S101">
        <f t="shared" si="2"/>
        <v>4.8074582501143265E-3</v>
      </c>
      <c r="T101">
        <f t="shared" si="2"/>
        <v>1.7256593927058648E-3</v>
      </c>
      <c r="U101">
        <f t="shared" si="2"/>
        <v>8.7633649279286133E-3</v>
      </c>
      <c r="V101">
        <f t="shared" si="2"/>
        <v>9.4955454534049275E-3</v>
      </c>
      <c r="W101">
        <f t="shared" si="2"/>
        <v>5.2159209164688906E-4</v>
      </c>
      <c r="X101">
        <f t="shared" si="2"/>
        <v>5.0967114019941193E-4</v>
      </c>
      <c r="Y101">
        <f t="shared" si="2"/>
        <v>1.4842154050405633E-3</v>
      </c>
      <c r="Z101">
        <f t="shared" si="2"/>
        <v>3.7432501116935581E-4</v>
      </c>
      <c r="AA101">
        <f t="shared" si="2"/>
        <v>2.4992485229020328E-3</v>
      </c>
      <c r="AB101">
        <f t="shared" si="2"/>
        <v>1.7175132980697784E-3</v>
      </c>
      <c r="AC101">
        <f t="shared" si="2"/>
        <v>2.3154622812605278E-3</v>
      </c>
      <c r="AD101">
        <f t="shared" si="2"/>
        <v>7.3320150666231708E-4</v>
      </c>
      <c r="AE101">
        <f t="shared" si="2"/>
        <v>2.6613632813529832E-2</v>
      </c>
      <c r="AF101">
        <f t="shared" si="2"/>
        <v>1.4982297581707862E-4</v>
      </c>
      <c r="AG101">
        <f t="shared" si="2"/>
        <v>6.5566452403346823E-4</v>
      </c>
      <c r="AH101">
        <f t="shared" si="2"/>
        <v>5.3138712953045295E-3</v>
      </c>
      <c r="AI101">
        <f t="shared" si="2"/>
        <v>4.7103787551383948E-3</v>
      </c>
      <c r="AJ101">
        <f t="shared" si="2"/>
        <v>1.1970688082724714E-3</v>
      </c>
      <c r="AK101">
        <f t="shared" si="2"/>
        <v>5.1027606282515389E-3</v>
      </c>
      <c r="AL101">
        <f t="shared" si="2"/>
        <v>2.4593247376106463E-3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2.8843898741369374E-4</v>
      </c>
      <c r="F102">
        <f t="shared" si="2"/>
        <v>1.2040558042322874E-3</v>
      </c>
      <c r="G102">
        <f t="shared" si="2"/>
        <v>4.5079347932392122E-4</v>
      </c>
      <c r="H102">
        <f t="shared" si="2"/>
        <v>3.2340428522294401E-4</v>
      </c>
      <c r="I102">
        <f t="shared" si="2"/>
        <v>3.8574768382001773E-4</v>
      </c>
      <c r="J102">
        <f t="shared" si="2"/>
        <v>5.4928324554841604E-4</v>
      </c>
      <c r="K102">
        <f t="shared" si="2"/>
        <v>5.8653896279870106E-4</v>
      </c>
      <c r="L102">
        <f t="shared" si="2"/>
        <v>7.5661409618312946E-4</v>
      </c>
      <c r="M102">
        <f t="shared" si="2"/>
        <v>1.1733119501949778E-3</v>
      </c>
      <c r="N102">
        <f t="shared" si="2"/>
        <v>1.333358041792395E-3</v>
      </c>
      <c r="O102">
        <f t="shared" si="2"/>
        <v>7.1074552280483473E-4</v>
      </c>
      <c r="P102">
        <f t="shared" si="2"/>
        <v>7.5944846947608162E-4</v>
      </c>
      <c r="Q102">
        <f t="shared" si="2"/>
        <v>1.7834834168685483E-3</v>
      </c>
      <c r="R102">
        <f t="shared" si="2"/>
        <v>2.0543729065849816E-3</v>
      </c>
      <c r="S102">
        <f t="shared" si="2"/>
        <v>1.9586558606560886E-3</v>
      </c>
      <c r="T102">
        <f t="shared" si="2"/>
        <v>8.63508505574242E-4</v>
      </c>
      <c r="U102">
        <f t="shared" si="2"/>
        <v>4.0167821334304558E-4</v>
      </c>
      <c r="V102">
        <f t="shared" si="2"/>
        <v>9.3441639093425576E-4</v>
      </c>
      <c r="W102">
        <f t="shared" si="2"/>
        <v>5.0321951247250612E-4</v>
      </c>
      <c r="X102">
        <f t="shared" si="2"/>
        <v>2.7311130279340437E-4</v>
      </c>
      <c r="Y102">
        <f t="shared" si="2"/>
        <v>1.4671542431442662E-4</v>
      </c>
      <c r="Z102">
        <f t="shared" si="2"/>
        <v>1.6905300305245996E-4</v>
      </c>
      <c r="AA102">
        <f t="shared" si="2"/>
        <v>6.3631662503299904E-4</v>
      </c>
      <c r="AB102">
        <f t="shared" si="2"/>
        <v>1.8533274384465003E-3</v>
      </c>
      <c r="AC102">
        <f t="shared" si="2"/>
        <v>3.5160192704310872E-3</v>
      </c>
      <c r="AD102">
        <f t="shared" si="2"/>
        <v>1.6149334158761103E-4</v>
      </c>
      <c r="AE102">
        <f t="shared" si="2"/>
        <v>2.1532488616579398E-4</v>
      </c>
      <c r="AF102">
        <f t="shared" si="2"/>
        <v>1.2628714594737763E-4</v>
      </c>
      <c r="AG102">
        <f t="shared" si="2"/>
        <v>1.8318363834845646E-4</v>
      </c>
      <c r="AH102">
        <f t="shared" si="2"/>
        <v>5.9965462469389235E-4</v>
      </c>
      <c r="AI102">
        <f t="shared" si="2"/>
        <v>2.8521278977182282E-3</v>
      </c>
      <c r="AJ102">
        <f t="shared" si="2"/>
        <v>2.8849270720518504E-4</v>
      </c>
      <c r="AK102">
        <f t="shared" si="2"/>
        <v>6.1024627146634609E-4</v>
      </c>
      <c r="AL102">
        <f t="shared" si="2"/>
        <v>9.254649864985599E-5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5.4063923905330697E-4</v>
      </c>
      <c r="F103">
        <f t="shared" si="2"/>
        <v>8.355637853533982E-4</v>
      </c>
      <c r="G103">
        <f t="shared" si="2"/>
        <v>8.0074255860647261E-4</v>
      </c>
      <c r="H103">
        <f t="shared" si="2"/>
        <v>1.8525754246935214E-3</v>
      </c>
      <c r="I103">
        <f t="shared" si="2"/>
        <v>7.1857953502667228E-4</v>
      </c>
      <c r="J103">
        <f t="shared" si="2"/>
        <v>3.3095882243051747E-3</v>
      </c>
      <c r="K103">
        <f t="shared" si="2"/>
        <v>1.9127593822346521E-3</v>
      </c>
      <c r="L103">
        <f t="shared" si="2"/>
        <v>5.3598169260944694E-4</v>
      </c>
      <c r="M103">
        <f t="shared" si="2"/>
        <v>8.8106978160884454E-4</v>
      </c>
      <c r="N103">
        <f t="shared" si="2"/>
        <v>6.7603184942396628E-4</v>
      </c>
      <c r="O103">
        <f t="shared" si="2"/>
        <v>5.2404362368399114E-4</v>
      </c>
      <c r="P103">
        <f t="shared" si="2"/>
        <v>3.1972982573812985E-3</v>
      </c>
      <c r="Q103">
        <f t="shared" si="2"/>
        <v>8.5864323248040773E-4</v>
      </c>
      <c r="R103">
        <f t="shared" si="2"/>
        <v>1.8988462399613432E-3</v>
      </c>
      <c r="S103">
        <f t="shared" si="2"/>
        <v>8.8291599898344638E-4</v>
      </c>
      <c r="T103">
        <f t="shared" si="2"/>
        <v>1.4099574456941138E-2</v>
      </c>
      <c r="U103">
        <f t="shared" ref="F103:AM110" si="3">U22/U$84</f>
        <v>1.9672771000371503E-4</v>
      </c>
      <c r="V103">
        <f t="shared" si="3"/>
        <v>1.4128596885065574E-3</v>
      </c>
      <c r="W103">
        <f t="shared" si="3"/>
        <v>5.504729130804797E-4</v>
      </c>
      <c r="X103">
        <f t="shared" si="3"/>
        <v>6.1782131317582908E-4</v>
      </c>
      <c r="Y103">
        <f t="shared" si="3"/>
        <v>1.3281020316487759E-3</v>
      </c>
      <c r="Z103">
        <f t="shared" si="3"/>
        <v>4.2339490080587185E-3</v>
      </c>
      <c r="AA103">
        <f t="shared" si="3"/>
        <v>2.3983068699075408E-3</v>
      </c>
      <c r="AB103">
        <f t="shared" si="3"/>
        <v>7.5885730772718823E-5</v>
      </c>
      <c r="AC103">
        <f t="shared" si="3"/>
        <v>7.1812763590917706E-5</v>
      </c>
      <c r="AD103">
        <f t="shared" si="3"/>
        <v>4.5642744666484468E-4</v>
      </c>
      <c r="AE103">
        <f t="shared" si="3"/>
        <v>2.2042382061052365E-4</v>
      </c>
      <c r="AF103">
        <f t="shared" si="3"/>
        <v>1.9146356182201099E-4</v>
      </c>
      <c r="AG103">
        <f t="shared" si="3"/>
        <v>2.5590123625175677E-4</v>
      </c>
      <c r="AH103">
        <f t="shared" si="3"/>
        <v>2.178793964125317E-3</v>
      </c>
      <c r="AI103">
        <f t="shared" si="3"/>
        <v>9.5456684935129319E-4</v>
      </c>
      <c r="AJ103">
        <f t="shared" si="3"/>
        <v>9.2944345747300887E-4</v>
      </c>
      <c r="AK103">
        <f t="shared" si="3"/>
        <v>1.2507109561518735E-3</v>
      </c>
      <c r="AL103">
        <f t="shared" si="3"/>
        <v>2.242551273847542E-3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7.1814979520389271E-3</v>
      </c>
      <c r="F104">
        <f t="shared" si="3"/>
        <v>3.4467254354970341E-2</v>
      </c>
      <c r="G104">
        <f t="shared" si="3"/>
        <v>6.3810656074811912E-3</v>
      </c>
      <c r="H104">
        <f t="shared" si="3"/>
        <v>8.92020251078815E-3</v>
      </c>
      <c r="I104">
        <f t="shared" si="3"/>
        <v>7.6812096866198144E-3</v>
      </c>
      <c r="J104">
        <f t="shared" si="3"/>
        <v>2.465080695215446E-2</v>
      </c>
      <c r="K104">
        <f t="shared" si="3"/>
        <v>3.5316543102895226E-2</v>
      </c>
      <c r="L104">
        <f t="shared" si="3"/>
        <v>1.3253122928554932E-2</v>
      </c>
      <c r="M104">
        <f t="shared" si="3"/>
        <v>9.5042199111685256E-3</v>
      </c>
      <c r="N104">
        <f t="shared" si="3"/>
        <v>2.8758722522648387E-2</v>
      </c>
      <c r="O104">
        <f t="shared" si="3"/>
        <v>3.0598644064718055E-2</v>
      </c>
      <c r="P104">
        <f t="shared" si="3"/>
        <v>4.1974634459179087E-2</v>
      </c>
      <c r="Q104">
        <f t="shared" si="3"/>
        <v>1.8119514150971801E-2</v>
      </c>
      <c r="R104">
        <f t="shared" si="3"/>
        <v>1.0734066867513487E-2</v>
      </c>
      <c r="S104">
        <f t="shared" si="3"/>
        <v>8.494471223881004E-3</v>
      </c>
      <c r="T104">
        <f t="shared" si="3"/>
        <v>4.3852659895344138E-3</v>
      </c>
      <c r="U104">
        <f t="shared" si="3"/>
        <v>0.41593918187291368</v>
      </c>
      <c r="V104">
        <f t="shared" si="3"/>
        <v>1.2699379023722661E-2</v>
      </c>
      <c r="W104">
        <f t="shared" si="3"/>
        <v>2.3036152753887078E-2</v>
      </c>
      <c r="X104">
        <f t="shared" si="3"/>
        <v>1.015434353168373E-2</v>
      </c>
      <c r="Y104">
        <f t="shared" si="3"/>
        <v>8.181998479952898E-3</v>
      </c>
      <c r="Z104">
        <f t="shared" si="3"/>
        <v>2.9074727086790601E-2</v>
      </c>
      <c r="AA104">
        <f t="shared" si="3"/>
        <v>1.190786390678726E-3</v>
      </c>
      <c r="AB104">
        <f t="shared" si="3"/>
        <v>5.7745198847953161E-4</v>
      </c>
      <c r="AC104">
        <f t="shared" si="3"/>
        <v>1.5528050013622341E-3</v>
      </c>
      <c r="AD104">
        <f t="shared" si="3"/>
        <v>2.7547699145429143E-3</v>
      </c>
      <c r="AE104">
        <f t="shared" si="3"/>
        <v>1.3005032346899859E-2</v>
      </c>
      <c r="AF104">
        <f t="shared" si="3"/>
        <v>5.5607860295228545E-3</v>
      </c>
      <c r="AG104">
        <f t="shared" si="3"/>
        <v>4.8348984288394273E-3</v>
      </c>
      <c r="AH104">
        <f t="shared" si="3"/>
        <v>3.9598641758314974E-3</v>
      </c>
      <c r="AI104">
        <f t="shared" si="3"/>
        <v>2.5317158207899995E-2</v>
      </c>
      <c r="AJ104">
        <f t="shared" si="3"/>
        <v>2.0240218734799729E-2</v>
      </c>
      <c r="AK104">
        <f t="shared" si="3"/>
        <v>2.2960644793227701E-2</v>
      </c>
      <c r="AL104">
        <f t="shared" si="3"/>
        <v>2.010955705960249E-2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2.4167247972712446E-3</v>
      </c>
      <c r="F105">
        <f t="shared" si="3"/>
        <v>2.3522473365375552E-3</v>
      </c>
      <c r="G105">
        <f t="shared" si="3"/>
        <v>3.4628811751458263E-4</v>
      </c>
      <c r="H105">
        <f t="shared" si="3"/>
        <v>2.560931789220756E-4</v>
      </c>
      <c r="I105">
        <f t="shared" si="3"/>
        <v>2.7600916750788063E-4</v>
      </c>
      <c r="J105">
        <f t="shared" si="3"/>
        <v>6.6092193358566599E-4</v>
      </c>
      <c r="K105">
        <f t="shared" si="3"/>
        <v>6.776364634126093E-4</v>
      </c>
      <c r="L105">
        <f t="shared" si="3"/>
        <v>8.6731882100659382E-4</v>
      </c>
      <c r="M105">
        <f t="shared" si="3"/>
        <v>5.4743021628877195E-4</v>
      </c>
      <c r="N105">
        <f t="shared" si="3"/>
        <v>5.4071710152268308E-4</v>
      </c>
      <c r="O105">
        <f t="shared" si="3"/>
        <v>4.3469253697877203E-4</v>
      </c>
      <c r="P105">
        <f t="shared" si="3"/>
        <v>4.9138901314096646E-4</v>
      </c>
      <c r="Q105">
        <f t="shared" si="3"/>
        <v>7.4670149236516687E-4</v>
      </c>
      <c r="R105">
        <f t="shared" si="3"/>
        <v>7.1895928632323641E-4</v>
      </c>
      <c r="S105">
        <f t="shared" si="3"/>
        <v>4.3401014664002887E-4</v>
      </c>
      <c r="T105">
        <f t="shared" si="3"/>
        <v>5.0839316865859208E-4</v>
      </c>
      <c r="U105">
        <f t="shared" si="3"/>
        <v>3.8085041710563161E-3</v>
      </c>
      <c r="V105">
        <f t="shared" si="3"/>
        <v>1.5501502407180026E-2</v>
      </c>
      <c r="W105">
        <f t="shared" si="3"/>
        <v>3.1586865341677092E-3</v>
      </c>
      <c r="X105">
        <f t="shared" si="3"/>
        <v>2.8226679707427835E-3</v>
      </c>
      <c r="Y105">
        <f t="shared" si="3"/>
        <v>2.3015157878369034E-3</v>
      </c>
      <c r="Z105">
        <f t="shared" si="3"/>
        <v>1.7380511865880577E-3</v>
      </c>
      <c r="AA105">
        <f t="shared" si="3"/>
        <v>7.224585993085373E-4</v>
      </c>
      <c r="AB105">
        <f t="shared" si="3"/>
        <v>1.6680675166815602E-4</v>
      </c>
      <c r="AC105">
        <f t="shared" si="3"/>
        <v>1.7474644537956565E-4</v>
      </c>
      <c r="AD105">
        <f t="shared" si="3"/>
        <v>1.582246389460197E-4</v>
      </c>
      <c r="AE105">
        <f t="shared" si="3"/>
        <v>4.4536948587863209E-3</v>
      </c>
      <c r="AF105">
        <f t="shared" si="3"/>
        <v>1.1245269057474083E-3</v>
      </c>
      <c r="AG105">
        <f t="shared" si="3"/>
        <v>1.9394581677661518E-2</v>
      </c>
      <c r="AH105">
        <f t="shared" si="3"/>
        <v>6.3785274715404507E-4</v>
      </c>
      <c r="AI105">
        <f t="shared" si="3"/>
        <v>1.4191303132224765E-2</v>
      </c>
      <c r="AJ105">
        <f t="shared" si="3"/>
        <v>2.5086283239109846E-3</v>
      </c>
      <c r="AK105">
        <f t="shared" si="3"/>
        <v>5.933189498944484E-3</v>
      </c>
      <c r="AL105">
        <f t="shared" si="3"/>
        <v>3.9801334235144495E-3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1.0295708816003174E-2</v>
      </c>
      <c r="F106">
        <f t="shared" si="3"/>
        <v>1.6023012875362539E-2</v>
      </c>
      <c r="G106">
        <f t="shared" si="3"/>
        <v>1.4231185741412173E-2</v>
      </c>
      <c r="H106">
        <f t="shared" si="3"/>
        <v>8.9647286225197822E-3</v>
      </c>
      <c r="I106">
        <f t="shared" si="3"/>
        <v>1.2508405832850549E-2</v>
      </c>
      <c r="J106">
        <f t="shared" si="3"/>
        <v>1.6890932545528276E-2</v>
      </c>
      <c r="K106">
        <f t="shared" si="3"/>
        <v>1.4892645256994753E-2</v>
      </c>
      <c r="L106">
        <f t="shared" si="3"/>
        <v>4.0973510522987221E-2</v>
      </c>
      <c r="M106">
        <f t="shared" si="3"/>
        <v>1.7599769934882166E-2</v>
      </c>
      <c r="N106">
        <f t="shared" si="3"/>
        <v>2.0631126569524216E-2</v>
      </c>
      <c r="O106">
        <f t="shared" si="3"/>
        <v>1.561647729783593E-2</v>
      </c>
      <c r="P106">
        <f t="shared" si="3"/>
        <v>1.869191808234957E-2</v>
      </c>
      <c r="Q106">
        <f t="shared" si="3"/>
        <v>1.7657970013193646E-2</v>
      </c>
      <c r="R106">
        <f t="shared" si="3"/>
        <v>1.9860471380143553E-2</v>
      </c>
      <c r="S106">
        <f t="shared" si="3"/>
        <v>1.8379519240951592E-2</v>
      </c>
      <c r="T106">
        <f t="shared" si="3"/>
        <v>1.5979223435458902E-2</v>
      </c>
      <c r="U106">
        <f t="shared" si="3"/>
        <v>6.2737731685432426E-3</v>
      </c>
      <c r="V106">
        <f t="shared" si="3"/>
        <v>1.6890189981081324E-2</v>
      </c>
      <c r="W106">
        <f t="shared" si="3"/>
        <v>2.8100846381177144E-2</v>
      </c>
      <c r="X106">
        <f t="shared" si="3"/>
        <v>1.5752840756547044E-2</v>
      </c>
      <c r="Y106">
        <f t="shared" si="3"/>
        <v>5.7496798170411263E-3</v>
      </c>
      <c r="Z106">
        <f t="shared" si="3"/>
        <v>7.9401078023260182E-3</v>
      </c>
      <c r="AA106">
        <f t="shared" si="3"/>
        <v>2.8369036023295255E-2</v>
      </c>
      <c r="AB106">
        <f t="shared" si="3"/>
        <v>7.2295219929312876E-3</v>
      </c>
      <c r="AC106">
        <f t="shared" si="3"/>
        <v>1.3235955392712483E-2</v>
      </c>
      <c r="AD106">
        <f t="shared" si="3"/>
        <v>3.6393334886129351E-3</v>
      </c>
      <c r="AE106">
        <f t="shared" si="3"/>
        <v>4.9875430565892546E-3</v>
      </c>
      <c r="AF106">
        <f t="shared" si="3"/>
        <v>6.4762834828161692E-3</v>
      </c>
      <c r="AG106">
        <f t="shared" si="3"/>
        <v>2.8177532660185653E-3</v>
      </c>
      <c r="AH106">
        <f t="shared" si="3"/>
        <v>6.5812532056185383E-3</v>
      </c>
      <c r="AI106">
        <f t="shared" si="3"/>
        <v>6.254261452321731E-3</v>
      </c>
      <c r="AJ106">
        <f t="shared" si="3"/>
        <v>3.6512220256944635E-3</v>
      </c>
      <c r="AK106">
        <f t="shared" si="3"/>
        <v>6.2394981826079613E-3</v>
      </c>
      <c r="AL106">
        <f t="shared" si="3"/>
        <v>4.2745487511608709E-3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2.3569788713290213E-2</v>
      </c>
      <c r="F107">
        <f t="shared" si="3"/>
        <v>3.3484622119793216E-2</v>
      </c>
      <c r="G107">
        <f t="shared" si="3"/>
        <v>4.1685162822255796E-2</v>
      </c>
      <c r="H107">
        <f t="shared" si="3"/>
        <v>2.8482198874555203E-2</v>
      </c>
      <c r="I107">
        <f t="shared" si="3"/>
        <v>3.8391390361981081E-2</v>
      </c>
      <c r="J107">
        <f t="shared" si="3"/>
        <v>5.4516291822316064E-2</v>
      </c>
      <c r="K107">
        <f t="shared" si="3"/>
        <v>5.2408381655881159E-2</v>
      </c>
      <c r="L107">
        <f t="shared" si="3"/>
        <v>8.9018644535652822E-2</v>
      </c>
      <c r="M107">
        <f t="shared" si="3"/>
        <v>5.5713404277099747E-2</v>
      </c>
      <c r="N107">
        <f t="shared" si="3"/>
        <v>5.4666705912095756E-2</v>
      </c>
      <c r="O107">
        <f t="shared" si="3"/>
        <v>4.4144330743562755E-2</v>
      </c>
      <c r="P107">
        <f t="shared" si="3"/>
        <v>5.5061050323045597E-2</v>
      </c>
      <c r="Q107">
        <f t="shared" si="3"/>
        <v>5.6469633305179158E-2</v>
      </c>
      <c r="R107">
        <f t="shared" si="3"/>
        <v>6.2738862639106524E-2</v>
      </c>
      <c r="S107">
        <f t="shared" si="3"/>
        <v>4.8522181419312325E-2</v>
      </c>
      <c r="T107">
        <f t="shared" si="3"/>
        <v>5.2208288346975863E-2</v>
      </c>
      <c r="U107">
        <f t="shared" si="3"/>
        <v>1.7859981746250028E-2</v>
      </c>
      <c r="V107">
        <f t="shared" si="3"/>
        <v>3.4840585570274946E-2</v>
      </c>
      <c r="W107">
        <f t="shared" si="3"/>
        <v>1.9967663725541335E-2</v>
      </c>
      <c r="X107">
        <f t="shared" si="3"/>
        <v>2.6721765935684757E-2</v>
      </c>
      <c r="Y107">
        <f t="shared" si="3"/>
        <v>9.2901445711278292E-3</v>
      </c>
      <c r="Z107">
        <f t="shared" si="3"/>
        <v>2.377938293775186E-2</v>
      </c>
      <c r="AA107">
        <f t="shared" si="3"/>
        <v>1.4021780722977177E-2</v>
      </c>
      <c r="AB107">
        <f t="shared" si="3"/>
        <v>1.3891721386836822E-2</v>
      </c>
      <c r="AC107">
        <f t="shared" si="3"/>
        <v>1.8900415980396386E-2</v>
      </c>
      <c r="AD107">
        <f t="shared" si="3"/>
        <v>4.898991352281684E-3</v>
      </c>
      <c r="AE107">
        <f t="shared" si="3"/>
        <v>1.5378456757906051E-2</v>
      </c>
      <c r="AF107">
        <f t="shared" si="3"/>
        <v>8.448541280950744E-3</v>
      </c>
      <c r="AG107">
        <f t="shared" si="3"/>
        <v>6.9594505683274084E-3</v>
      </c>
      <c r="AH107">
        <f t="shared" si="3"/>
        <v>1.7206006313572175E-2</v>
      </c>
      <c r="AI107">
        <f t="shared" si="3"/>
        <v>2.2894279232872211E-2</v>
      </c>
      <c r="AJ107">
        <f t="shared" si="3"/>
        <v>7.9674062275109005E-3</v>
      </c>
      <c r="AK107">
        <f t="shared" si="3"/>
        <v>2.9043048231296748E-2</v>
      </c>
      <c r="AL107">
        <f t="shared" si="3"/>
        <v>7.9960565900029524E-3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2.0041411653843294E-2</v>
      </c>
      <c r="F108">
        <f t="shared" si="3"/>
        <v>2.0066476292056937E-2</v>
      </c>
      <c r="G108">
        <f t="shared" si="3"/>
        <v>3.7472912240441379E-2</v>
      </c>
      <c r="H108">
        <f t="shared" si="3"/>
        <v>2.2835102573377841E-2</v>
      </c>
      <c r="I108">
        <f t="shared" si="3"/>
        <v>3.0678797558117036E-2</v>
      </c>
      <c r="J108">
        <f t="shared" si="3"/>
        <v>4.0743399502537934E-2</v>
      </c>
      <c r="K108">
        <f t="shared" si="3"/>
        <v>3.770753323926207E-2</v>
      </c>
      <c r="L108">
        <f t="shared" si="3"/>
        <v>8.0412834407888933E-2</v>
      </c>
      <c r="M108">
        <f t="shared" si="3"/>
        <v>4.4599540071517757E-2</v>
      </c>
      <c r="N108">
        <f t="shared" si="3"/>
        <v>4.7946475576273719E-2</v>
      </c>
      <c r="O108">
        <f t="shared" si="3"/>
        <v>3.3329420192406506E-2</v>
      </c>
      <c r="P108">
        <f t="shared" si="3"/>
        <v>4.901675004040907E-2</v>
      </c>
      <c r="Q108">
        <f t="shared" si="3"/>
        <v>4.4368044094667131E-2</v>
      </c>
      <c r="R108">
        <f t="shared" si="3"/>
        <v>5.340729244818538E-2</v>
      </c>
      <c r="S108">
        <f t="shared" si="3"/>
        <v>4.5815526991756575E-2</v>
      </c>
      <c r="T108">
        <f t="shared" si="3"/>
        <v>4.2831691274737065E-2</v>
      </c>
      <c r="U108">
        <f t="shared" si="3"/>
        <v>1.5417666099471504E-2</v>
      </c>
      <c r="V108">
        <f t="shared" si="3"/>
        <v>3.1950606290283221E-2</v>
      </c>
      <c r="W108">
        <f t="shared" si="3"/>
        <v>9.7157838992522998E-3</v>
      </c>
      <c r="X108">
        <f t="shared" si="3"/>
        <v>6.2990197203106777E-3</v>
      </c>
      <c r="Y108">
        <f t="shared" si="3"/>
        <v>3.9670892304318316E-3</v>
      </c>
      <c r="Z108">
        <f t="shared" si="3"/>
        <v>2.1487688008415846E-2</v>
      </c>
      <c r="AA108">
        <f t="shared" si="3"/>
        <v>1.4320117073003947E-2</v>
      </c>
      <c r="AB108">
        <f t="shared" si="3"/>
        <v>1.1898972157734335E-2</v>
      </c>
      <c r="AC108">
        <f t="shared" si="3"/>
        <v>1.7873425774469896E-2</v>
      </c>
      <c r="AD108">
        <f t="shared" si="3"/>
        <v>4.3952715910760918E-3</v>
      </c>
      <c r="AE108">
        <f t="shared" si="3"/>
        <v>8.4621318094134212E-3</v>
      </c>
      <c r="AF108">
        <f t="shared" si="3"/>
        <v>3.8337392930520289E-3</v>
      </c>
      <c r="AG108">
        <f t="shared" si="3"/>
        <v>6.8708923889260736E-3</v>
      </c>
      <c r="AH108">
        <f t="shared" si="3"/>
        <v>1.3646178724660861E-2</v>
      </c>
      <c r="AI108">
        <f t="shared" si="3"/>
        <v>1.2510223606779886E-2</v>
      </c>
      <c r="AJ108">
        <f t="shared" si="3"/>
        <v>5.3212485496276244E-3</v>
      </c>
      <c r="AK108">
        <f t="shared" si="3"/>
        <v>1.4077347099333243E-2</v>
      </c>
      <c r="AL108">
        <f t="shared" si="3"/>
        <v>5.9145444598905457E-3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2.2575627999632181E-4</v>
      </c>
      <c r="F109">
        <f t="shared" si="3"/>
        <v>8.9767613941935716E-3</v>
      </c>
      <c r="G109">
        <f t="shared" si="3"/>
        <v>6.1725914258980682E-4</v>
      </c>
      <c r="H109">
        <f t="shared" si="3"/>
        <v>5.4751029746003454E-4</v>
      </c>
      <c r="I109">
        <f t="shared" si="3"/>
        <v>1.1347475190193917E-3</v>
      </c>
      <c r="J109">
        <f t="shared" si="3"/>
        <v>1.538436268934589E-3</v>
      </c>
      <c r="K109">
        <f t="shared" si="3"/>
        <v>1.4109247346243299E-3</v>
      </c>
      <c r="L109">
        <f t="shared" si="3"/>
        <v>8.2512099150261909E-4</v>
      </c>
      <c r="M109">
        <f t="shared" si="3"/>
        <v>2.5253101091016936E-3</v>
      </c>
      <c r="N109">
        <f t="shared" si="3"/>
        <v>1.4658748457297671E-3</v>
      </c>
      <c r="O109">
        <f t="shared" si="3"/>
        <v>1.3257728322305169E-3</v>
      </c>
      <c r="P109">
        <f t="shared" si="3"/>
        <v>1.1089117756756758E-3</v>
      </c>
      <c r="Q109">
        <f t="shared" si="3"/>
        <v>1.6639383079584298E-3</v>
      </c>
      <c r="R109">
        <f t="shared" si="3"/>
        <v>1.1840952780674077E-3</v>
      </c>
      <c r="S109">
        <f t="shared" si="3"/>
        <v>1.021750853421593E-3</v>
      </c>
      <c r="T109">
        <f t="shared" si="3"/>
        <v>9.1018936871904536E-4</v>
      </c>
      <c r="U109">
        <f t="shared" si="3"/>
        <v>1.0635603859405574E-3</v>
      </c>
      <c r="V109">
        <f t="shared" si="3"/>
        <v>1.6517622864759085E-3</v>
      </c>
      <c r="W109">
        <f t="shared" si="3"/>
        <v>5.817998376386779E-3</v>
      </c>
      <c r="X109">
        <f t="shared" si="3"/>
        <v>1.1199646927760144E-2</v>
      </c>
      <c r="Y109">
        <f t="shared" si="3"/>
        <v>3.6737446340621132E-3</v>
      </c>
      <c r="Z109">
        <f t="shared" si="3"/>
        <v>1.4138943197423732E-3</v>
      </c>
      <c r="AA109">
        <f t="shared" si="3"/>
        <v>6.0377790783052009E-3</v>
      </c>
      <c r="AB109">
        <f t="shared" si="3"/>
        <v>2.5723561775613853E-3</v>
      </c>
      <c r="AC109">
        <f t="shared" si="3"/>
        <v>4.2705168546550092E-2</v>
      </c>
      <c r="AD109">
        <f t="shared" si="3"/>
        <v>4.0200377584345921E-2</v>
      </c>
      <c r="AE109">
        <f t="shared" si="3"/>
        <v>1.6631905918213709E-3</v>
      </c>
      <c r="AF109">
        <f t="shared" si="3"/>
        <v>6.7665885521400182E-3</v>
      </c>
      <c r="AG109">
        <f t="shared" si="3"/>
        <v>3.8436327289678897E-4</v>
      </c>
      <c r="AH109">
        <f t="shared" si="3"/>
        <v>3.651458958218879E-3</v>
      </c>
      <c r="AI109">
        <f t="shared" si="3"/>
        <v>1.8800841781164636E-3</v>
      </c>
      <c r="AJ109">
        <f t="shared" si="3"/>
        <v>3.9372280929820935E-3</v>
      </c>
      <c r="AK109">
        <f t="shared" si="3"/>
        <v>4.1221656032493365E-3</v>
      </c>
      <c r="AL109">
        <f t="shared" si="3"/>
        <v>6.9082057423455658E-3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2.4595657667644662E-2</v>
      </c>
      <c r="F110">
        <f t="shared" si="3"/>
        <v>3.7371799482566678E-2</v>
      </c>
      <c r="G110">
        <f t="shared" si="3"/>
        <v>4.6830766226744737E-2</v>
      </c>
      <c r="H110">
        <f t="shared" si="3"/>
        <v>2.9805599370316668E-2</v>
      </c>
      <c r="I110">
        <f t="shared" si="3"/>
        <v>3.8434120900865468E-2</v>
      </c>
      <c r="J110">
        <f t="shared" si="3"/>
        <v>5.3414746420490572E-2</v>
      </c>
      <c r="K110">
        <f t="shared" si="3"/>
        <v>4.8276657113598333E-2</v>
      </c>
      <c r="L110">
        <f t="shared" si="3"/>
        <v>0.11555703250887339</v>
      </c>
      <c r="M110">
        <f t="shared" si="3"/>
        <v>6.2134461208303252E-2</v>
      </c>
      <c r="N110">
        <f t="shared" si="3"/>
        <v>6.3034869519862091E-2</v>
      </c>
      <c r="O110">
        <f t="shared" si="3"/>
        <v>4.7944979561173329E-2</v>
      </c>
      <c r="P110">
        <f t="shared" si="3"/>
        <v>6.5767113434394078E-2</v>
      </c>
      <c r="Q110">
        <f t="shared" si="3"/>
        <v>5.6316858026691806E-2</v>
      </c>
      <c r="R110">
        <f t="shared" si="3"/>
        <v>7.0390088432044459E-2</v>
      </c>
      <c r="S110">
        <f t="shared" si="3"/>
        <v>6.0467313668196493E-2</v>
      </c>
      <c r="T110">
        <f t="shared" si="3"/>
        <v>5.9295562877950174E-2</v>
      </c>
      <c r="U110">
        <f t="shared" si="3"/>
        <v>2.0521240076146818E-2</v>
      </c>
      <c r="V110">
        <f t="shared" si="3"/>
        <v>3.8934776166551659E-2</v>
      </c>
      <c r="W110">
        <f t="shared" si="3"/>
        <v>2.9502479305561748E-2</v>
      </c>
      <c r="X110">
        <f t="shared" si="3"/>
        <v>3.0945551367691823E-2</v>
      </c>
      <c r="Y110">
        <f t="shared" si="3"/>
        <v>2.3449206043064663E-2</v>
      </c>
      <c r="Z110">
        <f t="shared" si="3"/>
        <v>3.6492682075485575E-2</v>
      </c>
      <c r="AA110">
        <f t="shared" si="3"/>
        <v>0.10411804890083963</v>
      </c>
      <c r="AB110">
        <f t="shared" si="3"/>
        <v>5.0554604244468004E-2</v>
      </c>
      <c r="AC110">
        <f t="shared" si="3"/>
        <v>4.4975112661519198E-2</v>
      </c>
      <c r="AD110">
        <f t="shared" si="3"/>
        <v>0.12396835730367409</v>
      </c>
      <c r="AE110">
        <f t="shared" si="3"/>
        <v>1.5703455255004384E-2</v>
      </c>
      <c r="AF110">
        <f t="shared" si="3"/>
        <v>5.6764081796619294E-3</v>
      </c>
      <c r="AG110">
        <f t="shared" si="3"/>
        <v>9.0582649907471145E-3</v>
      </c>
      <c r="AH110">
        <f t="shared" si="3"/>
        <v>2.0544415788650957E-2</v>
      </c>
      <c r="AI110">
        <f t="shared" si="3"/>
        <v>2.4112500606523382E-2</v>
      </c>
      <c r="AJ110">
        <f t="shared" si="3"/>
        <v>1.0696635075966769E-2</v>
      </c>
      <c r="AK110">
        <f t="shared" si="3"/>
        <v>2.7764689348659131E-2</v>
      </c>
      <c r="AL110">
        <f t="shared" ref="F110:AM118" si="4">AL29/AL$84</f>
        <v>1.2438873308286294E-2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1.9983982565593252E-3</v>
      </c>
      <c r="F111">
        <f t="shared" si="4"/>
        <v>1.9835220303343302E-3</v>
      </c>
      <c r="G111">
        <f t="shared" si="4"/>
        <v>3.9005581841604006E-3</v>
      </c>
      <c r="H111">
        <f t="shared" si="4"/>
        <v>2.3797063055422413E-3</v>
      </c>
      <c r="I111">
        <f t="shared" si="4"/>
        <v>3.1374411339794286E-3</v>
      </c>
      <c r="J111">
        <f t="shared" si="4"/>
        <v>4.251816706345825E-3</v>
      </c>
      <c r="K111">
        <f t="shared" si="4"/>
        <v>3.9217902354439262E-3</v>
      </c>
      <c r="L111">
        <f t="shared" si="4"/>
        <v>8.1746130949436821E-3</v>
      </c>
      <c r="M111">
        <f t="shared" si="4"/>
        <v>4.9008889264168841E-3</v>
      </c>
      <c r="N111">
        <f t="shared" si="4"/>
        <v>5.1414628837737047E-3</v>
      </c>
      <c r="O111">
        <f t="shared" si="4"/>
        <v>3.5810806753359997E-3</v>
      </c>
      <c r="P111">
        <f t="shared" si="4"/>
        <v>5.2404376459579084E-3</v>
      </c>
      <c r="Q111">
        <f t="shared" si="4"/>
        <v>4.7181032232162714E-3</v>
      </c>
      <c r="R111">
        <f t="shared" si="4"/>
        <v>5.5911667043278693E-3</v>
      </c>
      <c r="S111">
        <f t="shared" si="4"/>
        <v>5.0727435703238699E-3</v>
      </c>
      <c r="T111">
        <f t="shared" si="4"/>
        <v>4.4772080736540949E-3</v>
      </c>
      <c r="U111">
        <f t="shared" si="4"/>
        <v>1.5658347769133951E-3</v>
      </c>
      <c r="V111">
        <f t="shared" si="4"/>
        <v>3.4931581600949448E-3</v>
      </c>
      <c r="W111">
        <f t="shared" si="4"/>
        <v>1.3544924262007764E-2</v>
      </c>
      <c r="X111">
        <f t="shared" si="4"/>
        <v>1.695942010450973E-2</v>
      </c>
      <c r="Y111">
        <f t="shared" si="4"/>
        <v>2.4069335873523362E-2</v>
      </c>
      <c r="Z111">
        <f t="shared" si="4"/>
        <v>2.8012732759143989E-3</v>
      </c>
      <c r="AA111">
        <f t="shared" si="4"/>
        <v>5.1229949143534442E-3</v>
      </c>
      <c r="AB111">
        <f t="shared" si="4"/>
        <v>7.464958270835173E-2</v>
      </c>
      <c r="AC111">
        <f t="shared" si="4"/>
        <v>2.3196511037321755E-3</v>
      </c>
      <c r="AD111">
        <f t="shared" si="4"/>
        <v>1.9399688333717733E-3</v>
      </c>
      <c r="AE111">
        <f t="shared" si="4"/>
        <v>1.188071984200725E-3</v>
      </c>
      <c r="AF111">
        <f t="shared" si="4"/>
        <v>5.284215653349716E-4</v>
      </c>
      <c r="AG111">
        <f t="shared" si="4"/>
        <v>7.0277893126503941E-4</v>
      </c>
      <c r="AH111">
        <f t="shared" si="4"/>
        <v>1.8397277162988468E-3</v>
      </c>
      <c r="AI111">
        <f t="shared" si="4"/>
        <v>1.9320195293651501E-3</v>
      </c>
      <c r="AJ111">
        <f t="shared" si="4"/>
        <v>7.2389535450627016E-4</v>
      </c>
      <c r="AK111">
        <f t="shared" si="4"/>
        <v>1.7319728240308622E-3</v>
      </c>
      <c r="AL111">
        <f t="shared" si="4"/>
        <v>3.2818702258410651E-3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1.9783297018370133E-4</v>
      </c>
      <c r="F112">
        <f t="shared" si="4"/>
        <v>1.0872144377016904E-3</v>
      </c>
      <c r="G112">
        <f t="shared" si="4"/>
        <v>3.9945286180535338E-4</v>
      </c>
      <c r="H112">
        <f t="shared" si="4"/>
        <v>5.7421886313778719E-4</v>
      </c>
      <c r="I112">
        <f t="shared" si="4"/>
        <v>1.0857469866666549E-3</v>
      </c>
      <c r="J112">
        <f t="shared" si="4"/>
        <v>2.0049790182855654E-3</v>
      </c>
      <c r="K112">
        <f t="shared" si="4"/>
        <v>1.4188818101377192E-3</v>
      </c>
      <c r="L112">
        <f t="shared" si="4"/>
        <v>6.0078324541250718E-4</v>
      </c>
      <c r="M112">
        <f t="shared" si="4"/>
        <v>1.183218015130766E-3</v>
      </c>
      <c r="N112">
        <f t="shared" si="4"/>
        <v>1.3249730167437506E-3</v>
      </c>
      <c r="O112">
        <f t="shared" si="4"/>
        <v>9.0813204833338696E-4</v>
      </c>
      <c r="P112">
        <f t="shared" si="4"/>
        <v>9.3874634889906205E-4</v>
      </c>
      <c r="Q112">
        <f t="shared" si="4"/>
        <v>1.5134987758163518E-3</v>
      </c>
      <c r="R112">
        <f t="shared" si="4"/>
        <v>1.4419050584601723E-3</v>
      </c>
      <c r="S112">
        <f t="shared" si="4"/>
        <v>1.438861155920607E-3</v>
      </c>
      <c r="T112">
        <f t="shared" si="4"/>
        <v>1.3162095634471622E-3</v>
      </c>
      <c r="U112">
        <f t="shared" si="4"/>
        <v>1.2530687818269336E-4</v>
      </c>
      <c r="V112">
        <f t="shared" si="4"/>
        <v>9.6022889188431709E-4</v>
      </c>
      <c r="W112">
        <f t="shared" si="4"/>
        <v>1.6913556051710232E-3</v>
      </c>
      <c r="X112">
        <f t="shared" si="4"/>
        <v>6.4326495263116023E-3</v>
      </c>
      <c r="Y112">
        <f t="shared" si="4"/>
        <v>1.123820518031502E-3</v>
      </c>
      <c r="Z112">
        <f t="shared" si="4"/>
        <v>7.0424460130638568E-4</v>
      </c>
      <c r="AA112">
        <f t="shared" si="4"/>
        <v>5.6333532387593767E-3</v>
      </c>
      <c r="AB112">
        <f t="shared" si="4"/>
        <v>5.5673431133612004E-3</v>
      </c>
      <c r="AC112">
        <f t="shared" si="4"/>
        <v>3.3050203552237589E-2</v>
      </c>
      <c r="AD112">
        <f t="shared" si="4"/>
        <v>6.0569383794668603E-3</v>
      </c>
      <c r="AE112">
        <f t="shared" si="4"/>
        <v>8.3207447033728475E-3</v>
      </c>
      <c r="AF112">
        <f t="shared" si="4"/>
        <v>2.5945510987538376E-4</v>
      </c>
      <c r="AG112">
        <f t="shared" si="4"/>
        <v>5.2293239306501633E-5</v>
      </c>
      <c r="AH112">
        <f t="shared" si="4"/>
        <v>1.8163668477047478E-3</v>
      </c>
      <c r="AI112">
        <f t="shared" si="4"/>
        <v>1.6653346513457252E-2</v>
      </c>
      <c r="AJ112">
        <f t="shared" si="4"/>
        <v>1.2993212009547977E-3</v>
      </c>
      <c r="AK112">
        <f t="shared" si="4"/>
        <v>8.3300986935068563E-4</v>
      </c>
      <c r="AL112">
        <f t="shared" si="4"/>
        <v>3.2057199544675793E-3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8.0968297164123507E-4</v>
      </c>
      <c r="F113">
        <f t="shared" si="4"/>
        <v>1.0184966486433035E-2</v>
      </c>
      <c r="G113">
        <f t="shared" si="4"/>
        <v>2.6884834822743712E-3</v>
      </c>
      <c r="H113">
        <f t="shared" si="4"/>
        <v>4.3144250036054096E-3</v>
      </c>
      <c r="I113">
        <f t="shared" si="4"/>
        <v>4.2531780974677906E-3</v>
      </c>
      <c r="J113">
        <f t="shared" si="4"/>
        <v>1.0014822843120262E-2</v>
      </c>
      <c r="K113">
        <f t="shared" si="4"/>
        <v>8.9978325714598229E-3</v>
      </c>
      <c r="L113">
        <f t="shared" si="4"/>
        <v>6.8473416532922179E-3</v>
      </c>
      <c r="M113">
        <f t="shared" si="4"/>
        <v>8.1593055756739013E-3</v>
      </c>
      <c r="N113">
        <f t="shared" si="4"/>
        <v>6.4288098724000018E-3</v>
      </c>
      <c r="O113">
        <f t="shared" si="4"/>
        <v>7.1355247658272973E-3</v>
      </c>
      <c r="P113">
        <f t="shared" si="4"/>
        <v>6.3338414185219131E-3</v>
      </c>
      <c r="Q113">
        <f t="shared" si="4"/>
        <v>4.5303302903763167E-3</v>
      </c>
      <c r="R113">
        <f t="shared" si="4"/>
        <v>2.0802211642333788E-3</v>
      </c>
      <c r="S113">
        <f t="shared" si="4"/>
        <v>1.7101232265997431E-3</v>
      </c>
      <c r="T113">
        <f t="shared" si="4"/>
        <v>2.7340990320821094E-3</v>
      </c>
      <c r="U113">
        <f t="shared" si="4"/>
        <v>9.8899489637553715E-4</v>
      </c>
      <c r="V113">
        <f t="shared" si="4"/>
        <v>3.1749878768603337E-3</v>
      </c>
      <c r="W113">
        <f t="shared" si="4"/>
        <v>1.1379622755065219E-2</v>
      </c>
      <c r="X113">
        <f t="shared" si="4"/>
        <v>1.1827372552380259E-2</v>
      </c>
      <c r="Y113">
        <f t="shared" si="4"/>
        <v>5.2154067766942425E-3</v>
      </c>
      <c r="Z113">
        <f t="shared" si="4"/>
        <v>1.2455238346897619E-2</v>
      </c>
      <c r="AA113">
        <f t="shared" si="4"/>
        <v>6.2287338942983432E-2</v>
      </c>
      <c r="AB113">
        <f t="shared" si="4"/>
        <v>7.658137500826559E-2</v>
      </c>
      <c r="AC113">
        <f t="shared" si="4"/>
        <v>0.10040742150544192</v>
      </c>
      <c r="AD113">
        <f t="shared" si="4"/>
        <v>0.17920527318770829</v>
      </c>
      <c r="AE113">
        <f t="shared" si="4"/>
        <v>1.1019063534383569E-2</v>
      </c>
      <c r="AF113">
        <f t="shared" si="4"/>
        <v>1.5242610466814149E-3</v>
      </c>
      <c r="AG113">
        <f t="shared" si="4"/>
        <v>1.1051281384247343E-3</v>
      </c>
      <c r="AH113">
        <f t="shared" si="4"/>
        <v>7.2531048047345019E-3</v>
      </c>
      <c r="AI113">
        <f t="shared" si="4"/>
        <v>1.0762013437952618E-2</v>
      </c>
      <c r="AJ113">
        <f t="shared" si="4"/>
        <v>3.9273600468443491E-3</v>
      </c>
      <c r="AK113">
        <f t="shared" si="4"/>
        <v>3.0926809771512055E-2</v>
      </c>
      <c r="AL113">
        <f t="shared" si="4"/>
        <v>8.1485151501355536E-3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2.8521421381838747E-4</v>
      </c>
      <c r="F114">
        <f t="shared" si="4"/>
        <v>4.152326536791413E-3</v>
      </c>
      <c r="G114">
        <f t="shared" si="4"/>
        <v>1.64318484279588E-3</v>
      </c>
      <c r="H114">
        <f t="shared" si="4"/>
        <v>2.1847834674132978E-3</v>
      </c>
      <c r="I114">
        <f t="shared" si="4"/>
        <v>3.0983864834921533E-3</v>
      </c>
      <c r="J114">
        <f t="shared" si="4"/>
        <v>6.2667313046483354E-3</v>
      </c>
      <c r="K114">
        <f t="shared" si="4"/>
        <v>6.4152278857332479E-3</v>
      </c>
      <c r="L114">
        <f t="shared" si="4"/>
        <v>1.0997063478274209E-3</v>
      </c>
      <c r="M114">
        <f t="shared" si="4"/>
        <v>3.452928303058397E-3</v>
      </c>
      <c r="N114">
        <f t="shared" si="4"/>
        <v>5.561602339301603E-3</v>
      </c>
      <c r="O114">
        <f t="shared" si="4"/>
        <v>3.311354882136104E-3</v>
      </c>
      <c r="P114">
        <f t="shared" si="4"/>
        <v>2.8210047723765046E-3</v>
      </c>
      <c r="Q114">
        <f t="shared" si="4"/>
        <v>4.5658174110450242E-3</v>
      </c>
      <c r="R114">
        <f t="shared" si="4"/>
        <v>3.5738926847528434E-3</v>
      </c>
      <c r="S114">
        <f t="shared" si="4"/>
        <v>2.2908336933691398E-3</v>
      </c>
      <c r="T114">
        <f t="shared" si="4"/>
        <v>3.8764300567485691E-3</v>
      </c>
      <c r="U114">
        <f t="shared" si="4"/>
        <v>1.3671893560670745E-3</v>
      </c>
      <c r="V114">
        <f t="shared" si="4"/>
        <v>2.6157078246005381E-3</v>
      </c>
      <c r="W114">
        <f t="shared" si="4"/>
        <v>2.4625278175905731E-2</v>
      </c>
      <c r="X114">
        <f t="shared" si="4"/>
        <v>3.0260185369555936E-2</v>
      </c>
      <c r="Y114">
        <f t="shared" si="4"/>
        <v>2.1044984264102024E-2</v>
      </c>
      <c r="Z114">
        <f t="shared" si="4"/>
        <v>7.2463682956068641E-3</v>
      </c>
      <c r="AA114">
        <f t="shared" si="4"/>
        <v>6.5942217566999509E-3</v>
      </c>
      <c r="AB114">
        <f t="shared" si="4"/>
        <v>1.7385057965763559E-3</v>
      </c>
      <c r="AC114">
        <f t="shared" si="4"/>
        <v>8.9786098858875164E-3</v>
      </c>
      <c r="AD114">
        <f t="shared" si="4"/>
        <v>1.2087616103904575E-2</v>
      </c>
      <c r="AE114">
        <f t="shared" si="4"/>
        <v>5.3272860109278432E-2</v>
      </c>
      <c r="AF114">
        <f t="shared" si="4"/>
        <v>1.5472977455761417E-2</v>
      </c>
      <c r="AG114">
        <f t="shared" si="4"/>
        <v>2.8066691071847101E-4</v>
      </c>
      <c r="AH114">
        <f t="shared" si="4"/>
        <v>1.7794143981765851E-2</v>
      </c>
      <c r="AI114">
        <f t="shared" si="4"/>
        <v>1.4878276167133346E-2</v>
      </c>
      <c r="AJ114">
        <f t="shared" si="4"/>
        <v>6.9144628880631826E-3</v>
      </c>
      <c r="AK114">
        <f t="shared" si="4"/>
        <v>1.059238685654015E-2</v>
      </c>
      <c r="AL114">
        <f t="shared" si="4"/>
        <v>1.535857789931396E-2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2.0097399349855421E-2</v>
      </c>
      <c r="F115">
        <f t="shared" si="4"/>
        <v>1.4452676308159032E-2</v>
      </c>
      <c r="G115">
        <f t="shared" si="4"/>
        <v>3.5129307889421486E-3</v>
      </c>
      <c r="H115">
        <f t="shared" si="4"/>
        <v>1.2742567814360955E-2</v>
      </c>
      <c r="I115">
        <f t="shared" si="4"/>
        <v>8.5365054175888209E-3</v>
      </c>
      <c r="J115">
        <f t="shared" si="4"/>
        <v>1.5092238587657224E-2</v>
      </c>
      <c r="K115">
        <f t="shared" si="4"/>
        <v>1.3431035944908139E-2</v>
      </c>
      <c r="L115">
        <f t="shared" si="4"/>
        <v>1.5911409996061048E-2</v>
      </c>
      <c r="M115">
        <f t="shared" si="4"/>
        <v>3.3532836487939865E-2</v>
      </c>
      <c r="N115">
        <f t="shared" si="4"/>
        <v>3.3707275089995603E-2</v>
      </c>
      <c r="O115">
        <f t="shared" si="4"/>
        <v>2.601393369450402E-2</v>
      </c>
      <c r="P115">
        <f t="shared" si="4"/>
        <v>1.4053762407413298E-2</v>
      </c>
      <c r="Q115">
        <f t="shared" si="4"/>
        <v>1.105772704522342E-2</v>
      </c>
      <c r="R115">
        <f t="shared" si="4"/>
        <v>1.7772432717001116E-2</v>
      </c>
      <c r="S115">
        <f t="shared" si="4"/>
        <v>8.3833812249021859E-3</v>
      </c>
      <c r="T115">
        <f t="shared" si="4"/>
        <v>6.2126401319189456E-3</v>
      </c>
      <c r="U115">
        <f t="shared" si="4"/>
        <v>7.2274411733235181E-3</v>
      </c>
      <c r="V115">
        <f t="shared" si="4"/>
        <v>1.7074916897325008E-2</v>
      </c>
      <c r="W115">
        <f t="shared" si="4"/>
        <v>1.6161856773610237E-2</v>
      </c>
      <c r="X115">
        <f t="shared" si="4"/>
        <v>1.5255231917462749E-2</v>
      </c>
      <c r="Y115">
        <f t="shared" si="4"/>
        <v>1.11551559492656E-2</v>
      </c>
      <c r="Z115">
        <f t="shared" si="4"/>
        <v>2.1696966318231904E-2</v>
      </c>
      <c r="AA115">
        <f t="shared" si="4"/>
        <v>1.7660682991189114E-2</v>
      </c>
      <c r="AB115">
        <f t="shared" si="4"/>
        <v>1.0626504787943553E-2</v>
      </c>
      <c r="AC115">
        <f t="shared" si="4"/>
        <v>0.15936223942319561</v>
      </c>
      <c r="AD115">
        <f t="shared" si="4"/>
        <v>1.2244304077070875E-2</v>
      </c>
      <c r="AE115">
        <f t="shared" si="4"/>
        <v>3.1085858182299694E-2</v>
      </c>
      <c r="AF115">
        <f t="shared" si="4"/>
        <v>0.10499908325659092</v>
      </c>
      <c r="AG115">
        <f t="shared" si="4"/>
        <v>3.9692414203708996E-3</v>
      </c>
      <c r="AH115">
        <f t="shared" si="4"/>
        <v>1.309922585770487E-2</v>
      </c>
      <c r="AI115">
        <f t="shared" si="4"/>
        <v>3.5539610529198185E-2</v>
      </c>
      <c r="AJ115">
        <f t="shared" si="4"/>
        <v>1.0324071054787214E-2</v>
      </c>
      <c r="AK115">
        <f t="shared" si="4"/>
        <v>9.7044954057050395E-3</v>
      </c>
      <c r="AL115">
        <f t="shared" si="4"/>
        <v>2.323144787860348E-2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5.2939575472368295E-5</v>
      </c>
      <c r="F116">
        <f t="shared" si="4"/>
        <v>5.0595559365073355E-3</v>
      </c>
      <c r="G116">
        <f t="shared" si="4"/>
        <v>1.6220331967541173E-3</v>
      </c>
      <c r="H116">
        <f t="shared" si="4"/>
        <v>2.4789750842750904E-3</v>
      </c>
      <c r="I116">
        <f t="shared" si="4"/>
        <v>3.2512816894466525E-3</v>
      </c>
      <c r="J116">
        <f t="shared" si="4"/>
        <v>3.9785032008097E-3</v>
      </c>
      <c r="K116">
        <f t="shared" si="4"/>
        <v>5.5573735147810858E-3</v>
      </c>
      <c r="L116">
        <f t="shared" si="4"/>
        <v>1.1789947872628652E-3</v>
      </c>
      <c r="M116">
        <f t="shared" si="4"/>
        <v>3.090722370280206E-3</v>
      </c>
      <c r="N116">
        <f t="shared" si="4"/>
        <v>4.4169784709256095E-3</v>
      </c>
      <c r="O116">
        <f t="shared" si="4"/>
        <v>3.6821104994662047E-3</v>
      </c>
      <c r="P116">
        <f t="shared" si="4"/>
        <v>2.5623356388928156E-3</v>
      </c>
      <c r="Q116">
        <f t="shared" si="4"/>
        <v>3.2946646364666451E-3</v>
      </c>
      <c r="R116">
        <f t="shared" si="4"/>
        <v>2.7319151702213536E-3</v>
      </c>
      <c r="S116">
        <f t="shared" si="4"/>
        <v>1.3605577532686828E-3</v>
      </c>
      <c r="T116">
        <f t="shared" si="4"/>
        <v>6.2150556477360373E-3</v>
      </c>
      <c r="U116">
        <f t="shared" si="4"/>
        <v>8.4839183007834676E-4</v>
      </c>
      <c r="V116">
        <f t="shared" si="4"/>
        <v>8.5201411588455966E-4</v>
      </c>
      <c r="W116">
        <f t="shared" si="4"/>
        <v>3.106842505017134E-2</v>
      </c>
      <c r="X116">
        <f t="shared" si="4"/>
        <v>3.4448206483051691E-2</v>
      </c>
      <c r="Y116">
        <f t="shared" si="4"/>
        <v>5.1049122180752186E-2</v>
      </c>
      <c r="Z116">
        <f t="shared" si="4"/>
        <v>3.0484037064472481E-2</v>
      </c>
      <c r="AA116">
        <f t="shared" si="4"/>
        <v>1.3466991582168313E-2</v>
      </c>
      <c r="AB116">
        <f t="shared" si="4"/>
        <v>5.5294175310386306E-3</v>
      </c>
      <c r="AC116">
        <f t="shared" si="4"/>
        <v>3.4803764747907049E-3</v>
      </c>
      <c r="AD116">
        <f t="shared" si="4"/>
        <v>1.0638200051593091E-2</v>
      </c>
      <c r="AE116">
        <f t="shared" si="4"/>
        <v>1.3768544065386667E-2</v>
      </c>
      <c r="AF116">
        <f t="shared" si="4"/>
        <v>6.2793765475163424E-2</v>
      </c>
      <c r="AG116">
        <f t="shared" si="4"/>
        <v>8.7885698754492144E-3</v>
      </c>
      <c r="AH116">
        <f t="shared" si="4"/>
        <v>1.1859535355238043E-2</v>
      </c>
      <c r="AI116">
        <f t="shared" si="4"/>
        <v>1.1455604597633862E-2</v>
      </c>
      <c r="AJ116">
        <f t="shared" si="4"/>
        <v>5.8047042111681116E-3</v>
      </c>
      <c r="AK116">
        <f t="shared" si="4"/>
        <v>4.2281725312671228E-2</v>
      </c>
      <c r="AL116">
        <f t="shared" si="4"/>
        <v>1.8224990493440181E-2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5.7114636734443744E-4</v>
      </c>
      <c r="F117">
        <f t="shared" si="4"/>
        <v>2.2857316669312667E-2</v>
      </c>
      <c r="G117">
        <f t="shared" si="4"/>
        <v>1.1595494270509123E-2</v>
      </c>
      <c r="H117">
        <f t="shared" si="4"/>
        <v>6.7566717214608716E-3</v>
      </c>
      <c r="I117">
        <f t="shared" si="4"/>
        <v>1.4544584072982007E-2</v>
      </c>
      <c r="J117">
        <f t="shared" si="4"/>
        <v>1.4780626332969482E-2</v>
      </c>
      <c r="K117">
        <f t="shared" si="4"/>
        <v>4.0470719479545753E-2</v>
      </c>
      <c r="L117">
        <f t="shared" si="4"/>
        <v>1.3574024486866986E-2</v>
      </c>
      <c r="M117">
        <f t="shared" si="4"/>
        <v>4.5519110496674314E-2</v>
      </c>
      <c r="N117">
        <f t="shared" si="4"/>
        <v>2.1894113266089418E-2</v>
      </c>
      <c r="O117">
        <f t="shared" si="4"/>
        <v>1.4820931203516156E-2</v>
      </c>
      <c r="P117">
        <f t="shared" si="4"/>
        <v>1.037193847357489E-2</v>
      </c>
      <c r="Q117">
        <f t="shared" si="4"/>
        <v>2.3559594777268791E-2</v>
      </c>
      <c r="R117">
        <f t="shared" si="4"/>
        <v>1.6892645293398779E-2</v>
      </c>
      <c r="S117">
        <f t="shared" si="4"/>
        <v>1.9664032499636806E-2</v>
      </c>
      <c r="T117">
        <f t="shared" si="4"/>
        <v>2.1658238195752133E-2</v>
      </c>
      <c r="U117">
        <f t="shared" si="4"/>
        <v>7.7717376698978793E-3</v>
      </c>
      <c r="V117">
        <f t="shared" si="4"/>
        <v>2.3931517057677234E-2</v>
      </c>
      <c r="W117">
        <f t="shared" si="4"/>
        <v>9.2408264055930348E-2</v>
      </c>
      <c r="X117">
        <f t="shared" si="4"/>
        <v>7.5477249827046289E-2</v>
      </c>
      <c r="Y117">
        <f t="shared" si="4"/>
        <v>2.3619494514054356E-2</v>
      </c>
      <c r="Z117">
        <f t="shared" si="4"/>
        <v>2.4578506422540496E-2</v>
      </c>
      <c r="AA117">
        <f t="shared" si="4"/>
        <v>9.1076715920885686E-3</v>
      </c>
      <c r="AB117">
        <f t="shared" si="4"/>
        <v>3.9065742060937162E-3</v>
      </c>
      <c r="AC117">
        <f t="shared" si="4"/>
        <v>7.8641275220714645E-3</v>
      </c>
      <c r="AD117">
        <f t="shared" si="4"/>
        <v>2.3097950553533107E-2</v>
      </c>
      <c r="AE117">
        <f t="shared" si="4"/>
        <v>0.14407776427118021</v>
      </c>
      <c r="AF117">
        <f t="shared" si="4"/>
        <v>5.7791751275263668E-2</v>
      </c>
      <c r="AG117">
        <f t="shared" si="4"/>
        <v>7.6216242938122224E-3</v>
      </c>
      <c r="AH117">
        <f t="shared" si="4"/>
        <v>6.3367053089533942E-2</v>
      </c>
      <c r="AI117">
        <f t="shared" si="4"/>
        <v>5.1611810128346806E-2</v>
      </c>
      <c r="AJ117">
        <f t="shared" si="4"/>
        <v>4.5541272894764985E-2</v>
      </c>
      <c r="AK117">
        <f t="shared" si="4"/>
        <v>5.779073074696283E-2</v>
      </c>
      <c r="AL117">
        <f t="shared" si="4"/>
        <v>8.9579037426237018E-2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1.1657823776958452E-4</v>
      </c>
      <c r="F118">
        <f t="shared" si="4"/>
        <v>5.0142677769620205E-4</v>
      </c>
      <c r="G118">
        <f t="shared" si="4"/>
        <v>1.0929775319343035E-4</v>
      </c>
      <c r="H118">
        <f t="shared" si="4"/>
        <v>1.1526574050291177E-4</v>
      </c>
      <c r="I118">
        <f t="shared" si="4"/>
        <v>8.7001742551968416E-5</v>
      </c>
      <c r="J118">
        <f t="shared" si="4"/>
        <v>1.2788424437168541E-4</v>
      </c>
      <c r="K118">
        <f t="shared" si="4"/>
        <v>1.651171295911994E-4</v>
      </c>
      <c r="L118">
        <f t="shared" si="4"/>
        <v>3.7116818770763281E-5</v>
      </c>
      <c r="M118">
        <f t="shared" si="4"/>
        <v>5.6262426939008962E-4</v>
      </c>
      <c r="N118">
        <f t="shared" si="4"/>
        <v>3.6554765086352614E-4</v>
      </c>
      <c r="O118">
        <f t="shared" si="4"/>
        <v>2.8922533082967311E-4</v>
      </c>
      <c r="P118">
        <f t="shared" si="4"/>
        <v>1.3316248142931315E-4</v>
      </c>
      <c r="Q118">
        <f t="shared" si="4"/>
        <v>4.5544602877950995E-4</v>
      </c>
      <c r="R118">
        <f t="shared" si="4"/>
        <v>5.8967753125294163E-4</v>
      </c>
      <c r="S118">
        <f t="shared" si="4"/>
        <v>2.1690755269546073E-4</v>
      </c>
      <c r="T118">
        <f t="shared" si="4"/>
        <v>1.3793279232704629E-4</v>
      </c>
      <c r="U118">
        <f t="shared" ref="F118:AM122" si="5">U37/U$84</f>
        <v>4.5130268482992542E-5</v>
      </c>
      <c r="V118">
        <f t="shared" si="5"/>
        <v>4.3401871382100787E-5</v>
      </c>
      <c r="W118">
        <f t="shared" si="5"/>
        <v>1.5489809523677736E-4</v>
      </c>
      <c r="X118">
        <f t="shared" si="5"/>
        <v>2.5726050647385774E-4</v>
      </c>
      <c r="Y118">
        <f t="shared" si="5"/>
        <v>9.3633325686270693E-5</v>
      </c>
      <c r="Z118">
        <f t="shared" si="5"/>
        <v>6.0898891272658167E-5</v>
      </c>
      <c r="AA118">
        <f t="shared" si="5"/>
        <v>2.8341192622414941E-5</v>
      </c>
      <c r="AB118">
        <f t="shared" si="5"/>
        <v>1.0307276439061913E-4</v>
      </c>
      <c r="AC118">
        <f t="shared" si="5"/>
        <v>3.3884911875546443E-5</v>
      </c>
      <c r="AD118">
        <f t="shared" si="5"/>
        <v>2.5625057711359321E-4</v>
      </c>
      <c r="AE118">
        <f t="shared" si="5"/>
        <v>4.2821627145396692E-4</v>
      </c>
      <c r="AF118">
        <f t="shared" si="5"/>
        <v>7.5273341627682042E-4</v>
      </c>
      <c r="AG118">
        <f t="shared" si="5"/>
        <v>1.9193791949294741E-6</v>
      </c>
      <c r="AH118">
        <f t="shared" si="5"/>
        <v>3.8364572339865077E-4</v>
      </c>
      <c r="AI118">
        <f t="shared" si="5"/>
        <v>1.3634174375392861E-3</v>
      </c>
      <c r="AJ118">
        <f t="shared" si="5"/>
        <v>7.9525782478492304E-4</v>
      </c>
      <c r="AK118">
        <f t="shared" si="5"/>
        <v>8.1011940511840799E-4</v>
      </c>
      <c r="AL118">
        <f t="shared" si="5"/>
        <v>6.2337926380904981E-3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6.3846601338201051E-6</v>
      </c>
      <c r="F119">
        <f t="shared" si="5"/>
        <v>1.1735633998535744E-3</v>
      </c>
      <c r="G119">
        <f t="shared" si="5"/>
        <v>2.3046566792774643E-4</v>
      </c>
      <c r="H119">
        <f t="shared" si="5"/>
        <v>1.2490986661990676E-4</v>
      </c>
      <c r="I119">
        <f t="shared" si="5"/>
        <v>6.8313512346792794E-5</v>
      </c>
      <c r="J119">
        <f t="shared" si="5"/>
        <v>1.3549086188589018E-4</v>
      </c>
      <c r="K119">
        <f t="shared" si="5"/>
        <v>3.5601078360094837E-4</v>
      </c>
      <c r="L119">
        <f t="shared" si="5"/>
        <v>1.8353647709653072E-4</v>
      </c>
      <c r="M119">
        <f t="shared" si="5"/>
        <v>1.1829072360581617E-3</v>
      </c>
      <c r="N119">
        <f t="shared" si="5"/>
        <v>3.7359402166203039E-4</v>
      </c>
      <c r="O119">
        <f t="shared" si="5"/>
        <v>3.6488470940403286E-4</v>
      </c>
      <c r="P119">
        <f t="shared" si="5"/>
        <v>2.7220477953533479E-4</v>
      </c>
      <c r="Q119">
        <f t="shared" si="5"/>
        <v>7.9873398183677533E-4</v>
      </c>
      <c r="R119">
        <f t="shared" si="5"/>
        <v>7.0127857773709379E-4</v>
      </c>
      <c r="S119">
        <f t="shared" si="5"/>
        <v>7.3872943049879366E-4</v>
      </c>
      <c r="T119">
        <f t="shared" si="5"/>
        <v>2.0292703197202268E-4</v>
      </c>
      <c r="U119">
        <f t="shared" si="5"/>
        <v>7.4976058197798165E-5</v>
      </c>
      <c r="V119">
        <f t="shared" si="5"/>
        <v>7.4289678375703328E-5</v>
      </c>
      <c r="W119">
        <f t="shared" si="5"/>
        <v>9.4309634816710922E-4</v>
      </c>
      <c r="X119">
        <f t="shared" si="5"/>
        <v>2.6921211358808986E-3</v>
      </c>
      <c r="Y119">
        <f t="shared" si="5"/>
        <v>4.5033861030115179E-4</v>
      </c>
      <c r="Z119">
        <f t="shared" si="5"/>
        <v>1.9900747390336538E-4</v>
      </c>
      <c r="AA119">
        <f t="shared" si="5"/>
        <v>6.2912488705338902E-5</v>
      </c>
      <c r="AB119">
        <f t="shared" si="5"/>
        <v>9.9186794906002047E-5</v>
      </c>
      <c r="AC119">
        <f t="shared" si="5"/>
        <v>6.7349452760879559E-4</v>
      </c>
      <c r="AD119">
        <f t="shared" si="5"/>
        <v>3.8804791205390265E-4</v>
      </c>
      <c r="AE119">
        <f t="shared" si="5"/>
        <v>5.4584367721337008E-4</v>
      </c>
      <c r="AF119">
        <f t="shared" si="5"/>
        <v>6.9567684219186995E-4</v>
      </c>
      <c r="AG119">
        <f t="shared" si="5"/>
        <v>8.9254062189891105E-5</v>
      </c>
      <c r="AH119">
        <f t="shared" si="5"/>
        <v>6.2452358217096593E-4</v>
      </c>
      <c r="AI119">
        <f t="shared" si="5"/>
        <v>3.2066529117621254E-3</v>
      </c>
      <c r="AJ119">
        <f t="shared" si="5"/>
        <v>4.0031987483011167E-3</v>
      </c>
      <c r="AK119">
        <f t="shared" si="5"/>
        <v>1.8298695320613373E-2</v>
      </c>
      <c r="AL119">
        <f t="shared" si="5"/>
        <v>4.3360907475797159E-3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1.5261842810039795E-3</v>
      </c>
      <c r="F120">
        <f t="shared" si="5"/>
        <v>2.2272735598592884E-3</v>
      </c>
      <c r="G120">
        <f t="shared" si="5"/>
        <v>2.799156231150989E-4</v>
      </c>
      <c r="H120">
        <f t="shared" si="5"/>
        <v>3.4046110944355591E-4</v>
      </c>
      <c r="I120">
        <f t="shared" si="5"/>
        <v>7.4910963732654795E-4</v>
      </c>
      <c r="J120">
        <f t="shared" si="5"/>
        <v>5.9450260586731217E-4</v>
      </c>
      <c r="K120">
        <f t="shared" si="5"/>
        <v>1.2275020708628014E-3</v>
      </c>
      <c r="L120">
        <f t="shared" si="5"/>
        <v>5.1169956752494686E-4</v>
      </c>
      <c r="M120">
        <f t="shared" si="5"/>
        <v>1.8112436309038675E-3</v>
      </c>
      <c r="N120">
        <f t="shared" si="5"/>
        <v>5.8239818422138969E-4</v>
      </c>
      <c r="O120">
        <f t="shared" si="5"/>
        <v>1.0631784776899543E-3</v>
      </c>
      <c r="P120">
        <f t="shared" si="5"/>
        <v>1.1809540220189998E-3</v>
      </c>
      <c r="Q120">
        <f t="shared" si="5"/>
        <v>1.838782661386884E-3</v>
      </c>
      <c r="R120">
        <f t="shared" si="5"/>
        <v>1.3019174125224262E-3</v>
      </c>
      <c r="S120">
        <f t="shared" si="5"/>
        <v>6.6568391327264883E-4</v>
      </c>
      <c r="T120">
        <f t="shared" si="5"/>
        <v>4.2058211602235407E-4</v>
      </c>
      <c r="U120">
        <f t="shared" si="5"/>
        <v>1.3456405628037134E-4</v>
      </c>
      <c r="V120">
        <f t="shared" si="5"/>
        <v>3.3310622803619762E-4</v>
      </c>
      <c r="W120">
        <f t="shared" si="5"/>
        <v>1.4335487654739279E-3</v>
      </c>
      <c r="X120">
        <f t="shared" si="5"/>
        <v>1.3297932260095883E-3</v>
      </c>
      <c r="Y120">
        <f t="shared" si="5"/>
        <v>5.4104211518696407E-4</v>
      </c>
      <c r="Z120">
        <f t="shared" si="5"/>
        <v>4.2780493247605286E-4</v>
      </c>
      <c r="AA120">
        <f t="shared" si="5"/>
        <v>7.7448544811195964E-4</v>
      </c>
      <c r="AB120">
        <f t="shared" si="5"/>
        <v>7.2672598456784994E-5</v>
      </c>
      <c r="AC120">
        <f t="shared" si="5"/>
        <v>6.4594400303140279E-4</v>
      </c>
      <c r="AD120">
        <f t="shared" si="5"/>
        <v>4.12751119758683E-4</v>
      </c>
      <c r="AE120">
        <f t="shared" si="5"/>
        <v>2.13592189719893E-3</v>
      </c>
      <c r="AF120">
        <f t="shared" si="5"/>
        <v>1.2664835887069808E-3</v>
      </c>
      <c r="AG120">
        <f t="shared" si="5"/>
        <v>1.3553525108512171E-4</v>
      </c>
      <c r="AH120">
        <f t="shared" si="5"/>
        <v>1.3386988899042429E-3</v>
      </c>
      <c r="AI120">
        <f t="shared" si="5"/>
        <v>8.2396760814222863E-4</v>
      </c>
      <c r="AJ120">
        <f t="shared" si="5"/>
        <v>1.6484263675343544E-3</v>
      </c>
      <c r="AK120">
        <f t="shared" si="5"/>
        <v>3.1447390231014158E-2</v>
      </c>
      <c r="AL120">
        <f t="shared" si="5"/>
        <v>3.4611882530799424E-3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4.4118472199564779E-4</v>
      </c>
      <c r="F121">
        <f t="shared" si="5"/>
        <v>1.6384748543316046E-3</v>
      </c>
      <c r="G121">
        <f t="shared" si="5"/>
        <v>5.5465466232908092E-4</v>
      </c>
      <c r="H121">
        <f t="shared" si="5"/>
        <v>7.0808309099331735E-4</v>
      </c>
      <c r="I121">
        <f t="shared" si="5"/>
        <v>8.8324752866780407E-4</v>
      </c>
      <c r="J121">
        <f t="shared" si="5"/>
        <v>1.0401591230137872E-3</v>
      </c>
      <c r="K121">
        <f t="shared" si="5"/>
        <v>1.0315524379560135E-3</v>
      </c>
      <c r="L121">
        <f t="shared" si="5"/>
        <v>3.5416488757313621E-4</v>
      </c>
      <c r="M121">
        <f t="shared" si="5"/>
        <v>2.5495946092637983E-3</v>
      </c>
      <c r="N121">
        <f t="shared" si="5"/>
        <v>1.4130242236875016E-3</v>
      </c>
      <c r="O121">
        <f t="shared" si="5"/>
        <v>8.3991339739161145E-4</v>
      </c>
      <c r="P121">
        <f t="shared" si="5"/>
        <v>6.7055668513621707E-4</v>
      </c>
      <c r="Q121">
        <f t="shared" si="5"/>
        <v>9.8902272581894595E-4</v>
      </c>
      <c r="R121">
        <f t="shared" si="5"/>
        <v>1.0198251468324527E-3</v>
      </c>
      <c r="S121">
        <f t="shared" si="5"/>
        <v>9.6144651498226866E-4</v>
      </c>
      <c r="T121">
        <f t="shared" si="5"/>
        <v>5.9077451317077027E-4</v>
      </c>
      <c r="U121">
        <f t="shared" si="5"/>
        <v>3.6071194872281862E-4</v>
      </c>
      <c r="V121">
        <f t="shared" si="5"/>
        <v>6.6482700303850879E-4</v>
      </c>
      <c r="W121">
        <f t="shared" si="5"/>
        <v>3.2486874687469381E-3</v>
      </c>
      <c r="X121">
        <f t="shared" si="5"/>
        <v>5.0975185902908957E-3</v>
      </c>
      <c r="Y121">
        <f t="shared" si="5"/>
        <v>1.8835579602293597E-3</v>
      </c>
      <c r="Z121">
        <f t="shared" si="5"/>
        <v>1.3317813474629518E-3</v>
      </c>
      <c r="AA121">
        <f t="shared" si="5"/>
        <v>6.7176468456071935E-4</v>
      </c>
      <c r="AB121">
        <f t="shared" si="5"/>
        <v>1.9728479352412185E-3</v>
      </c>
      <c r="AC121">
        <f t="shared" si="5"/>
        <v>9.4052936092475987E-4</v>
      </c>
      <c r="AD121">
        <f t="shared" si="5"/>
        <v>5.1503800898046008E-3</v>
      </c>
      <c r="AE121">
        <f t="shared" si="5"/>
        <v>1.9648431570876628E-2</v>
      </c>
      <c r="AF121">
        <f t="shared" si="5"/>
        <v>3.1767729775042913E-2</v>
      </c>
      <c r="AG121">
        <f t="shared" si="5"/>
        <v>6.2985225572330496E-3</v>
      </c>
      <c r="AH121">
        <f t="shared" si="5"/>
        <v>3.0924607968041327E-3</v>
      </c>
      <c r="AI121">
        <f t="shared" si="5"/>
        <v>3.8170254014807323E-3</v>
      </c>
      <c r="AJ121">
        <f t="shared" si="5"/>
        <v>2.7795951868901064E-3</v>
      </c>
      <c r="AK121">
        <f t="shared" si="5"/>
        <v>6.1686299193725582E-3</v>
      </c>
      <c r="AL121">
        <f t="shared" si="5"/>
        <v>0.1284389552980468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0.89287533150717946</v>
      </c>
      <c r="F163">
        <f t="shared" ref="F163:AM170" si="6">F125-F88</f>
        <v>-4.114708848803765E-3</v>
      </c>
      <c r="G163">
        <f t="shared" si="6"/>
        <v>-0.28989963846783662</v>
      </c>
      <c r="H163">
        <f t="shared" si="6"/>
        <v>-1.5814815587526659E-2</v>
      </c>
      <c r="I163">
        <f t="shared" si="6"/>
        <v>-6.7918782169629809E-3</v>
      </c>
      <c r="J163">
        <f t="shared" si="6"/>
        <v>-0.11415160501003574</v>
      </c>
      <c r="K163">
        <f t="shared" si="6"/>
        <v>-1.8359158434856717E-2</v>
      </c>
      <c r="L163">
        <f t="shared" si="6"/>
        <v>-2.6350769551540701E-3</v>
      </c>
      <c r="M163">
        <f t="shared" si="6"/>
        <v>-2.0430343062640799E-2</v>
      </c>
      <c r="N163">
        <f t="shared" si="6"/>
        <v>-6.4878982407744782E-3</v>
      </c>
      <c r="O163">
        <f t="shared" si="6"/>
        <v>-1.0668786206039392E-3</v>
      </c>
      <c r="P163">
        <f t="shared" si="6"/>
        <v>-4.3519587144643496E-4</v>
      </c>
      <c r="Q163">
        <f t="shared" si="6"/>
        <v>-7.981060722607302E-4</v>
      </c>
      <c r="R163">
        <f t="shared" si="6"/>
        <v>-7.5434194807827968E-4</v>
      </c>
      <c r="S163">
        <f t="shared" si="6"/>
        <v>-3.7721079766830495E-4</v>
      </c>
      <c r="T163">
        <f t="shared" si="6"/>
        <v>-5.2451267215707098E-4</v>
      </c>
      <c r="U163">
        <f t="shared" si="6"/>
        <v>-9.1031102428421447E-5</v>
      </c>
      <c r="V163">
        <f t="shared" si="6"/>
        <v>-2.6639423168571693E-4</v>
      </c>
      <c r="W163">
        <f t="shared" si="6"/>
        <v>-1.0890005467127884E-3</v>
      </c>
      <c r="X163">
        <f t="shared" si="6"/>
        <v>-6.5648608984676953E-4</v>
      </c>
      <c r="Y163">
        <f t="shared" si="6"/>
        <v>-1.0048942697846103E-3</v>
      </c>
      <c r="Z163">
        <f t="shared" si="6"/>
        <v>-7.0503037526873327E-2</v>
      </c>
      <c r="AA163">
        <f t="shared" si="6"/>
        <v>-4.3342517903519291E-5</v>
      </c>
      <c r="AB163">
        <f t="shared" si="6"/>
        <v>-2.930953362770659E-3</v>
      </c>
      <c r="AC163">
        <f t="shared" si="6"/>
        <v>-3.9050743387757483E-4</v>
      </c>
      <c r="AD163">
        <f t="shared" si="6"/>
        <v>-2.862066979055232E-4</v>
      </c>
      <c r="AE163">
        <f t="shared" si="6"/>
        <v>-1.1133026329201693E-4</v>
      </c>
      <c r="AF163">
        <f t="shared" si="6"/>
        <v>-9.3190172826661369E-5</v>
      </c>
      <c r="AG163">
        <f t="shared" si="6"/>
        <v>-4.3214861529136797E-4</v>
      </c>
      <c r="AH163">
        <f t="shared" si="6"/>
        <v>-1.9278498734663831E-3</v>
      </c>
      <c r="AI163">
        <f t="shared" si="6"/>
        <v>-7.5419727104283742E-3</v>
      </c>
      <c r="AJ163">
        <f t="shared" si="6"/>
        <v>-9.1172861275063224E-4</v>
      </c>
      <c r="AK163">
        <f t="shared" si="6"/>
        <v>-6.8795325224777042E-3</v>
      </c>
      <c r="AL163">
        <f t="shared" si="6"/>
        <v>-1.078266673681254E-3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-5.3911359543268745E-4</v>
      </c>
      <c r="F164">
        <f t="shared" si="7"/>
        <v>0.97991314025108733</v>
      </c>
      <c r="G164">
        <f t="shared" si="7"/>
        <v>-2.1181301872530128E-3</v>
      </c>
      <c r="H164">
        <f t="shared" si="7"/>
        <v>-7.169032207938015E-4</v>
      </c>
      <c r="I164">
        <f t="shared" si="7"/>
        <v>-7.8247251449017278E-4</v>
      </c>
      <c r="J164">
        <f t="shared" si="7"/>
        <v>-5.4023566582147003E-3</v>
      </c>
      <c r="K164">
        <f t="shared" si="7"/>
        <v>-4.9731481326667918E-3</v>
      </c>
      <c r="L164">
        <f t="shared" si="7"/>
        <v>-0.17163748919693625</v>
      </c>
      <c r="M164">
        <f t="shared" si="7"/>
        <v>-4.8741145462893404E-2</v>
      </c>
      <c r="N164">
        <f t="shared" si="7"/>
        <v>-1.7198912496184284E-3</v>
      </c>
      <c r="O164">
        <f t="shared" si="7"/>
        <v>-9.6302831443049547E-2</v>
      </c>
      <c r="P164">
        <f t="shared" si="7"/>
        <v>-1.6921323909172666E-2</v>
      </c>
      <c r="Q164">
        <f t="shared" si="7"/>
        <v>-1.0953882827793931E-3</v>
      </c>
      <c r="R164">
        <f t="shared" si="7"/>
        <v>-1.5720818919309986E-3</v>
      </c>
      <c r="S164">
        <f t="shared" si="7"/>
        <v>-1.1591668644366567E-3</v>
      </c>
      <c r="T164">
        <f t="shared" si="7"/>
        <v>-7.5602283988816191E-4</v>
      </c>
      <c r="U164">
        <f t="shared" si="6"/>
        <v>-5.0171922050609906E-2</v>
      </c>
      <c r="V164">
        <f t="shared" si="6"/>
        <v>-1.3617507595320663E-2</v>
      </c>
      <c r="W164">
        <f t="shared" si="6"/>
        <v>-3.7642657421087721E-3</v>
      </c>
      <c r="X164">
        <f t="shared" si="6"/>
        <v>-4.6100363570744513E-3</v>
      </c>
      <c r="Y164">
        <f t="shared" si="6"/>
        <v>-4.5527670017892685E-3</v>
      </c>
      <c r="Z164">
        <f t="shared" si="6"/>
        <v>-2.2139997661519534E-3</v>
      </c>
      <c r="AA164">
        <f t="shared" si="6"/>
        <v>-6.2248338729885657E-5</v>
      </c>
      <c r="AB164">
        <f t="shared" si="6"/>
        <v>-3.6642659595164775E-5</v>
      </c>
      <c r="AC164">
        <f t="shared" si="6"/>
        <v>-3.1871734056618245E-5</v>
      </c>
      <c r="AD164">
        <f t="shared" si="6"/>
        <v>-4.7521843339441353E-5</v>
      </c>
      <c r="AE164">
        <f t="shared" si="6"/>
        <v>-8.3828726058193033E-4</v>
      </c>
      <c r="AF164">
        <f t="shared" si="6"/>
        <v>-7.8161857681691496E-4</v>
      </c>
      <c r="AG164">
        <f t="shared" si="6"/>
        <v>-5.3806677528729857E-4</v>
      </c>
      <c r="AH164">
        <f t="shared" si="6"/>
        <v>-4.3859238952886231E-4</v>
      </c>
      <c r="AI164">
        <f t="shared" si="6"/>
        <v>-1.3655654307635383E-3</v>
      </c>
      <c r="AJ164">
        <f t="shared" si="6"/>
        <v>-2.4493995128413363E-3</v>
      </c>
      <c r="AK164">
        <f t="shared" si="6"/>
        <v>-1.1730921306621093E-3</v>
      </c>
      <c r="AL164">
        <f t="shared" si="6"/>
        <v>-1.9181362396084034E-3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-2.5204093892863384E-2</v>
      </c>
      <c r="F165">
        <f t="shared" si="6"/>
        <v>-3.1840414512055671E-3</v>
      </c>
      <c r="G165">
        <f t="shared" si="6"/>
        <v>0.88360138881378558</v>
      </c>
      <c r="H165">
        <f t="shared" si="6"/>
        <v>-2.8530514313231674E-3</v>
      </c>
      <c r="I165">
        <f t="shared" si="6"/>
        <v>-8.4259401515051457E-2</v>
      </c>
      <c r="J165">
        <f t="shared" si="6"/>
        <v>-2.7794959738843086E-3</v>
      </c>
      <c r="K165">
        <f t="shared" si="6"/>
        <v>-5.1064198198589924E-3</v>
      </c>
      <c r="L165">
        <f t="shared" si="6"/>
        <v>-2.2953501537121401E-3</v>
      </c>
      <c r="M165">
        <f t="shared" si="6"/>
        <v>-1.1154688703429578E-2</v>
      </c>
      <c r="N165">
        <f t="shared" si="6"/>
        <v>-3.9540340192555021E-3</v>
      </c>
      <c r="O165">
        <f t="shared" si="6"/>
        <v>-2.1585482013233739E-3</v>
      </c>
      <c r="P165">
        <f t="shared" si="6"/>
        <v>-1.7063779600385183E-3</v>
      </c>
      <c r="Q165">
        <f t="shared" si="6"/>
        <v>-3.6780518642678772E-3</v>
      </c>
      <c r="R165">
        <f t="shared" si="6"/>
        <v>-3.6641463247924274E-3</v>
      </c>
      <c r="S165">
        <f t="shared" si="6"/>
        <v>-1.9460074574576367E-3</v>
      </c>
      <c r="T165">
        <f t="shared" si="6"/>
        <v>-1.8130913390658656E-3</v>
      </c>
      <c r="U165">
        <f t="shared" si="6"/>
        <v>-8.7681678166732504E-4</v>
      </c>
      <c r="V165">
        <f t="shared" si="6"/>
        <v>-1.1317644368797359E-3</v>
      </c>
      <c r="W165">
        <f t="shared" si="6"/>
        <v>-1.6813139967928182E-3</v>
      </c>
      <c r="X165">
        <f t="shared" si="6"/>
        <v>-1.8450567591374303E-3</v>
      </c>
      <c r="Y165">
        <f t="shared" si="6"/>
        <v>-7.3545657185711039E-4</v>
      </c>
      <c r="Z165">
        <f t="shared" si="6"/>
        <v>-0.11917618558381179</v>
      </c>
      <c r="AA165">
        <f t="shared" si="6"/>
        <v>-5.6138533246457125E-4</v>
      </c>
      <c r="AB165">
        <f t="shared" si="6"/>
        <v>-6.7062371295118174E-3</v>
      </c>
      <c r="AC165">
        <f t="shared" si="6"/>
        <v>-1.7898175193718632E-3</v>
      </c>
      <c r="AD165">
        <f t="shared" si="6"/>
        <v>-7.3375877948972823E-4</v>
      </c>
      <c r="AE165">
        <f t="shared" si="6"/>
        <v>-8.0297332365588932E-4</v>
      </c>
      <c r="AF165">
        <f t="shared" si="6"/>
        <v>-6.1493642782214691E-4</v>
      </c>
      <c r="AG165">
        <f t="shared" si="6"/>
        <v>-2.7380337228874398E-4</v>
      </c>
      <c r="AH165">
        <f t="shared" si="6"/>
        <v>-5.5911407766449078E-3</v>
      </c>
      <c r="AI165">
        <f t="shared" si="6"/>
        <v>-6.9519099431263331E-3</v>
      </c>
      <c r="AJ165">
        <f t="shared" si="6"/>
        <v>-1.8534842231873556E-3</v>
      </c>
      <c r="AK165">
        <f t="shared" si="6"/>
        <v>-1.1300657029712512E-2</v>
      </c>
      <c r="AL165">
        <f t="shared" si="6"/>
        <v>-2.4952305923392551E-3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-4.4952698171831437E-3</v>
      </c>
      <c r="F166">
        <f t="shared" si="6"/>
        <v>-1.2402111289360973E-2</v>
      </c>
      <c r="G166">
        <f t="shared" si="6"/>
        <v>-8.576913347329098E-3</v>
      </c>
      <c r="H166">
        <f t="shared" si="6"/>
        <v>0.63685689735306872</v>
      </c>
      <c r="I166">
        <f t="shared" si="6"/>
        <v>-3.9681466514998633E-2</v>
      </c>
      <c r="J166">
        <f t="shared" si="6"/>
        <v>-1.9435066798940782E-2</v>
      </c>
      <c r="K166">
        <f t="shared" si="6"/>
        <v>-2.3883248957226058E-2</v>
      </c>
      <c r="L166">
        <f t="shared" si="6"/>
        <v>-1.1718735944009006E-2</v>
      </c>
      <c r="M166">
        <f t="shared" si="6"/>
        <v>-2.0044844344049323E-2</v>
      </c>
      <c r="N166">
        <f t="shared" si="6"/>
        <v>-2.4826278712613944E-2</v>
      </c>
      <c r="O166">
        <f t="shared" si="6"/>
        <v>-9.2808916755580395E-3</v>
      </c>
      <c r="P166">
        <f t="shared" si="6"/>
        <v>-1.3374386114234868E-2</v>
      </c>
      <c r="Q166">
        <f t="shared" si="6"/>
        <v>-1.2890632936108695E-2</v>
      </c>
      <c r="R166">
        <f t="shared" si="6"/>
        <v>-2.1591641292572891E-2</v>
      </c>
      <c r="S166">
        <f t="shared" si="6"/>
        <v>-1.9334421965551195E-2</v>
      </c>
      <c r="T166">
        <f t="shared" si="6"/>
        <v>-8.9120198596806352E-2</v>
      </c>
      <c r="U166">
        <f t="shared" si="6"/>
        <v>-3.8066088750123052E-3</v>
      </c>
      <c r="V166">
        <f t="shared" si="6"/>
        <v>-6.9545728048075895E-3</v>
      </c>
      <c r="W166">
        <f t="shared" si="6"/>
        <v>-5.0556432133483384E-3</v>
      </c>
      <c r="X166">
        <f t="shared" si="6"/>
        <v>-3.8653454848080232E-3</v>
      </c>
      <c r="Y166">
        <f t="shared" si="6"/>
        <v>-3.2040728177831069E-3</v>
      </c>
      <c r="Z166">
        <f t="shared" si="6"/>
        <v>-8.6795793082113156E-3</v>
      </c>
      <c r="AA166">
        <f t="shared" si="6"/>
        <v>-5.6161628954264214E-3</v>
      </c>
      <c r="AB166">
        <f t="shared" si="6"/>
        <v>-3.5071920764111293E-3</v>
      </c>
      <c r="AC166">
        <f t="shared" si="6"/>
        <v>-2.5505378096637669E-2</v>
      </c>
      <c r="AD166">
        <f t="shared" si="6"/>
        <v>-2.4785134194292551E-3</v>
      </c>
      <c r="AE166">
        <f t="shared" si="6"/>
        <v>-2.8662603649712856E-3</v>
      </c>
      <c r="AF166">
        <f t="shared" si="6"/>
        <v>-1.6886973082363369E-3</v>
      </c>
      <c r="AG166">
        <f t="shared" si="6"/>
        <v>-1.6661450860118612E-3</v>
      </c>
      <c r="AH166">
        <f t="shared" si="6"/>
        <v>-1.4371913244869052E-2</v>
      </c>
      <c r="AI166">
        <f t="shared" si="6"/>
        <v>-1.0517466676559206E-2</v>
      </c>
      <c r="AJ166">
        <f t="shared" si="6"/>
        <v>-6.0384040715999012E-3</v>
      </c>
      <c r="AK166">
        <f t="shared" si="6"/>
        <v>-1.3346237525849939E-2</v>
      </c>
      <c r="AL166">
        <f t="shared" si="6"/>
        <v>-5.1947060179316166E-3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-1.1869356259440006E-4</v>
      </c>
      <c r="F167">
        <f t="shared" si="6"/>
        <v>-3.4659058043903746E-4</v>
      </c>
      <c r="G167">
        <f t="shared" si="6"/>
        <v>-2.5776947670293259E-4</v>
      </c>
      <c r="H167">
        <f t="shared" si="6"/>
        <v>-7.5811870015583789E-3</v>
      </c>
      <c r="I167">
        <f t="shared" si="6"/>
        <v>0.741117953569151</v>
      </c>
      <c r="J167">
        <f t="shared" si="6"/>
        <v>-1.2062397839087689E-3</v>
      </c>
      <c r="K167">
        <f t="shared" si="6"/>
        <v>-1.8798020431591181E-3</v>
      </c>
      <c r="L167">
        <f t="shared" si="6"/>
        <v>-4.0802544175485211E-4</v>
      </c>
      <c r="M167">
        <f t="shared" si="6"/>
        <v>-5.2315156377280526E-4</v>
      </c>
      <c r="N167">
        <f t="shared" si="6"/>
        <v>-6.2686810488202878E-4</v>
      </c>
      <c r="O167">
        <f t="shared" si="6"/>
        <v>-3.0741469778471005E-4</v>
      </c>
      <c r="P167">
        <f t="shared" si="6"/>
        <v>-3.9372323159505288E-4</v>
      </c>
      <c r="Q167">
        <f t="shared" si="6"/>
        <v>-4.1268607731857401E-4</v>
      </c>
      <c r="R167">
        <f t="shared" si="6"/>
        <v>-1.8870553927618145E-3</v>
      </c>
      <c r="S167">
        <f t="shared" si="6"/>
        <v>-4.1828535508595517E-4</v>
      </c>
      <c r="T167">
        <f t="shared" si="6"/>
        <v>-1.7564850793325426E-3</v>
      </c>
      <c r="U167">
        <f t="shared" si="6"/>
        <v>-1.2016538995539699E-4</v>
      </c>
      <c r="V167">
        <f t="shared" si="6"/>
        <v>-2.4313107538761114E-4</v>
      </c>
      <c r="W167">
        <f t="shared" si="6"/>
        <v>-1.5098809034583022E-4</v>
      </c>
      <c r="X167">
        <f t="shared" si="6"/>
        <v>-1.0508834455085828E-4</v>
      </c>
      <c r="Y167">
        <f t="shared" si="6"/>
        <v>-2.0403394551178616E-4</v>
      </c>
      <c r="Z167">
        <f t="shared" si="6"/>
        <v>-1.8764486660388953E-4</v>
      </c>
      <c r="AA167">
        <f t="shared" si="6"/>
        <v>-8.1498852649888816E-5</v>
      </c>
      <c r="AB167">
        <f t="shared" si="6"/>
        <v>-8.4064369754165166E-5</v>
      </c>
      <c r="AC167">
        <f t="shared" si="6"/>
        <v>-2.4082924778420103E-4</v>
      </c>
      <c r="AD167">
        <f t="shared" si="6"/>
        <v>-1.573821022303884E-4</v>
      </c>
      <c r="AE167">
        <f t="shared" si="6"/>
        <v>-7.6961414236494252E-5</v>
      </c>
      <c r="AF167">
        <f t="shared" si="6"/>
        <v>-3.8548193942241767E-5</v>
      </c>
      <c r="AG167">
        <f t="shared" si="6"/>
        <v>-4.8114106216473693E-5</v>
      </c>
      <c r="AH167">
        <f t="shared" si="6"/>
        <v>-3.0925408622657196E-4</v>
      </c>
      <c r="AI167">
        <f t="shared" si="6"/>
        <v>-1.4640095976782648E-3</v>
      </c>
      <c r="AJ167">
        <f t="shared" si="6"/>
        <v>-2.7569040469227393E-4</v>
      </c>
      <c r="AK167">
        <f t="shared" si="6"/>
        <v>-2.4251417541088139E-4</v>
      </c>
      <c r="AL167">
        <f t="shared" si="6"/>
        <v>-6.3673092294056573E-4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-5.5814381638233954E-4</v>
      </c>
      <c r="F168">
        <f t="shared" si="6"/>
        <v>-6.8163528941177383E-4</v>
      </c>
      <c r="G168">
        <f t="shared" si="6"/>
        <v>-3.1997442625929197E-4</v>
      </c>
      <c r="H168">
        <f t="shared" si="6"/>
        <v>-1.9447403812260645E-4</v>
      </c>
      <c r="I168">
        <f t="shared" si="6"/>
        <v>-3.3215854236067486E-4</v>
      </c>
      <c r="J168">
        <f t="shared" si="6"/>
        <v>0.87435878391822519</v>
      </c>
      <c r="K168">
        <f t="shared" si="6"/>
        <v>-4.8503265433294893E-3</v>
      </c>
      <c r="L168">
        <f t="shared" si="6"/>
        <v>-3.0192679169130978E-4</v>
      </c>
      <c r="M168">
        <f t="shared" si="6"/>
        <v>-5.9645346863241102E-4</v>
      </c>
      <c r="N168">
        <f t="shared" si="6"/>
        <v>-1.0950737967170695E-3</v>
      </c>
      <c r="O168">
        <f t="shared" si="6"/>
        <v>-1.2854351402697482E-3</v>
      </c>
      <c r="P168">
        <f t="shared" si="6"/>
        <v>-4.0466028866157451E-3</v>
      </c>
      <c r="Q168">
        <f t="shared" si="6"/>
        <v>-1.5563291578741608E-3</v>
      </c>
      <c r="R168">
        <f t="shared" si="6"/>
        <v>-2.391977163557801E-3</v>
      </c>
      <c r="S168">
        <f t="shared" si="6"/>
        <v>-1.355596626012191E-3</v>
      </c>
      <c r="T168">
        <f t="shared" si="6"/>
        <v>-4.3141876220564382E-2</v>
      </c>
      <c r="U168">
        <f t="shared" si="6"/>
        <v>-2.1307197453065846E-4</v>
      </c>
      <c r="V168">
        <f t="shared" si="6"/>
        <v>-1.4777260808078216E-2</v>
      </c>
      <c r="W168">
        <f t="shared" si="6"/>
        <v>-1.257078179717136E-4</v>
      </c>
      <c r="X168">
        <f t="shared" si="6"/>
        <v>-4.6507129003659371E-4</v>
      </c>
      <c r="Y168">
        <f t="shared" si="6"/>
        <v>-1.7265492655995759E-4</v>
      </c>
      <c r="Z168">
        <f t="shared" si="6"/>
        <v>-2.6212029486424139E-4</v>
      </c>
      <c r="AA168">
        <f t="shared" si="6"/>
        <v>-1.5942835648969605E-3</v>
      </c>
      <c r="AB168">
        <f t="shared" si="6"/>
        <v>-2.9715154347656454E-5</v>
      </c>
      <c r="AC168">
        <f t="shared" si="6"/>
        <v>-3.1861772347626981E-5</v>
      </c>
      <c r="AD168">
        <f t="shared" si="6"/>
        <v>-5.0722516311262997E-5</v>
      </c>
      <c r="AE168">
        <f t="shared" si="6"/>
        <v>-4.0047939468233857E-5</v>
      </c>
      <c r="AF168">
        <f t="shared" si="6"/>
        <v>-1.2980915492756621E-4</v>
      </c>
      <c r="AG168">
        <f t="shared" si="6"/>
        <v>-1.5875059886304356E-4</v>
      </c>
      <c r="AH168">
        <f t="shared" si="6"/>
        <v>-1.3717807090325674E-3</v>
      </c>
      <c r="AI168">
        <f t="shared" si="6"/>
        <v>-7.1205327804834556E-4</v>
      </c>
      <c r="AJ168">
        <f t="shared" si="6"/>
        <v>-7.4036200017669617E-4</v>
      </c>
      <c r="AK168">
        <f t="shared" si="6"/>
        <v>-7.1285959845331971E-4</v>
      </c>
      <c r="AL168">
        <f t="shared" si="6"/>
        <v>-1.8808844660567251E-3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-5.4253283863234464E-4</v>
      </c>
      <c r="F169">
        <f t="shared" si="6"/>
        <v>-2.5307254406829903E-3</v>
      </c>
      <c r="G169">
        <f t="shared" si="6"/>
        <v>-1.2212158562462858E-2</v>
      </c>
      <c r="H169">
        <f t="shared" si="6"/>
        <v>-3.5974151531764928E-3</v>
      </c>
      <c r="I169">
        <f t="shared" si="6"/>
        <v>-7.5448910580029147E-3</v>
      </c>
      <c r="J169">
        <f t="shared" si="6"/>
        <v>-1.570546999407748E-2</v>
      </c>
      <c r="K169">
        <f t="shared" si="6"/>
        <v>0.81212936241630218</v>
      </c>
      <c r="L169">
        <f t="shared" si="6"/>
        <v>-1.6075767533694802E-3</v>
      </c>
      <c r="M169">
        <f t="shared" si="6"/>
        <v>-1.4931549591490543E-2</v>
      </c>
      <c r="N169">
        <f t="shared" si="6"/>
        <v>-1.1082149487907951E-2</v>
      </c>
      <c r="O169">
        <f t="shared" si="6"/>
        <v>-1.6543022167367156E-2</v>
      </c>
      <c r="P169">
        <f t="shared" si="6"/>
        <v>-4.1734514896456911E-3</v>
      </c>
      <c r="Q169">
        <f t="shared" si="6"/>
        <v>-1.0395895712361354E-2</v>
      </c>
      <c r="R169">
        <f t="shared" si="6"/>
        <v>-7.7453699558813977E-3</v>
      </c>
      <c r="S169">
        <f t="shared" si="6"/>
        <v>-3.1612430739082014E-3</v>
      </c>
      <c r="T169">
        <f t="shared" si="6"/>
        <v>-9.5124885560182396E-3</v>
      </c>
      <c r="U169">
        <f t="shared" si="6"/>
        <v>-1.0085957031316975E-3</v>
      </c>
      <c r="V169">
        <f t="shared" si="6"/>
        <v>-2.5229507384780759E-3</v>
      </c>
      <c r="W169">
        <f t="shared" si="6"/>
        <v>-1.1753038231656403E-2</v>
      </c>
      <c r="X169">
        <f t="shared" si="6"/>
        <v>-1.1483558708309981E-2</v>
      </c>
      <c r="Y169">
        <f t="shared" si="6"/>
        <v>-5.4098978457046282E-3</v>
      </c>
      <c r="Z169">
        <f t="shared" si="6"/>
        <v>-6.0460487621779319E-3</v>
      </c>
      <c r="AA169">
        <f t="shared" si="6"/>
        <v>-3.0385986364027881E-3</v>
      </c>
      <c r="AB169">
        <f t="shared" si="6"/>
        <v>-3.4955454811040691E-4</v>
      </c>
      <c r="AC169">
        <f t="shared" si="6"/>
        <v>-7.2003768635965572E-4</v>
      </c>
      <c r="AD169">
        <f t="shared" si="6"/>
        <v>-5.1068036464787647E-3</v>
      </c>
      <c r="AE169">
        <f t="shared" si="6"/>
        <v>-1.1713881091138146E-2</v>
      </c>
      <c r="AF169">
        <f t="shared" si="6"/>
        <v>-1.0462173535438645E-2</v>
      </c>
      <c r="AG169">
        <f t="shared" si="6"/>
        <v>-3.3554922531368826E-4</v>
      </c>
      <c r="AH169">
        <f t="shared" si="6"/>
        <v>-4.5973769625976685E-2</v>
      </c>
      <c r="AI169">
        <f t="shared" si="6"/>
        <v>-9.2920463050343675E-3</v>
      </c>
      <c r="AJ169">
        <f t="shared" si="6"/>
        <v>-1.0388337815733166E-2</v>
      </c>
      <c r="AK169">
        <f t="shared" si="6"/>
        <v>-1.0352636076733483E-2</v>
      </c>
      <c r="AL169">
        <f t="shared" si="6"/>
        <v>-1.3979259153183984E-2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-8.6036403317715938E-3</v>
      </c>
      <c r="F170">
        <f t="shared" si="6"/>
        <v>-1.3730933924974606E-2</v>
      </c>
      <c r="G170">
        <f t="shared" si="6"/>
        <v>-2.4995218059906204E-3</v>
      </c>
      <c r="H170">
        <f t="shared" si="6"/>
        <v>-3.2916655281513035E-3</v>
      </c>
      <c r="I170">
        <f t="shared" si="6"/>
        <v>-5.5373962913129087E-3</v>
      </c>
      <c r="J170">
        <f t="shared" si="6"/>
        <v>-4.1227593817704912E-3</v>
      </c>
      <c r="K170">
        <f t="shared" si="6"/>
        <v>-4.0408883754620992E-3</v>
      </c>
      <c r="L170">
        <f t="shared" si="6"/>
        <v>0.94665876291440443</v>
      </c>
      <c r="M170">
        <f t="shared" si="6"/>
        <v>-7.472282422672236E-3</v>
      </c>
      <c r="N170">
        <f t="shared" si="6"/>
        <v>-6.0343954560966983E-3</v>
      </c>
      <c r="O170">
        <f t="shared" si="6"/>
        <v>-9.1423413674096062E-3</v>
      </c>
      <c r="P170">
        <f t="shared" si="6"/>
        <v>-4.2178132594664595E-3</v>
      </c>
      <c r="Q170">
        <f t="shared" si="6"/>
        <v>-2.7504870553419361E-3</v>
      </c>
      <c r="R170">
        <f t="shared" si="6"/>
        <v>-2.6950806208799619E-3</v>
      </c>
      <c r="S170">
        <f t="shared" si="6"/>
        <v>-2.4242138254222992E-3</v>
      </c>
      <c r="T170">
        <f t="shared" si="6"/>
        <v>-2.1464330641014738E-3</v>
      </c>
      <c r="U170">
        <f t="shared" si="6"/>
        <v>-2.7070393314927873E-3</v>
      </c>
      <c r="V170">
        <f t="shared" si="6"/>
        <v>-8.0200428441686792E-3</v>
      </c>
      <c r="W170">
        <f t="shared" si="6"/>
        <v>-5.8379616223060418E-3</v>
      </c>
      <c r="X170">
        <f t="shared" si="6"/>
        <v>-3.8626867652165461E-3</v>
      </c>
      <c r="Y170">
        <f t="shared" si="6"/>
        <v>-1.8902016278988763E-3</v>
      </c>
      <c r="Z170">
        <f t="shared" si="6"/>
        <v>-2.4322962563064687E-3</v>
      </c>
      <c r="AA170">
        <f t="shared" si="6"/>
        <v>-1.8043806907301195E-2</v>
      </c>
      <c r="AB170">
        <f t="shared" si="6"/>
        <v>-1.2468012614745661E-2</v>
      </c>
      <c r="AC170">
        <f t="shared" si="6"/>
        <v>-2.2728988717498157E-2</v>
      </c>
      <c r="AD170">
        <f t="shared" si="6"/>
        <v>-2.5821840432572879E-3</v>
      </c>
      <c r="AE170">
        <f t="shared" si="6"/>
        <v>-9.5467785153078352E-4</v>
      </c>
      <c r="AF170">
        <f t="shared" si="6"/>
        <v>-3.3029320325884555E-3</v>
      </c>
      <c r="AG170">
        <f t="shared" si="6"/>
        <v>-1.8635709201101176E-3</v>
      </c>
      <c r="AH170">
        <f t="shared" si="6"/>
        <v>-2.0225374161310858E-3</v>
      </c>
      <c r="AI170">
        <f t="shared" si="6"/>
        <v>-2.8245662432244863E-3</v>
      </c>
      <c r="AJ170">
        <f t="shared" si="6"/>
        <v>-2.5463347010088303E-3</v>
      </c>
      <c r="AK170">
        <f t="shared" si="6"/>
        <v>-2.2234017426380689E-3</v>
      </c>
      <c r="AL170">
        <f t="shared" ref="F170:AM178" si="8">AL132-AL95</f>
        <v>-1.5345391504317139E-3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-1.8648869884276512E-2</v>
      </c>
      <c r="F171">
        <f t="shared" si="8"/>
        <v>-1.2320216740002719E-2</v>
      </c>
      <c r="G171">
        <f t="shared" si="8"/>
        <v>-9.2020239416020708E-3</v>
      </c>
      <c r="H171">
        <f t="shared" si="8"/>
        <v>-2.7909532013837522E-2</v>
      </c>
      <c r="I171">
        <f t="shared" si="8"/>
        <v>-3.124373056504165E-2</v>
      </c>
      <c r="J171">
        <f t="shared" si="8"/>
        <v>-6.9271373265251304E-2</v>
      </c>
      <c r="K171">
        <f t="shared" si="8"/>
        <v>-3.7946769731776075E-2</v>
      </c>
      <c r="L171">
        <f t="shared" si="8"/>
        <v>-1.5131778969052946E-2</v>
      </c>
      <c r="M171">
        <f t="shared" si="8"/>
        <v>0.85350813825293848</v>
      </c>
      <c r="N171">
        <f t="shared" si="8"/>
        <v>-0.16362798258426356</v>
      </c>
      <c r="O171">
        <f t="shared" si="8"/>
        <v>-2.2111195865360891E-2</v>
      </c>
      <c r="P171">
        <f t="shared" si="8"/>
        <v>-1.121036651119494E-2</v>
      </c>
      <c r="Q171">
        <f t="shared" si="8"/>
        <v>-1.4908437226774788E-2</v>
      </c>
      <c r="R171">
        <f t="shared" si="8"/>
        <v>-2.1186524640132529E-2</v>
      </c>
      <c r="S171">
        <f t="shared" si="8"/>
        <v>-1.0805181158154046E-2</v>
      </c>
      <c r="T171">
        <f t="shared" si="8"/>
        <v>-1.5407842738836624E-2</v>
      </c>
      <c r="U171">
        <f t="shared" si="8"/>
        <v>-2.3759292928003917E-3</v>
      </c>
      <c r="V171">
        <f t="shared" si="8"/>
        <v>-6.9287984880965492E-3</v>
      </c>
      <c r="W171">
        <f t="shared" si="8"/>
        <v>-3.0835590419550003E-3</v>
      </c>
      <c r="X171">
        <f t="shared" si="8"/>
        <v>-2.4093801914730887E-3</v>
      </c>
      <c r="Y171">
        <f t="shared" si="8"/>
        <v>-7.9429466408574892E-4</v>
      </c>
      <c r="Z171">
        <f t="shared" si="8"/>
        <v>-7.4505502401133652E-3</v>
      </c>
      <c r="AA171">
        <f t="shared" si="8"/>
        <v>-9.0611369180667331E-4</v>
      </c>
      <c r="AB171">
        <f t="shared" si="8"/>
        <v>-1.5583234286782439E-3</v>
      </c>
      <c r="AC171">
        <f t="shared" si="8"/>
        <v>-1.0459267862880414E-3</v>
      </c>
      <c r="AD171">
        <f t="shared" si="8"/>
        <v>-1.6050064286063064E-3</v>
      </c>
      <c r="AE171">
        <f t="shared" si="8"/>
        <v>-1.6478454067765662E-3</v>
      </c>
      <c r="AF171">
        <f t="shared" si="8"/>
        <v>-1.024645968016645E-3</v>
      </c>
      <c r="AG171">
        <f t="shared" si="8"/>
        <v>-5.7455198520862212E-3</v>
      </c>
      <c r="AH171">
        <f t="shared" si="8"/>
        <v>-1.478611509279398E-2</v>
      </c>
      <c r="AI171">
        <f t="shared" si="8"/>
        <v>-3.5401118945684413E-3</v>
      </c>
      <c r="AJ171">
        <f t="shared" si="8"/>
        <v>-3.4031320712446106E-3</v>
      </c>
      <c r="AK171">
        <f t="shared" si="8"/>
        <v>-3.1605413304637918E-2</v>
      </c>
      <c r="AL171">
        <f t="shared" si="8"/>
        <v>-8.511098322183901E-3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-3.3579653353412123E-3</v>
      </c>
      <c r="F172">
        <f t="shared" si="8"/>
        <v>-4.2686545802934923E-3</v>
      </c>
      <c r="G172">
        <f t="shared" si="8"/>
        <v>-1.191239596346947E-2</v>
      </c>
      <c r="H172">
        <f t="shared" si="8"/>
        <v>-4.9531209882241328E-3</v>
      </c>
      <c r="I172">
        <f t="shared" si="8"/>
        <v>-1.2099215352079183E-2</v>
      </c>
      <c r="J172">
        <f t="shared" si="8"/>
        <v>-1.2186757040924926E-2</v>
      </c>
      <c r="K172">
        <f t="shared" si="8"/>
        <v>-1.7824606434152519E-2</v>
      </c>
      <c r="L172">
        <f t="shared" si="8"/>
        <v>-3.0684871975831486E-3</v>
      </c>
      <c r="M172">
        <f t="shared" si="8"/>
        <v>-1.8412969754081455E-2</v>
      </c>
      <c r="N172">
        <f t="shared" si="8"/>
        <v>0.93602571327950956</v>
      </c>
      <c r="O172">
        <f t="shared" si="8"/>
        <v>-3.0016829998071146E-3</v>
      </c>
      <c r="P172">
        <f t="shared" si="8"/>
        <v>-4.1822977268890747E-3</v>
      </c>
      <c r="Q172">
        <f t="shared" si="8"/>
        <v>-1.2049551309636641E-2</v>
      </c>
      <c r="R172">
        <f t="shared" si="8"/>
        <v>-2.8266527149251989E-2</v>
      </c>
      <c r="S172">
        <f t="shared" si="8"/>
        <v>-3.9924122231682256E-2</v>
      </c>
      <c r="T172">
        <f t="shared" si="8"/>
        <v>-3.3910501528284245E-2</v>
      </c>
      <c r="U172">
        <f t="shared" si="8"/>
        <v>-1.2110990900380317E-3</v>
      </c>
      <c r="V172">
        <f t="shared" si="8"/>
        <v>-1.0728117304137979E-2</v>
      </c>
      <c r="W172">
        <f t="shared" si="8"/>
        <v>-3.546890497844984E-3</v>
      </c>
      <c r="X172">
        <f t="shared" si="8"/>
        <v>-1.3720976694592138E-3</v>
      </c>
      <c r="Y172">
        <f t="shared" si="8"/>
        <v>-1.0596205366173797E-3</v>
      </c>
      <c r="Z172">
        <f t="shared" si="8"/>
        <v>-1.4050801703502931E-3</v>
      </c>
      <c r="AA172">
        <f t="shared" si="8"/>
        <v>-4.361389762593035E-3</v>
      </c>
      <c r="AB172">
        <f t="shared" si="8"/>
        <v>-2.7942596454895305E-4</v>
      </c>
      <c r="AC172">
        <f t="shared" si="8"/>
        <v>-2.4445483485518679E-4</v>
      </c>
      <c r="AD172">
        <f t="shared" si="8"/>
        <v>-6.3935614217468222E-3</v>
      </c>
      <c r="AE172">
        <f t="shared" si="8"/>
        <v>-4.6944062801083117E-4</v>
      </c>
      <c r="AF172">
        <f t="shared" si="8"/>
        <v>-2.8834770776609654E-4</v>
      </c>
      <c r="AG172">
        <f t="shared" si="8"/>
        <v>-8.7045572033816083E-3</v>
      </c>
      <c r="AH172">
        <f t="shared" si="8"/>
        <v>-2.1003141422486667E-3</v>
      </c>
      <c r="AI172">
        <f t="shared" si="8"/>
        <v>-3.145469301765077E-3</v>
      </c>
      <c r="AJ172">
        <f t="shared" si="8"/>
        <v>-9.1196468522047641E-4</v>
      </c>
      <c r="AK172">
        <f t="shared" si="8"/>
        <v>-2.3339390908105931E-3</v>
      </c>
      <c r="AL172">
        <f t="shared" si="8"/>
        <v>-7.9658191324892536E-4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-1.0338632325921293E-3</v>
      </c>
      <c r="F173">
        <f t="shared" si="8"/>
        <v>-4.3139980727697272E-3</v>
      </c>
      <c r="G173">
        <f t="shared" si="8"/>
        <v>-5.2370069645419695E-3</v>
      </c>
      <c r="H173">
        <f t="shared" si="8"/>
        <v>-2.1295085531344046E-3</v>
      </c>
      <c r="I173">
        <f t="shared" si="8"/>
        <v>-5.6748694973039282E-4</v>
      </c>
      <c r="J173">
        <f t="shared" si="8"/>
        <v>-4.8100240852021478E-3</v>
      </c>
      <c r="K173">
        <f t="shared" si="8"/>
        <v>-2.696368825150106E-3</v>
      </c>
      <c r="L173">
        <f t="shared" si="8"/>
        <v>-5.8111163821694296E-3</v>
      </c>
      <c r="M173">
        <f t="shared" si="8"/>
        <v>-7.6476480627793095E-3</v>
      </c>
      <c r="N173">
        <f t="shared" si="8"/>
        <v>-9.5438315332963871E-3</v>
      </c>
      <c r="O173">
        <f t="shared" si="8"/>
        <v>0.8932431515014867</v>
      </c>
      <c r="P173">
        <f t="shared" si="8"/>
        <v>-2.1464734558030892E-2</v>
      </c>
      <c r="Q173">
        <f t="shared" si="8"/>
        <v>-1.2428850368193221E-2</v>
      </c>
      <c r="R173">
        <f t="shared" si="8"/>
        <v>-8.840945683341225E-3</v>
      </c>
      <c r="S173">
        <f t="shared" si="8"/>
        <v>-1.2088885223041197E-2</v>
      </c>
      <c r="T173">
        <f t="shared" si="8"/>
        <v>-4.2764427508832116E-3</v>
      </c>
      <c r="U173">
        <f t="shared" si="8"/>
        <v>-3.9695630824036564E-4</v>
      </c>
      <c r="V173">
        <f t="shared" si="8"/>
        <v>-7.9266790234477913E-2</v>
      </c>
      <c r="W173">
        <f t="shared" si="8"/>
        <v>-2.7746291340323766E-3</v>
      </c>
      <c r="X173">
        <f t="shared" si="8"/>
        <v>-6.0452704657150435E-4</v>
      </c>
      <c r="Y173">
        <f t="shared" si="8"/>
        <v>-6.2171717569599089E-4</v>
      </c>
      <c r="Z173">
        <f t="shared" si="8"/>
        <v>-3.321327369150692E-3</v>
      </c>
      <c r="AA173">
        <f t="shared" si="8"/>
        <v>-1.575084062656146E-4</v>
      </c>
      <c r="AB173">
        <f t="shared" si="8"/>
        <v>-1.233498722586234E-4</v>
      </c>
      <c r="AC173">
        <f t="shared" si="8"/>
        <v>-1.2983095096280494E-4</v>
      </c>
      <c r="AD173">
        <f t="shared" si="8"/>
        <v>-2.066451967100924E-4</v>
      </c>
      <c r="AE173">
        <f t="shared" si="8"/>
        <v>-2.1840651930888263E-4</v>
      </c>
      <c r="AF173">
        <f t="shared" si="8"/>
        <v>-3.9726869031881892E-4</v>
      </c>
      <c r="AG173">
        <f t="shared" si="8"/>
        <v>-2.4975773299833842E-2</v>
      </c>
      <c r="AH173">
        <f t="shared" si="8"/>
        <v>-6.4219366338539915E-3</v>
      </c>
      <c r="AI173">
        <f t="shared" si="8"/>
        <v>-1.1602213405298632E-2</v>
      </c>
      <c r="AJ173">
        <f t="shared" si="8"/>
        <v>-5.2670174284140114E-3</v>
      </c>
      <c r="AK173">
        <f t="shared" si="8"/>
        <v>-2.0288001200775469E-2</v>
      </c>
      <c r="AL173">
        <f t="shared" si="8"/>
        <v>-2.1491949711550649E-3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-8.7099910253445067E-4</v>
      </c>
      <c r="F174">
        <f t="shared" si="8"/>
        <v>-7.9668718102607148E-3</v>
      </c>
      <c r="G174">
        <f t="shared" si="8"/>
        <v>-3.1357984685530605E-3</v>
      </c>
      <c r="H174">
        <f t="shared" si="8"/>
        <v>-1.4255691057262548E-3</v>
      </c>
      <c r="I174">
        <f t="shared" si="8"/>
        <v>-2.9099362923071001E-3</v>
      </c>
      <c r="J174">
        <f t="shared" si="8"/>
        <v>-6.8672988487944999E-3</v>
      </c>
      <c r="K174">
        <f t="shared" si="8"/>
        <v>-2.8941061069730663E-3</v>
      </c>
      <c r="L174">
        <f t="shared" si="8"/>
        <v>-3.2115303952256788E-3</v>
      </c>
      <c r="M174">
        <f t="shared" si="8"/>
        <v>-7.82563502663817E-3</v>
      </c>
      <c r="N174">
        <f t="shared" si="8"/>
        <v>-1.107140036764182E-2</v>
      </c>
      <c r="O174">
        <f t="shared" si="8"/>
        <v>-5.3194292525877325E-3</v>
      </c>
      <c r="P174">
        <f t="shared" si="8"/>
        <v>0.9206063318225195</v>
      </c>
      <c r="Q174">
        <f t="shared" si="8"/>
        <v>-4.5877297320922807E-2</v>
      </c>
      <c r="R174">
        <f t="shared" si="8"/>
        <v>-2.7842516169877849E-2</v>
      </c>
      <c r="S174">
        <f t="shared" si="8"/>
        <v>-4.8824692109160774E-2</v>
      </c>
      <c r="T174">
        <f t="shared" si="8"/>
        <v>-5.7962714032646967E-2</v>
      </c>
      <c r="U174">
        <f t="shared" si="8"/>
        <v>-3.1887787677029266E-3</v>
      </c>
      <c r="V174">
        <f t="shared" si="8"/>
        <v>-4.1623828140808249E-2</v>
      </c>
      <c r="W174">
        <f t="shared" si="8"/>
        <v>-1.8852327419423027E-3</v>
      </c>
      <c r="X174">
        <f t="shared" si="8"/>
        <v>-1.1788175620696952E-3</v>
      </c>
      <c r="Y174">
        <f t="shared" si="8"/>
        <v>-1.4319904298897208E-3</v>
      </c>
      <c r="Z174">
        <f t="shared" si="8"/>
        <v>-1.6031329819507897E-3</v>
      </c>
      <c r="AA174">
        <f t="shared" si="8"/>
        <v>-1.2338854650608521E-3</v>
      </c>
      <c r="AB174">
        <f t="shared" si="8"/>
        <v>-5.5171623963323931E-4</v>
      </c>
      <c r="AC174">
        <f t="shared" si="8"/>
        <v>-4.7059784083125267E-4</v>
      </c>
      <c r="AD174">
        <f t="shared" si="8"/>
        <v>-1.141150102310457E-3</v>
      </c>
      <c r="AE174">
        <f t="shared" si="8"/>
        <v>-4.1282014607450172E-4</v>
      </c>
      <c r="AF174">
        <f t="shared" si="8"/>
        <v>-3.432830604496351E-4</v>
      </c>
      <c r="AG174">
        <f t="shared" si="8"/>
        <v>-3.0882195540816253E-3</v>
      </c>
      <c r="AH174">
        <f t="shared" si="8"/>
        <v>-5.1088145154390427E-3</v>
      </c>
      <c r="AI174">
        <f t="shared" si="8"/>
        <v>-1.1100411341892775E-3</v>
      </c>
      <c r="AJ174">
        <f t="shared" si="8"/>
        <v>-2.5928281081196614E-3</v>
      </c>
      <c r="AK174">
        <f t="shared" si="8"/>
        <v>-2.0304858088653036E-3</v>
      </c>
      <c r="AL174">
        <f t="shared" si="8"/>
        <v>-7.0644008120006937E-4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-2.9284809447772783E-3</v>
      </c>
      <c r="F175">
        <f t="shared" si="8"/>
        <v>-8.7490990018617831E-3</v>
      </c>
      <c r="G175">
        <f t="shared" si="8"/>
        <v>-1.4187576423258671E-3</v>
      </c>
      <c r="H175">
        <f t="shared" si="8"/>
        <v>-1.2250521255728383E-3</v>
      </c>
      <c r="I175">
        <f t="shared" si="8"/>
        <v>-1.498718112524122E-3</v>
      </c>
      <c r="J175">
        <f t="shared" si="8"/>
        <v>-3.370200237900022E-3</v>
      </c>
      <c r="K175">
        <f t="shared" si="8"/>
        <v>-4.5439019503072785E-3</v>
      </c>
      <c r="L175">
        <f t="shared" si="8"/>
        <v>-3.0987496455815466E-3</v>
      </c>
      <c r="M175">
        <f t="shared" si="8"/>
        <v>-2.8378096321253631E-3</v>
      </c>
      <c r="N175">
        <f t="shared" si="8"/>
        <v>-3.5197360877769835E-3</v>
      </c>
      <c r="O175">
        <f t="shared" si="8"/>
        <v>-5.7843810312884084E-3</v>
      </c>
      <c r="P175">
        <f t="shared" si="8"/>
        <v>-5.7489189398063929E-3</v>
      </c>
      <c r="Q175">
        <f t="shared" si="8"/>
        <v>0.96171472707338712</v>
      </c>
      <c r="R175">
        <f t="shared" si="8"/>
        <v>-5.6493413524736349E-3</v>
      </c>
      <c r="S175">
        <f t="shared" si="8"/>
        <v>-5.2852581262668591E-3</v>
      </c>
      <c r="T175">
        <f t="shared" si="8"/>
        <v>-2.7791268125223118E-3</v>
      </c>
      <c r="U175">
        <f t="shared" si="8"/>
        <v>-3.3608094388261778E-3</v>
      </c>
      <c r="V175">
        <f t="shared" si="8"/>
        <v>-7.1535240257582884E-3</v>
      </c>
      <c r="W175">
        <f t="shared" si="8"/>
        <v>-9.8059694029579655E-4</v>
      </c>
      <c r="X175">
        <f t="shared" si="8"/>
        <v>-4.4230843470219924E-4</v>
      </c>
      <c r="Y175">
        <f t="shared" si="8"/>
        <v>-7.350330486227978E-4</v>
      </c>
      <c r="Z175">
        <f t="shared" si="8"/>
        <v>-4.1821578343631272E-4</v>
      </c>
      <c r="AA175">
        <f t="shared" si="8"/>
        <v>-3.251288539725796E-4</v>
      </c>
      <c r="AB175">
        <f t="shared" si="8"/>
        <v>-3.1687735069445729E-3</v>
      </c>
      <c r="AC175">
        <f t="shared" si="8"/>
        <v>-1.5488852408458161E-4</v>
      </c>
      <c r="AD175">
        <f t="shared" si="8"/>
        <v>-2.5222952539463429E-4</v>
      </c>
      <c r="AE175">
        <f t="shared" si="8"/>
        <v>-2.8997982601728988E-4</v>
      </c>
      <c r="AF175">
        <f t="shared" si="8"/>
        <v>-9.4564870671388432E-5</v>
      </c>
      <c r="AG175">
        <f t="shared" si="8"/>
        <v>-2.5786880164458082E-3</v>
      </c>
      <c r="AH175">
        <f t="shared" si="8"/>
        <v>-2.6488364029515041E-3</v>
      </c>
      <c r="AI175">
        <f t="shared" si="8"/>
        <v>-6.0899788794079113E-3</v>
      </c>
      <c r="AJ175">
        <f t="shared" si="8"/>
        <v>-9.9062433233615562E-4</v>
      </c>
      <c r="AK175">
        <f t="shared" si="8"/>
        <v>-8.9323997838925513E-4</v>
      </c>
      <c r="AL175">
        <f t="shared" si="8"/>
        <v>-5.4372110377818835E-4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-4.2491929317986553E-4</v>
      </c>
      <c r="F176">
        <f t="shared" si="8"/>
        <v>-6.0246177381563541E-3</v>
      </c>
      <c r="G176">
        <f t="shared" si="8"/>
        <v>-5.2310296272936824E-4</v>
      </c>
      <c r="H176">
        <f t="shared" si="8"/>
        <v>-3.3709765050659479E-4</v>
      </c>
      <c r="I176">
        <f t="shared" si="8"/>
        <v>-4.5517331686264757E-4</v>
      </c>
      <c r="J176">
        <f t="shared" si="8"/>
        <v>-2.5793189657271559E-3</v>
      </c>
      <c r="K176">
        <f t="shared" si="8"/>
        <v>-9.7918957903869383E-4</v>
      </c>
      <c r="L176">
        <f t="shared" si="8"/>
        <v>-9.0714948022487202E-4</v>
      </c>
      <c r="M176">
        <f t="shared" si="8"/>
        <v>-1.2405918841719131E-3</v>
      </c>
      <c r="N176">
        <f t="shared" si="8"/>
        <v>-1.3087363883910435E-3</v>
      </c>
      <c r="O176">
        <f t="shared" si="8"/>
        <v>-1.0267637401043053E-3</v>
      </c>
      <c r="P176">
        <f t="shared" si="8"/>
        <v>-1.1594739385684049E-3</v>
      </c>
      <c r="Q176">
        <f t="shared" si="8"/>
        <v>-1.8458458025126009E-2</v>
      </c>
      <c r="R176">
        <f t="shared" si="8"/>
        <v>0.85455794895134563</v>
      </c>
      <c r="S176">
        <f t="shared" si="8"/>
        <v>-4.8074582501143265E-3</v>
      </c>
      <c r="T176">
        <f t="shared" si="8"/>
        <v>-1.7256593927058648E-3</v>
      </c>
      <c r="U176">
        <f t="shared" si="8"/>
        <v>-8.7633649279286133E-3</v>
      </c>
      <c r="V176">
        <f t="shared" si="8"/>
        <v>-9.4955454534049275E-3</v>
      </c>
      <c r="W176">
        <f t="shared" si="8"/>
        <v>-5.2159209164688906E-4</v>
      </c>
      <c r="X176">
        <f t="shared" si="8"/>
        <v>-5.0967114019941193E-4</v>
      </c>
      <c r="Y176">
        <f t="shared" si="8"/>
        <v>-1.4842154050405633E-3</v>
      </c>
      <c r="Z176">
        <f t="shared" si="8"/>
        <v>-3.7432501116935581E-4</v>
      </c>
      <c r="AA176">
        <f t="shared" si="8"/>
        <v>-2.4992485229020328E-3</v>
      </c>
      <c r="AB176">
        <f t="shared" si="8"/>
        <v>-1.7175132980697784E-3</v>
      </c>
      <c r="AC176">
        <f t="shared" si="8"/>
        <v>-2.3154622812605278E-3</v>
      </c>
      <c r="AD176">
        <f t="shared" si="8"/>
        <v>-7.3320150666231708E-4</v>
      </c>
      <c r="AE176">
        <f t="shared" si="8"/>
        <v>-2.6613632813529832E-2</v>
      </c>
      <c r="AF176">
        <f t="shared" si="8"/>
        <v>-1.4982297581707862E-4</v>
      </c>
      <c r="AG176">
        <f t="shared" si="8"/>
        <v>-6.5566452403346823E-4</v>
      </c>
      <c r="AH176">
        <f t="shared" si="8"/>
        <v>-5.3138712953045295E-3</v>
      </c>
      <c r="AI176">
        <f t="shared" si="8"/>
        <v>-4.7103787551383948E-3</v>
      </c>
      <c r="AJ176">
        <f t="shared" si="8"/>
        <v>-1.1970688082724714E-3</v>
      </c>
      <c r="AK176">
        <f t="shared" si="8"/>
        <v>-5.1027606282515389E-3</v>
      </c>
      <c r="AL176">
        <f t="shared" si="8"/>
        <v>-2.4593247376106463E-3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-2.8843898741369374E-4</v>
      </c>
      <c r="F177">
        <f t="shared" si="8"/>
        <v>-1.2040558042322874E-3</v>
      </c>
      <c r="G177">
        <f t="shared" si="8"/>
        <v>-4.5079347932392122E-4</v>
      </c>
      <c r="H177">
        <f t="shared" si="8"/>
        <v>-3.2340428522294401E-4</v>
      </c>
      <c r="I177">
        <f t="shared" si="8"/>
        <v>-3.8574768382001773E-4</v>
      </c>
      <c r="J177">
        <f t="shared" si="8"/>
        <v>-5.4928324554841604E-4</v>
      </c>
      <c r="K177">
        <f t="shared" si="8"/>
        <v>-5.8653896279870106E-4</v>
      </c>
      <c r="L177">
        <f t="shared" si="8"/>
        <v>-7.5661409618312946E-4</v>
      </c>
      <c r="M177">
        <f t="shared" si="8"/>
        <v>-1.1733119501949778E-3</v>
      </c>
      <c r="N177">
        <f t="shared" si="8"/>
        <v>-1.333358041792395E-3</v>
      </c>
      <c r="O177">
        <f t="shared" si="8"/>
        <v>-7.1074552280483473E-4</v>
      </c>
      <c r="P177">
        <f t="shared" si="8"/>
        <v>-7.5944846947608162E-4</v>
      </c>
      <c r="Q177">
        <f t="shared" si="8"/>
        <v>-1.7834834168685483E-3</v>
      </c>
      <c r="R177">
        <f t="shared" si="8"/>
        <v>-2.0543729065849816E-3</v>
      </c>
      <c r="S177">
        <f t="shared" si="8"/>
        <v>0.99804134413934387</v>
      </c>
      <c r="T177">
        <f t="shared" si="8"/>
        <v>-8.63508505574242E-4</v>
      </c>
      <c r="U177">
        <f t="shared" si="8"/>
        <v>-4.0167821334304558E-4</v>
      </c>
      <c r="V177">
        <f t="shared" si="8"/>
        <v>-9.3441639093425576E-4</v>
      </c>
      <c r="W177">
        <f t="shared" si="8"/>
        <v>-5.0321951247250612E-4</v>
      </c>
      <c r="X177">
        <f t="shared" si="8"/>
        <v>-2.7311130279340437E-4</v>
      </c>
      <c r="Y177">
        <f t="shared" si="8"/>
        <v>-1.4671542431442662E-4</v>
      </c>
      <c r="Z177">
        <f t="shared" si="8"/>
        <v>-1.6905300305245996E-4</v>
      </c>
      <c r="AA177">
        <f t="shared" si="8"/>
        <v>-6.3631662503299904E-4</v>
      </c>
      <c r="AB177">
        <f t="shared" si="8"/>
        <v>-1.8533274384465003E-3</v>
      </c>
      <c r="AC177">
        <f t="shared" si="8"/>
        <v>-3.5160192704310872E-3</v>
      </c>
      <c r="AD177">
        <f t="shared" si="8"/>
        <v>-1.6149334158761103E-4</v>
      </c>
      <c r="AE177">
        <f t="shared" si="8"/>
        <v>-2.1532488616579398E-4</v>
      </c>
      <c r="AF177">
        <f t="shared" si="8"/>
        <v>-1.2628714594737763E-4</v>
      </c>
      <c r="AG177">
        <f t="shared" si="8"/>
        <v>-1.8318363834845646E-4</v>
      </c>
      <c r="AH177">
        <f t="shared" si="8"/>
        <v>-5.9965462469389235E-4</v>
      </c>
      <c r="AI177">
        <f t="shared" si="8"/>
        <v>-2.8521278977182282E-3</v>
      </c>
      <c r="AJ177">
        <f t="shared" si="8"/>
        <v>-2.8849270720518504E-4</v>
      </c>
      <c r="AK177">
        <f t="shared" si="8"/>
        <v>-6.1024627146634609E-4</v>
      </c>
      <c r="AL177">
        <f t="shared" si="8"/>
        <v>-9.254649864985599E-5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-5.4063923905330697E-4</v>
      </c>
      <c r="F178">
        <f t="shared" si="8"/>
        <v>-8.355637853533982E-4</v>
      </c>
      <c r="G178">
        <f t="shared" si="8"/>
        <v>-8.0074255860647261E-4</v>
      </c>
      <c r="H178">
        <f t="shared" si="8"/>
        <v>-1.8525754246935214E-3</v>
      </c>
      <c r="I178">
        <f t="shared" si="8"/>
        <v>-7.1857953502667228E-4</v>
      </c>
      <c r="J178">
        <f t="shared" si="8"/>
        <v>-3.3095882243051747E-3</v>
      </c>
      <c r="K178">
        <f t="shared" si="8"/>
        <v>-1.9127593822346521E-3</v>
      </c>
      <c r="L178">
        <f t="shared" si="8"/>
        <v>-5.3598169260944694E-4</v>
      </c>
      <c r="M178">
        <f t="shared" si="8"/>
        <v>-8.8106978160884454E-4</v>
      </c>
      <c r="N178">
        <f t="shared" si="8"/>
        <v>-6.7603184942396628E-4</v>
      </c>
      <c r="O178">
        <f t="shared" si="8"/>
        <v>-5.2404362368399114E-4</v>
      </c>
      <c r="P178">
        <f t="shared" si="8"/>
        <v>-3.1972982573812985E-3</v>
      </c>
      <c r="Q178">
        <f t="shared" si="8"/>
        <v>-8.5864323248040773E-4</v>
      </c>
      <c r="R178">
        <f t="shared" si="8"/>
        <v>-1.8988462399613432E-3</v>
      </c>
      <c r="S178">
        <f t="shared" si="8"/>
        <v>-8.8291599898344638E-4</v>
      </c>
      <c r="T178">
        <f t="shared" si="8"/>
        <v>0.9859004255430589</v>
      </c>
      <c r="U178">
        <f t="shared" ref="F178:AM185" si="9">U140-U103</f>
        <v>-1.9672771000371503E-4</v>
      </c>
      <c r="V178">
        <f t="shared" si="9"/>
        <v>-1.4128596885065574E-3</v>
      </c>
      <c r="W178">
        <f t="shared" si="9"/>
        <v>-5.504729130804797E-4</v>
      </c>
      <c r="X178">
        <f t="shared" si="9"/>
        <v>-6.1782131317582908E-4</v>
      </c>
      <c r="Y178">
        <f t="shared" si="9"/>
        <v>-1.3281020316487759E-3</v>
      </c>
      <c r="Z178">
        <f t="shared" si="9"/>
        <v>-4.2339490080587185E-3</v>
      </c>
      <c r="AA178">
        <f t="shared" si="9"/>
        <v>-2.3983068699075408E-3</v>
      </c>
      <c r="AB178">
        <f t="shared" si="9"/>
        <v>-7.5885730772718823E-5</v>
      </c>
      <c r="AC178">
        <f t="shared" si="9"/>
        <v>-7.1812763590917706E-5</v>
      </c>
      <c r="AD178">
        <f t="shared" si="9"/>
        <v>-4.5642744666484468E-4</v>
      </c>
      <c r="AE178">
        <f t="shared" si="9"/>
        <v>-2.2042382061052365E-4</v>
      </c>
      <c r="AF178">
        <f t="shared" si="9"/>
        <v>-1.9146356182201099E-4</v>
      </c>
      <c r="AG178">
        <f t="shared" si="9"/>
        <v>-2.5590123625175677E-4</v>
      </c>
      <c r="AH178">
        <f t="shared" si="9"/>
        <v>-2.178793964125317E-3</v>
      </c>
      <c r="AI178">
        <f t="shared" si="9"/>
        <v>-9.5456684935129319E-4</v>
      </c>
      <c r="AJ178">
        <f t="shared" si="9"/>
        <v>-9.2944345747300887E-4</v>
      </c>
      <c r="AK178">
        <f t="shared" si="9"/>
        <v>-1.2507109561518735E-3</v>
      </c>
      <c r="AL178">
        <f t="shared" si="9"/>
        <v>-2.242551273847542E-3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-7.1814979520389271E-3</v>
      </c>
      <c r="F179">
        <f t="shared" si="9"/>
        <v>-3.4467254354970341E-2</v>
      </c>
      <c r="G179">
        <f t="shared" si="9"/>
        <v>-6.3810656074811912E-3</v>
      </c>
      <c r="H179">
        <f t="shared" si="9"/>
        <v>-8.92020251078815E-3</v>
      </c>
      <c r="I179">
        <f t="shared" si="9"/>
        <v>-7.6812096866198144E-3</v>
      </c>
      <c r="J179">
        <f t="shared" si="9"/>
        <v>-2.465080695215446E-2</v>
      </c>
      <c r="K179">
        <f t="shared" si="9"/>
        <v>-3.5316543102895226E-2</v>
      </c>
      <c r="L179">
        <f t="shared" si="9"/>
        <v>-1.3253122928554932E-2</v>
      </c>
      <c r="M179">
        <f t="shared" si="9"/>
        <v>-9.5042199111685256E-3</v>
      </c>
      <c r="N179">
        <f t="shared" si="9"/>
        <v>-2.8758722522648387E-2</v>
      </c>
      <c r="O179">
        <f t="shared" si="9"/>
        <v>-3.0598644064718055E-2</v>
      </c>
      <c r="P179">
        <f t="shared" si="9"/>
        <v>-4.1974634459179087E-2</v>
      </c>
      <c r="Q179">
        <f t="shared" si="9"/>
        <v>-1.8119514150971801E-2</v>
      </c>
      <c r="R179">
        <f t="shared" si="9"/>
        <v>-1.0734066867513487E-2</v>
      </c>
      <c r="S179">
        <f t="shared" si="9"/>
        <v>-8.494471223881004E-3</v>
      </c>
      <c r="T179">
        <f t="shared" si="9"/>
        <v>-4.3852659895344138E-3</v>
      </c>
      <c r="U179">
        <f t="shared" si="9"/>
        <v>0.58406081812708632</v>
      </c>
      <c r="V179">
        <f t="shared" si="9"/>
        <v>-1.2699379023722661E-2</v>
      </c>
      <c r="W179">
        <f t="shared" si="9"/>
        <v>-2.3036152753887078E-2</v>
      </c>
      <c r="X179">
        <f t="shared" si="9"/>
        <v>-1.015434353168373E-2</v>
      </c>
      <c r="Y179">
        <f t="shared" si="9"/>
        <v>-8.181998479952898E-3</v>
      </c>
      <c r="Z179">
        <f t="shared" si="9"/>
        <v>-2.9074727086790601E-2</v>
      </c>
      <c r="AA179">
        <f t="shared" si="9"/>
        <v>-1.190786390678726E-3</v>
      </c>
      <c r="AB179">
        <f t="shared" si="9"/>
        <v>-5.7745198847953161E-4</v>
      </c>
      <c r="AC179">
        <f t="shared" si="9"/>
        <v>-1.5528050013622341E-3</v>
      </c>
      <c r="AD179">
        <f t="shared" si="9"/>
        <v>-2.7547699145429143E-3</v>
      </c>
      <c r="AE179">
        <f t="shared" si="9"/>
        <v>-1.3005032346899859E-2</v>
      </c>
      <c r="AF179">
        <f t="shared" si="9"/>
        <v>-5.5607860295228545E-3</v>
      </c>
      <c r="AG179">
        <f t="shared" si="9"/>
        <v>-4.8348984288394273E-3</v>
      </c>
      <c r="AH179">
        <f t="shared" si="9"/>
        <v>-3.9598641758314974E-3</v>
      </c>
      <c r="AI179">
        <f t="shared" si="9"/>
        <v>-2.5317158207899995E-2</v>
      </c>
      <c r="AJ179">
        <f t="shared" si="9"/>
        <v>-2.0240218734799729E-2</v>
      </c>
      <c r="AK179">
        <f t="shared" si="9"/>
        <v>-2.2960644793227701E-2</v>
      </c>
      <c r="AL179">
        <f t="shared" si="9"/>
        <v>-2.010955705960249E-2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-2.4167247972712446E-3</v>
      </c>
      <c r="F180">
        <f t="shared" si="9"/>
        <v>-2.3522473365375552E-3</v>
      </c>
      <c r="G180">
        <f t="shared" si="9"/>
        <v>-3.4628811751458263E-4</v>
      </c>
      <c r="H180">
        <f t="shared" si="9"/>
        <v>-2.560931789220756E-4</v>
      </c>
      <c r="I180">
        <f t="shared" si="9"/>
        <v>-2.7600916750788063E-4</v>
      </c>
      <c r="J180">
        <f t="shared" si="9"/>
        <v>-6.6092193358566599E-4</v>
      </c>
      <c r="K180">
        <f t="shared" si="9"/>
        <v>-6.776364634126093E-4</v>
      </c>
      <c r="L180">
        <f t="shared" si="9"/>
        <v>-8.6731882100659382E-4</v>
      </c>
      <c r="M180">
        <f t="shared" si="9"/>
        <v>-5.4743021628877195E-4</v>
      </c>
      <c r="N180">
        <f t="shared" si="9"/>
        <v>-5.4071710152268308E-4</v>
      </c>
      <c r="O180">
        <f t="shared" si="9"/>
        <v>-4.3469253697877203E-4</v>
      </c>
      <c r="P180">
        <f t="shared" si="9"/>
        <v>-4.9138901314096646E-4</v>
      </c>
      <c r="Q180">
        <f t="shared" si="9"/>
        <v>-7.4670149236516687E-4</v>
      </c>
      <c r="R180">
        <f t="shared" si="9"/>
        <v>-7.1895928632323641E-4</v>
      </c>
      <c r="S180">
        <f t="shared" si="9"/>
        <v>-4.3401014664002887E-4</v>
      </c>
      <c r="T180">
        <f t="shared" si="9"/>
        <v>-5.0839316865859208E-4</v>
      </c>
      <c r="U180">
        <f t="shared" si="9"/>
        <v>-3.8085041710563161E-3</v>
      </c>
      <c r="V180">
        <f t="shared" si="9"/>
        <v>0.98449849759281993</v>
      </c>
      <c r="W180">
        <f t="shared" si="9"/>
        <v>-3.1586865341677092E-3</v>
      </c>
      <c r="X180">
        <f t="shared" si="9"/>
        <v>-2.8226679707427835E-3</v>
      </c>
      <c r="Y180">
        <f t="shared" si="9"/>
        <v>-2.3015157878369034E-3</v>
      </c>
      <c r="Z180">
        <f t="shared" si="9"/>
        <v>-1.7380511865880577E-3</v>
      </c>
      <c r="AA180">
        <f t="shared" si="9"/>
        <v>-7.224585993085373E-4</v>
      </c>
      <c r="AB180">
        <f t="shared" si="9"/>
        <v>-1.6680675166815602E-4</v>
      </c>
      <c r="AC180">
        <f t="shared" si="9"/>
        <v>-1.7474644537956565E-4</v>
      </c>
      <c r="AD180">
        <f t="shared" si="9"/>
        <v>-1.582246389460197E-4</v>
      </c>
      <c r="AE180">
        <f t="shared" si="9"/>
        <v>-4.4536948587863209E-3</v>
      </c>
      <c r="AF180">
        <f t="shared" si="9"/>
        <v>-1.1245269057474083E-3</v>
      </c>
      <c r="AG180">
        <f t="shared" si="9"/>
        <v>-1.9394581677661518E-2</v>
      </c>
      <c r="AH180">
        <f t="shared" si="9"/>
        <v>-6.3785274715404507E-4</v>
      </c>
      <c r="AI180">
        <f t="shared" si="9"/>
        <v>-1.4191303132224765E-2</v>
      </c>
      <c r="AJ180">
        <f t="shared" si="9"/>
        <v>-2.5086283239109846E-3</v>
      </c>
      <c r="AK180">
        <f t="shared" si="9"/>
        <v>-5.933189498944484E-3</v>
      </c>
      <c r="AL180">
        <f t="shared" si="9"/>
        <v>-3.9801334235144495E-3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-1.0295708816003174E-2</v>
      </c>
      <c r="F181">
        <f t="shared" si="9"/>
        <v>-1.6023012875362539E-2</v>
      </c>
      <c r="G181">
        <f t="shared" si="9"/>
        <v>-1.4231185741412173E-2</v>
      </c>
      <c r="H181">
        <f t="shared" si="9"/>
        <v>-8.9647286225197822E-3</v>
      </c>
      <c r="I181">
        <f t="shared" si="9"/>
        <v>-1.2508405832850549E-2</v>
      </c>
      <c r="J181">
        <f t="shared" si="9"/>
        <v>-1.6890932545528276E-2</v>
      </c>
      <c r="K181">
        <f t="shared" si="9"/>
        <v>-1.4892645256994753E-2</v>
      </c>
      <c r="L181">
        <f t="shared" si="9"/>
        <v>-4.0973510522987221E-2</v>
      </c>
      <c r="M181">
        <f t="shared" si="9"/>
        <v>-1.7599769934882166E-2</v>
      </c>
      <c r="N181">
        <f t="shared" si="9"/>
        <v>-2.0631126569524216E-2</v>
      </c>
      <c r="O181">
        <f t="shared" si="9"/>
        <v>-1.561647729783593E-2</v>
      </c>
      <c r="P181">
        <f t="shared" si="9"/>
        <v>-1.869191808234957E-2</v>
      </c>
      <c r="Q181">
        <f t="shared" si="9"/>
        <v>-1.7657970013193646E-2</v>
      </c>
      <c r="R181">
        <f t="shared" si="9"/>
        <v>-1.9860471380143553E-2</v>
      </c>
      <c r="S181">
        <f t="shared" si="9"/>
        <v>-1.8379519240951592E-2</v>
      </c>
      <c r="T181">
        <f t="shared" si="9"/>
        <v>-1.5979223435458902E-2</v>
      </c>
      <c r="U181">
        <f t="shared" si="9"/>
        <v>-6.2737731685432426E-3</v>
      </c>
      <c r="V181">
        <f t="shared" si="9"/>
        <v>-1.6890189981081324E-2</v>
      </c>
      <c r="W181">
        <f t="shared" si="9"/>
        <v>0.97189915361882284</v>
      </c>
      <c r="X181">
        <f t="shared" si="9"/>
        <v>-1.5752840756547044E-2</v>
      </c>
      <c r="Y181">
        <f t="shared" si="9"/>
        <v>-5.7496798170411263E-3</v>
      </c>
      <c r="Z181">
        <f t="shared" si="9"/>
        <v>-7.9401078023260182E-3</v>
      </c>
      <c r="AA181">
        <f t="shared" si="9"/>
        <v>-2.8369036023295255E-2</v>
      </c>
      <c r="AB181">
        <f t="shared" si="9"/>
        <v>-7.2295219929312876E-3</v>
      </c>
      <c r="AC181">
        <f t="shared" si="9"/>
        <v>-1.3235955392712483E-2</v>
      </c>
      <c r="AD181">
        <f t="shared" si="9"/>
        <v>-3.6393334886129351E-3</v>
      </c>
      <c r="AE181">
        <f t="shared" si="9"/>
        <v>-4.9875430565892546E-3</v>
      </c>
      <c r="AF181">
        <f t="shared" si="9"/>
        <v>-6.4762834828161692E-3</v>
      </c>
      <c r="AG181">
        <f t="shared" si="9"/>
        <v>-2.8177532660185653E-3</v>
      </c>
      <c r="AH181">
        <f t="shared" si="9"/>
        <v>-6.5812532056185383E-3</v>
      </c>
      <c r="AI181">
        <f t="shared" si="9"/>
        <v>-6.254261452321731E-3</v>
      </c>
      <c r="AJ181">
        <f t="shared" si="9"/>
        <v>-3.6512220256944635E-3</v>
      </c>
      <c r="AK181">
        <f t="shared" si="9"/>
        <v>-6.2394981826079613E-3</v>
      </c>
      <c r="AL181">
        <f t="shared" si="9"/>
        <v>-4.2745487511608709E-3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-2.3569788713290213E-2</v>
      </c>
      <c r="F182">
        <f t="shared" si="9"/>
        <v>-3.3484622119793216E-2</v>
      </c>
      <c r="G182">
        <f t="shared" si="9"/>
        <v>-4.1685162822255796E-2</v>
      </c>
      <c r="H182">
        <f t="shared" si="9"/>
        <v>-2.8482198874555203E-2</v>
      </c>
      <c r="I182">
        <f t="shared" si="9"/>
        <v>-3.8391390361981081E-2</v>
      </c>
      <c r="J182">
        <f t="shared" si="9"/>
        <v>-5.4516291822316064E-2</v>
      </c>
      <c r="K182">
        <f t="shared" si="9"/>
        <v>-5.2408381655881159E-2</v>
      </c>
      <c r="L182">
        <f t="shared" si="9"/>
        <v>-8.9018644535652822E-2</v>
      </c>
      <c r="M182">
        <f t="shared" si="9"/>
        <v>-5.5713404277099747E-2</v>
      </c>
      <c r="N182">
        <f t="shared" si="9"/>
        <v>-5.4666705912095756E-2</v>
      </c>
      <c r="O182">
        <f t="shared" si="9"/>
        <v>-4.4144330743562755E-2</v>
      </c>
      <c r="P182">
        <f t="shared" si="9"/>
        <v>-5.5061050323045597E-2</v>
      </c>
      <c r="Q182">
        <f t="shared" si="9"/>
        <v>-5.6469633305179158E-2</v>
      </c>
      <c r="R182">
        <f t="shared" si="9"/>
        <v>-6.2738862639106524E-2</v>
      </c>
      <c r="S182">
        <f t="shared" si="9"/>
        <v>-4.8522181419312325E-2</v>
      </c>
      <c r="T182">
        <f t="shared" si="9"/>
        <v>-5.2208288346975863E-2</v>
      </c>
      <c r="U182">
        <f t="shared" si="9"/>
        <v>-1.7859981746250028E-2</v>
      </c>
      <c r="V182">
        <f t="shared" si="9"/>
        <v>-3.4840585570274946E-2</v>
      </c>
      <c r="W182">
        <f t="shared" si="9"/>
        <v>-1.9967663725541335E-2</v>
      </c>
      <c r="X182">
        <f t="shared" si="9"/>
        <v>0.97327823406431524</v>
      </c>
      <c r="Y182">
        <f t="shared" si="9"/>
        <v>-9.2901445711278292E-3</v>
      </c>
      <c r="Z182">
        <f t="shared" si="9"/>
        <v>-2.377938293775186E-2</v>
      </c>
      <c r="AA182">
        <f t="shared" si="9"/>
        <v>-1.4021780722977177E-2</v>
      </c>
      <c r="AB182">
        <f t="shared" si="9"/>
        <v>-1.3891721386836822E-2</v>
      </c>
      <c r="AC182">
        <f t="shared" si="9"/>
        <v>-1.8900415980396386E-2</v>
      </c>
      <c r="AD182">
        <f t="shared" si="9"/>
        <v>-4.898991352281684E-3</v>
      </c>
      <c r="AE182">
        <f t="shared" si="9"/>
        <v>-1.5378456757906051E-2</v>
      </c>
      <c r="AF182">
        <f t="shared" si="9"/>
        <v>-8.448541280950744E-3</v>
      </c>
      <c r="AG182">
        <f t="shared" si="9"/>
        <v>-6.9594505683274084E-3</v>
      </c>
      <c r="AH182">
        <f t="shared" si="9"/>
        <v>-1.7206006313572175E-2</v>
      </c>
      <c r="AI182">
        <f t="shared" si="9"/>
        <v>-2.2894279232872211E-2</v>
      </c>
      <c r="AJ182">
        <f t="shared" si="9"/>
        <v>-7.9674062275109005E-3</v>
      </c>
      <c r="AK182">
        <f t="shared" si="9"/>
        <v>-2.9043048231296748E-2</v>
      </c>
      <c r="AL182">
        <f t="shared" si="9"/>
        <v>-7.9960565900029524E-3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-2.0041411653843294E-2</v>
      </c>
      <c r="F183">
        <f t="shared" si="9"/>
        <v>-2.0066476292056937E-2</v>
      </c>
      <c r="G183">
        <f t="shared" si="9"/>
        <v>-3.7472912240441379E-2</v>
      </c>
      <c r="H183">
        <f t="shared" si="9"/>
        <v>-2.2835102573377841E-2</v>
      </c>
      <c r="I183">
        <f t="shared" si="9"/>
        <v>-3.0678797558117036E-2</v>
      </c>
      <c r="J183">
        <f t="shared" si="9"/>
        <v>-4.0743399502537934E-2</v>
      </c>
      <c r="K183">
        <f t="shared" si="9"/>
        <v>-3.770753323926207E-2</v>
      </c>
      <c r="L183">
        <f t="shared" si="9"/>
        <v>-8.0412834407888933E-2</v>
      </c>
      <c r="M183">
        <f t="shared" si="9"/>
        <v>-4.4599540071517757E-2</v>
      </c>
      <c r="N183">
        <f t="shared" si="9"/>
        <v>-4.7946475576273719E-2</v>
      </c>
      <c r="O183">
        <f t="shared" si="9"/>
        <v>-3.3329420192406506E-2</v>
      </c>
      <c r="P183">
        <f t="shared" si="9"/>
        <v>-4.901675004040907E-2</v>
      </c>
      <c r="Q183">
        <f t="shared" si="9"/>
        <v>-4.4368044094667131E-2</v>
      </c>
      <c r="R183">
        <f t="shared" si="9"/>
        <v>-5.340729244818538E-2</v>
      </c>
      <c r="S183">
        <f t="shared" si="9"/>
        <v>-4.5815526991756575E-2</v>
      </c>
      <c r="T183">
        <f t="shared" si="9"/>
        <v>-4.2831691274737065E-2</v>
      </c>
      <c r="U183">
        <f t="shared" si="9"/>
        <v>-1.5417666099471504E-2</v>
      </c>
      <c r="V183">
        <f t="shared" si="9"/>
        <v>-3.1950606290283221E-2</v>
      </c>
      <c r="W183">
        <f t="shared" si="9"/>
        <v>-9.7157838992522998E-3</v>
      </c>
      <c r="X183">
        <f t="shared" si="9"/>
        <v>-6.2990197203106777E-3</v>
      </c>
      <c r="Y183">
        <f t="shared" si="9"/>
        <v>0.99603291076956812</v>
      </c>
      <c r="Z183">
        <f t="shared" si="9"/>
        <v>-2.1487688008415846E-2</v>
      </c>
      <c r="AA183">
        <f t="shared" si="9"/>
        <v>-1.4320117073003947E-2</v>
      </c>
      <c r="AB183">
        <f t="shared" si="9"/>
        <v>-1.1898972157734335E-2</v>
      </c>
      <c r="AC183">
        <f t="shared" si="9"/>
        <v>-1.7873425774469896E-2</v>
      </c>
      <c r="AD183">
        <f t="shared" si="9"/>
        <v>-4.3952715910760918E-3</v>
      </c>
      <c r="AE183">
        <f t="shared" si="9"/>
        <v>-8.4621318094134212E-3</v>
      </c>
      <c r="AF183">
        <f t="shared" si="9"/>
        <v>-3.8337392930520289E-3</v>
      </c>
      <c r="AG183">
        <f t="shared" si="9"/>
        <v>-6.8708923889260736E-3</v>
      </c>
      <c r="AH183">
        <f t="shared" si="9"/>
        <v>-1.3646178724660861E-2</v>
      </c>
      <c r="AI183">
        <f t="shared" si="9"/>
        <v>-1.2510223606779886E-2</v>
      </c>
      <c r="AJ183">
        <f t="shared" si="9"/>
        <v>-5.3212485496276244E-3</v>
      </c>
      <c r="AK183">
        <f t="shared" si="9"/>
        <v>-1.4077347099333243E-2</v>
      </c>
      <c r="AL183">
        <f t="shared" si="9"/>
        <v>-5.9145444598905457E-3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-2.2575627999632181E-4</v>
      </c>
      <c r="F184">
        <f t="shared" si="9"/>
        <v>-8.9767613941935716E-3</v>
      </c>
      <c r="G184">
        <f t="shared" si="9"/>
        <v>-6.1725914258980682E-4</v>
      </c>
      <c r="H184">
        <f t="shared" si="9"/>
        <v>-5.4751029746003454E-4</v>
      </c>
      <c r="I184">
        <f t="shared" si="9"/>
        <v>-1.1347475190193917E-3</v>
      </c>
      <c r="J184">
        <f t="shared" si="9"/>
        <v>-1.538436268934589E-3</v>
      </c>
      <c r="K184">
        <f t="shared" si="9"/>
        <v>-1.4109247346243299E-3</v>
      </c>
      <c r="L184">
        <f t="shared" si="9"/>
        <v>-8.2512099150261909E-4</v>
      </c>
      <c r="M184">
        <f t="shared" si="9"/>
        <v>-2.5253101091016936E-3</v>
      </c>
      <c r="N184">
        <f t="shared" si="9"/>
        <v>-1.4658748457297671E-3</v>
      </c>
      <c r="O184">
        <f t="shared" si="9"/>
        <v>-1.3257728322305169E-3</v>
      </c>
      <c r="P184">
        <f t="shared" si="9"/>
        <v>-1.1089117756756758E-3</v>
      </c>
      <c r="Q184">
        <f t="shared" si="9"/>
        <v>-1.6639383079584298E-3</v>
      </c>
      <c r="R184">
        <f t="shared" si="9"/>
        <v>-1.1840952780674077E-3</v>
      </c>
      <c r="S184">
        <f t="shared" si="9"/>
        <v>-1.021750853421593E-3</v>
      </c>
      <c r="T184">
        <f t="shared" si="9"/>
        <v>-9.1018936871904536E-4</v>
      </c>
      <c r="U184">
        <f t="shared" si="9"/>
        <v>-1.0635603859405574E-3</v>
      </c>
      <c r="V184">
        <f t="shared" si="9"/>
        <v>-1.6517622864759085E-3</v>
      </c>
      <c r="W184">
        <f t="shared" si="9"/>
        <v>-5.817998376386779E-3</v>
      </c>
      <c r="X184">
        <f t="shared" si="9"/>
        <v>-1.1199646927760144E-2</v>
      </c>
      <c r="Y184">
        <f t="shared" si="9"/>
        <v>-3.6737446340621132E-3</v>
      </c>
      <c r="Z184">
        <f t="shared" si="9"/>
        <v>0.99858610568025763</v>
      </c>
      <c r="AA184">
        <f t="shared" si="9"/>
        <v>-6.0377790783052009E-3</v>
      </c>
      <c r="AB184">
        <f t="shared" si="9"/>
        <v>-2.5723561775613853E-3</v>
      </c>
      <c r="AC184">
        <f t="shared" si="9"/>
        <v>-4.2705168546550092E-2</v>
      </c>
      <c r="AD184">
        <f t="shared" si="9"/>
        <v>-4.0200377584345921E-2</v>
      </c>
      <c r="AE184">
        <f t="shared" si="9"/>
        <v>-1.6631905918213709E-3</v>
      </c>
      <c r="AF184">
        <f t="shared" si="9"/>
        <v>-6.7665885521400182E-3</v>
      </c>
      <c r="AG184">
        <f t="shared" si="9"/>
        <v>-3.8436327289678897E-4</v>
      </c>
      <c r="AH184">
        <f t="shared" si="9"/>
        <v>-3.651458958218879E-3</v>
      </c>
      <c r="AI184">
        <f t="shared" si="9"/>
        <v>-1.8800841781164636E-3</v>
      </c>
      <c r="AJ184">
        <f t="shared" si="9"/>
        <v>-3.9372280929820935E-3</v>
      </c>
      <c r="AK184">
        <f t="shared" si="9"/>
        <v>-4.1221656032493365E-3</v>
      </c>
      <c r="AL184">
        <f t="shared" si="9"/>
        <v>-6.9082057423455658E-3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-2.4595657667644662E-2</v>
      </c>
      <c r="F185">
        <f t="shared" si="9"/>
        <v>-3.7371799482566678E-2</v>
      </c>
      <c r="G185">
        <f t="shared" si="9"/>
        <v>-4.6830766226744737E-2</v>
      </c>
      <c r="H185">
        <f t="shared" si="9"/>
        <v>-2.9805599370316668E-2</v>
      </c>
      <c r="I185">
        <f t="shared" si="9"/>
        <v>-3.8434120900865468E-2</v>
      </c>
      <c r="J185">
        <f t="shared" si="9"/>
        <v>-5.3414746420490572E-2</v>
      </c>
      <c r="K185">
        <f t="shared" si="9"/>
        <v>-4.8276657113598333E-2</v>
      </c>
      <c r="L185">
        <f t="shared" si="9"/>
        <v>-0.11555703250887339</v>
      </c>
      <c r="M185">
        <f t="shared" si="9"/>
        <v>-6.2134461208303252E-2</v>
      </c>
      <c r="N185">
        <f t="shared" si="9"/>
        <v>-6.3034869519862091E-2</v>
      </c>
      <c r="O185">
        <f t="shared" si="9"/>
        <v>-4.7944979561173329E-2</v>
      </c>
      <c r="P185">
        <f t="shared" si="9"/>
        <v>-6.5767113434394078E-2</v>
      </c>
      <c r="Q185">
        <f t="shared" si="9"/>
        <v>-5.6316858026691806E-2</v>
      </c>
      <c r="R185">
        <f t="shared" si="9"/>
        <v>-7.0390088432044459E-2</v>
      </c>
      <c r="S185">
        <f t="shared" si="9"/>
        <v>-6.0467313668196493E-2</v>
      </c>
      <c r="T185">
        <f t="shared" si="9"/>
        <v>-5.9295562877950174E-2</v>
      </c>
      <c r="U185">
        <f t="shared" si="9"/>
        <v>-2.0521240076146818E-2</v>
      </c>
      <c r="V185">
        <f t="shared" si="9"/>
        <v>-3.8934776166551659E-2</v>
      </c>
      <c r="W185">
        <f t="shared" si="9"/>
        <v>-2.9502479305561748E-2</v>
      </c>
      <c r="X185">
        <f t="shared" si="9"/>
        <v>-3.0945551367691823E-2</v>
      </c>
      <c r="Y185">
        <f t="shared" si="9"/>
        <v>-2.3449206043064663E-2</v>
      </c>
      <c r="Z185">
        <f t="shared" si="9"/>
        <v>-3.6492682075485575E-2</v>
      </c>
      <c r="AA185">
        <f t="shared" si="9"/>
        <v>0.89588195109916036</v>
      </c>
      <c r="AB185">
        <f t="shared" si="9"/>
        <v>-5.0554604244468004E-2</v>
      </c>
      <c r="AC185">
        <f t="shared" si="9"/>
        <v>-4.4975112661519198E-2</v>
      </c>
      <c r="AD185">
        <f t="shared" si="9"/>
        <v>-0.12396835730367409</v>
      </c>
      <c r="AE185">
        <f t="shared" si="9"/>
        <v>-1.5703455255004384E-2</v>
      </c>
      <c r="AF185">
        <f t="shared" si="9"/>
        <v>-5.6764081796619294E-3</v>
      </c>
      <c r="AG185">
        <f t="shared" si="9"/>
        <v>-9.0582649907471145E-3</v>
      </c>
      <c r="AH185">
        <f t="shared" si="9"/>
        <v>-2.0544415788650957E-2</v>
      </c>
      <c r="AI185">
        <f t="shared" si="9"/>
        <v>-2.4112500606523382E-2</v>
      </c>
      <c r="AJ185">
        <f t="shared" si="9"/>
        <v>-1.0696635075966769E-2</v>
      </c>
      <c r="AK185">
        <f t="shared" si="9"/>
        <v>-2.7764689348659131E-2</v>
      </c>
      <c r="AL185">
        <f t="shared" ref="F185:AM193" si="10">AL147-AL110</f>
        <v>-1.2438873308286294E-2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-1.9983982565593252E-3</v>
      </c>
      <c r="F186">
        <f t="shared" si="10"/>
        <v>-1.9835220303343302E-3</v>
      </c>
      <c r="G186">
        <f t="shared" si="10"/>
        <v>-3.9005581841604006E-3</v>
      </c>
      <c r="H186">
        <f t="shared" si="10"/>
        <v>-2.3797063055422413E-3</v>
      </c>
      <c r="I186">
        <f t="shared" si="10"/>
        <v>-3.1374411339794286E-3</v>
      </c>
      <c r="J186">
        <f t="shared" si="10"/>
        <v>-4.251816706345825E-3</v>
      </c>
      <c r="K186">
        <f t="shared" si="10"/>
        <v>-3.9217902354439262E-3</v>
      </c>
      <c r="L186">
        <f t="shared" si="10"/>
        <v>-8.1746130949436821E-3</v>
      </c>
      <c r="M186">
        <f t="shared" si="10"/>
        <v>-4.9008889264168841E-3</v>
      </c>
      <c r="N186">
        <f t="shared" si="10"/>
        <v>-5.1414628837737047E-3</v>
      </c>
      <c r="O186">
        <f t="shared" si="10"/>
        <v>-3.5810806753359997E-3</v>
      </c>
      <c r="P186">
        <f t="shared" si="10"/>
        <v>-5.2404376459579084E-3</v>
      </c>
      <c r="Q186">
        <f t="shared" si="10"/>
        <v>-4.7181032232162714E-3</v>
      </c>
      <c r="R186">
        <f t="shared" si="10"/>
        <v>-5.5911667043278693E-3</v>
      </c>
      <c r="S186">
        <f t="shared" si="10"/>
        <v>-5.0727435703238699E-3</v>
      </c>
      <c r="T186">
        <f t="shared" si="10"/>
        <v>-4.4772080736540949E-3</v>
      </c>
      <c r="U186">
        <f t="shared" si="10"/>
        <v>-1.5658347769133951E-3</v>
      </c>
      <c r="V186">
        <f t="shared" si="10"/>
        <v>-3.4931581600949448E-3</v>
      </c>
      <c r="W186">
        <f t="shared" si="10"/>
        <v>-1.3544924262007764E-2</v>
      </c>
      <c r="X186">
        <f t="shared" si="10"/>
        <v>-1.695942010450973E-2</v>
      </c>
      <c r="Y186">
        <f t="shared" si="10"/>
        <v>-2.4069335873523362E-2</v>
      </c>
      <c r="Z186">
        <f t="shared" si="10"/>
        <v>-2.8012732759143989E-3</v>
      </c>
      <c r="AA186">
        <f t="shared" si="10"/>
        <v>-5.1229949143534442E-3</v>
      </c>
      <c r="AB186">
        <f t="shared" si="10"/>
        <v>0.92535041729164824</v>
      </c>
      <c r="AC186">
        <f t="shared" si="10"/>
        <v>-2.3196511037321755E-3</v>
      </c>
      <c r="AD186">
        <f t="shared" si="10"/>
        <v>-1.9399688333717733E-3</v>
      </c>
      <c r="AE186">
        <f t="shared" si="10"/>
        <v>-1.188071984200725E-3</v>
      </c>
      <c r="AF186">
        <f t="shared" si="10"/>
        <v>-5.284215653349716E-4</v>
      </c>
      <c r="AG186">
        <f t="shared" si="10"/>
        <v>-7.0277893126503941E-4</v>
      </c>
      <c r="AH186">
        <f t="shared" si="10"/>
        <v>-1.8397277162988468E-3</v>
      </c>
      <c r="AI186">
        <f t="shared" si="10"/>
        <v>-1.9320195293651501E-3</v>
      </c>
      <c r="AJ186">
        <f t="shared" si="10"/>
        <v>-7.2389535450627016E-4</v>
      </c>
      <c r="AK186">
        <f t="shared" si="10"/>
        <v>-1.7319728240308622E-3</v>
      </c>
      <c r="AL186">
        <f t="shared" si="10"/>
        <v>-3.2818702258410651E-3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-1.9783297018370133E-4</v>
      </c>
      <c r="F187">
        <f t="shared" si="10"/>
        <v>-1.0872144377016904E-3</v>
      </c>
      <c r="G187">
        <f t="shared" si="10"/>
        <v>-3.9945286180535338E-4</v>
      </c>
      <c r="H187">
        <f t="shared" si="10"/>
        <v>-5.7421886313778719E-4</v>
      </c>
      <c r="I187">
        <f t="shared" si="10"/>
        <v>-1.0857469866666549E-3</v>
      </c>
      <c r="J187">
        <f t="shared" si="10"/>
        <v>-2.0049790182855654E-3</v>
      </c>
      <c r="K187">
        <f t="shared" si="10"/>
        <v>-1.4188818101377192E-3</v>
      </c>
      <c r="L187">
        <f t="shared" si="10"/>
        <v>-6.0078324541250718E-4</v>
      </c>
      <c r="M187">
        <f t="shared" si="10"/>
        <v>-1.183218015130766E-3</v>
      </c>
      <c r="N187">
        <f t="shared" si="10"/>
        <v>-1.3249730167437506E-3</v>
      </c>
      <c r="O187">
        <f t="shared" si="10"/>
        <v>-9.0813204833338696E-4</v>
      </c>
      <c r="P187">
        <f t="shared" si="10"/>
        <v>-9.3874634889906205E-4</v>
      </c>
      <c r="Q187">
        <f t="shared" si="10"/>
        <v>-1.5134987758163518E-3</v>
      </c>
      <c r="R187">
        <f t="shared" si="10"/>
        <v>-1.4419050584601723E-3</v>
      </c>
      <c r="S187">
        <f t="shared" si="10"/>
        <v>-1.438861155920607E-3</v>
      </c>
      <c r="T187">
        <f t="shared" si="10"/>
        <v>-1.3162095634471622E-3</v>
      </c>
      <c r="U187">
        <f t="shared" si="10"/>
        <v>-1.2530687818269336E-4</v>
      </c>
      <c r="V187">
        <f t="shared" si="10"/>
        <v>-9.6022889188431709E-4</v>
      </c>
      <c r="W187">
        <f t="shared" si="10"/>
        <v>-1.6913556051710232E-3</v>
      </c>
      <c r="X187">
        <f t="shared" si="10"/>
        <v>-6.4326495263116023E-3</v>
      </c>
      <c r="Y187">
        <f t="shared" si="10"/>
        <v>-1.123820518031502E-3</v>
      </c>
      <c r="Z187">
        <f t="shared" si="10"/>
        <v>-7.0424460130638568E-4</v>
      </c>
      <c r="AA187">
        <f t="shared" si="10"/>
        <v>-5.6333532387593767E-3</v>
      </c>
      <c r="AB187">
        <f t="shared" si="10"/>
        <v>-5.5673431133612004E-3</v>
      </c>
      <c r="AC187">
        <f t="shared" si="10"/>
        <v>0.96694979644776247</v>
      </c>
      <c r="AD187">
        <f t="shared" si="10"/>
        <v>-6.0569383794668603E-3</v>
      </c>
      <c r="AE187">
        <f t="shared" si="10"/>
        <v>-8.3207447033728475E-3</v>
      </c>
      <c r="AF187">
        <f t="shared" si="10"/>
        <v>-2.5945510987538376E-4</v>
      </c>
      <c r="AG187">
        <f t="shared" si="10"/>
        <v>-5.2293239306501633E-5</v>
      </c>
      <c r="AH187">
        <f t="shared" si="10"/>
        <v>-1.8163668477047478E-3</v>
      </c>
      <c r="AI187">
        <f t="shared" si="10"/>
        <v>-1.6653346513457252E-2</v>
      </c>
      <c r="AJ187">
        <f t="shared" si="10"/>
        <v>-1.2993212009547977E-3</v>
      </c>
      <c r="AK187">
        <f t="shared" si="10"/>
        <v>-8.3300986935068563E-4</v>
      </c>
      <c r="AL187">
        <f t="shared" si="10"/>
        <v>-3.2057199544675793E-3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-8.0968297164123507E-4</v>
      </c>
      <c r="F188">
        <f t="shared" si="10"/>
        <v>-1.0184966486433035E-2</v>
      </c>
      <c r="G188">
        <f t="shared" si="10"/>
        <v>-2.6884834822743712E-3</v>
      </c>
      <c r="H188">
        <f t="shared" si="10"/>
        <v>-4.3144250036054096E-3</v>
      </c>
      <c r="I188">
        <f t="shared" si="10"/>
        <v>-4.2531780974677906E-3</v>
      </c>
      <c r="J188">
        <f t="shared" si="10"/>
        <v>-1.0014822843120262E-2</v>
      </c>
      <c r="K188">
        <f t="shared" si="10"/>
        <v>-8.9978325714598229E-3</v>
      </c>
      <c r="L188">
        <f t="shared" si="10"/>
        <v>-6.8473416532922179E-3</v>
      </c>
      <c r="M188">
        <f t="shared" si="10"/>
        <v>-8.1593055756739013E-3</v>
      </c>
      <c r="N188">
        <f t="shared" si="10"/>
        <v>-6.4288098724000018E-3</v>
      </c>
      <c r="O188">
        <f t="shared" si="10"/>
        <v>-7.1355247658272973E-3</v>
      </c>
      <c r="P188">
        <f t="shared" si="10"/>
        <v>-6.3338414185219131E-3</v>
      </c>
      <c r="Q188">
        <f t="shared" si="10"/>
        <v>-4.5303302903763167E-3</v>
      </c>
      <c r="R188">
        <f t="shared" si="10"/>
        <v>-2.0802211642333788E-3</v>
      </c>
      <c r="S188">
        <f t="shared" si="10"/>
        <v>-1.7101232265997431E-3</v>
      </c>
      <c r="T188">
        <f t="shared" si="10"/>
        <v>-2.7340990320821094E-3</v>
      </c>
      <c r="U188">
        <f t="shared" si="10"/>
        <v>-9.8899489637553715E-4</v>
      </c>
      <c r="V188">
        <f t="shared" si="10"/>
        <v>-3.1749878768603337E-3</v>
      </c>
      <c r="W188">
        <f t="shared" si="10"/>
        <v>-1.1379622755065219E-2</v>
      </c>
      <c r="X188">
        <f t="shared" si="10"/>
        <v>-1.1827372552380259E-2</v>
      </c>
      <c r="Y188">
        <f t="shared" si="10"/>
        <v>-5.2154067766942425E-3</v>
      </c>
      <c r="Z188">
        <f t="shared" si="10"/>
        <v>-1.2455238346897619E-2</v>
      </c>
      <c r="AA188">
        <f t="shared" si="10"/>
        <v>-6.2287338942983432E-2</v>
      </c>
      <c r="AB188">
        <f t="shared" si="10"/>
        <v>-7.658137500826559E-2</v>
      </c>
      <c r="AC188">
        <f t="shared" si="10"/>
        <v>-0.10040742150544192</v>
      </c>
      <c r="AD188">
        <f t="shared" si="10"/>
        <v>0.82079472681229171</v>
      </c>
      <c r="AE188">
        <f t="shared" si="10"/>
        <v>-1.1019063534383569E-2</v>
      </c>
      <c r="AF188">
        <f t="shared" si="10"/>
        <v>-1.5242610466814149E-3</v>
      </c>
      <c r="AG188">
        <f t="shared" si="10"/>
        <v>-1.1051281384247343E-3</v>
      </c>
      <c r="AH188">
        <f t="shared" si="10"/>
        <v>-7.2531048047345019E-3</v>
      </c>
      <c r="AI188">
        <f t="shared" si="10"/>
        <v>-1.0762013437952618E-2</v>
      </c>
      <c r="AJ188">
        <f t="shared" si="10"/>
        <v>-3.9273600468443491E-3</v>
      </c>
      <c r="AK188">
        <f t="shared" si="10"/>
        <v>-3.0926809771512055E-2</v>
      </c>
      <c r="AL188">
        <f t="shared" si="10"/>
        <v>-8.1485151501355536E-3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-2.8521421381838747E-4</v>
      </c>
      <c r="F189">
        <f t="shared" si="10"/>
        <v>-4.152326536791413E-3</v>
      </c>
      <c r="G189">
        <f t="shared" si="10"/>
        <v>-1.64318484279588E-3</v>
      </c>
      <c r="H189">
        <f t="shared" si="10"/>
        <v>-2.1847834674132978E-3</v>
      </c>
      <c r="I189">
        <f t="shared" si="10"/>
        <v>-3.0983864834921533E-3</v>
      </c>
      <c r="J189">
        <f t="shared" si="10"/>
        <v>-6.2667313046483354E-3</v>
      </c>
      <c r="K189">
        <f t="shared" si="10"/>
        <v>-6.4152278857332479E-3</v>
      </c>
      <c r="L189">
        <f t="shared" si="10"/>
        <v>-1.0997063478274209E-3</v>
      </c>
      <c r="M189">
        <f t="shared" si="10"/>
        <v>-3.452928303058397E-3</v>
      </c>
      <c r="N189">
        <f t="shared" si="10"/>
        <v>-5.561602339301603E-3</v>
      </c>
      <c r="O189">
        <f t="shared" si="10"/>
        <v>-3.311354882136104E-3</v>
      </c>
      <c r="P189">
        <f t="shared" si="10"/>
        <v>-2.8210047723765046E-3</v>
      </c>
      <c r="Q189">
        <f t="shared" si="10"/>
        <v>-4.5658174110450242E-3</v>
      </c>
      <c r="R189">
        <f t="shared" si="10"/>
        <v>-3.5738926847528434E-3</v>
      </c>
      <c r="S189">
        <f t="shared" si="10"/>
        <v>-2.2908336933691398E-3</v>
      </c>
      <c r="T189">
        <f t="shared" si="10"/>
        <v>-3.8764300567485691E-3</v>
      </c>
      <c r="U189">
        <f t="shared" si="10"/>
        <v>-1.3671893560670745E-3</v>
      </c>
      <c r="V189">
        <f t="shared" si="10"/>
        <v>-2.6157078246005381E-3</v>
      </c>
      <c r="W189">
        <f t="shared" si="10"/>
        <v>-2.4625278175905731E-2</v>
      </c>
      <c r="X189">
        <f t="shared" si="10"/>
        <v>-3.0260185369555936E-2</v>
      </c>
      <c r="Y189">
        <f t="shared" si="10"/>
        <v>-2.1044984264102024E-2</v>
      </c>
      <c r="Z189">
        <f t="shared" si="10"/>
        <v>-7.2463682956068641E-3</v>
      </c>
      <c r="AA189">
        <f t="shared" si="10"/>
        <v>-6.5942217566999509E-3</v>
      </c>
      <c r="AB189">
        <f t="shared" si="10"/>
        <v>-1.7385057965763559E-3</v>
      </c>
      <c r="AC189">
        <f t="shared" si="10"/>
        <v>-8.9786098858875164E-3</v>
      </c>
      <c r="AD189">
        <f t="shared" si="10"/>
        <v>-1.2087616103904575E-2</v>
      </c>
      <c r="AE189">
        <f t="shared" si="10"/>
        <v>0.94672713989072155</v>
      </c>
      <c r="AF189">
        <f t="shared" si="10"/>
        <v>-1.5472977455761417E-2</v>
      </c>
      <c r="AG189">
        <f t="shared" si="10"/>
        <v>-2.8066691071847101E-4</v>
      </c>
      <c r="AH189">
        <f t="shared" si="10"/>
        <v>-1.7794143981765851E-2</v>
      </c>
      <c r="AI189">
        <f t="shared" si="10"/>
        <v>-1.4878276167133346E-2</v>
      </c>
      <c r="AJ189">
        <f t="shared" si="10"/>
        <v>-6.9144628880631826E-3</v>
      </c>
      <c r="AK189">
        <f t="shared" si="10"/>
        <v>-1.059238685654015E-2</v>
      </c>
      <c r="AL189">
        <f t="shared" si="10"/>
        <v>-1.535857789931396E-2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-2.0097399349855421E-2</v>
      </c>
      <c r="F190">
        <f t="shared" si="10"/>
        <v>-1.4452676308159032E-2</v>
      </c>
      <c r="G190">
        <f t="shared" si="10"/>
        <v>-3.5129307889421486E-3</v>
      </c>
      <c r="H190">
        <f t="shared" si="10"/>
        <v>-1.2742567814360955E-2</v>
      </c>
      <c r="I190">
        <f t="shared" si="10"/>
        <v>-8.5365054175888209E-3</v>
      </c>
      <c r="J190">
        <f t="shared" si="10"/>
        <v>-1.5092238587657224E-2</v>
      </c>
      <c r="K190">
        <f t="shared" si="10"/>
        <v>-1.3431035944908139E-2</v>
      </c>
      <c r="L190">
        <f t="shared" si="10"/>
        <v>-1.5911409996061048E-2</v>
      </c>
      <c r="M190">
        <f t="shared" si="10"/>
        <v>-3.3532836487939865E-2</v>
      </c>
      <c r="N190">
        <f t="shared" si="10"/>
        <v>-3.3707275089995603E-2</v>
      </c>
      <c r="O190">
        <f t="shared" si="10"/>
        <v>-2.601393369450402E-2</v>
      </c>
      <c r="P190">
        <f t="shared" si="10"/>
        <v>-1.4053762407413298E-2</v>
      </c>
      <c r="Q190">
        <f t="shared" si="10"/>
        <v>-1.105772704522342E-2</v>
      </c>
      <c r="R190">
        <f t="shared" si="10"/>
        <v>-1.7772432717001116E-2</v>
      </c>
      <c r="S190">
        <f t="shared" si="10"/>
        <v>-8.3833812249021859E-3</v>
      </c>
      <c r="T190">
        <f t="shared" si="10"/>
        <v>-6.2126401319189456E-3</v>
      </c>
      <c r="U190">
        <f t="shared" si="10"/>
        <v>-7.2274411733235181E-3</v>
      </c>
      <c r="V190">
        <f t="shared" si="10"/>
        <v>-1.7074916897325008E-2</v>
      </c>
      <c r="W190">
        <f t="shared" si="10"/>
        <v>-1.6161856773610237E-2</v>
      </c>
      <c r="X190">
        <f t="shared" si="10"/>
        <v>-1.5255231917462749E-2</v>
      </c>
      <c r="Y190">
        <f t="shared" si="10"/>
        <v>-1.11551559492656E-2</v>
      </c>
      <c r="Z190">
        <f t="shared" si="10"/>
        <v>-2.1696966318231904E-2</v>
      </c>
      <c r="AA190">
        <f t="shared" si="10"/>
        <v>-1.7660682991189114E-2</v>
      </c>
      <c r="AB190">
        <f t="shared" si="10"/>
        <v>-1.0626504787943553E-2</v>
      </c>
      <c r="AC190">
        <f t="shared" si="10"/>
        <v>-0.15936223942319561</v>
      </c>
      <c r="AD190">
        <f t="shared" si="10"/>
        <v>-1.2244304077070875E-2</v>
      </c>
      <c r="AE190">
        <f t="shared" si="10"/>
        <v>-3.1085858182299694E-2</v>
      </c>
      <c r="AF190">
        <f t="shared" si="10"/>
        <v>0.89500091674340909</v>
      </c>
      <c r="AG190">
        <f t="shared" si="10"/>
        <v>-3.9692414203708996E-3</v>
      </c>
      <c r="AH190">
        <f t="shared" si="10"/>
        <v>-1.309922585770487E-2</v>
      </c>
      <c r="AI190">
        <f t="shared" si="10"/>
        <v>-3.5539610529198185E-2</v>
      </c>
      <c r="AJ190">
        <f t="shared" si="10"/>
        <v>-1.0324071054787214E-2</v>
      </c>
      <c r="AK190">
        <f t="shared" si="10"/>
        <v>-9.7044954057050395E-3</v>
      </c>
      <c r="AL190">
        <f t="shared" si="10"/>
        <v>-2.323144787860348E-2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-5.2939575472368295E-5</v>
      </c>
      <c r="F191">
        <f t="shared" si="10"/>
        <v>-5.0595559365073355E-3</v>
      </c>
      <c r="G191">
        <f t="shared" si="10"/>
        <v>-1.6220331967541173E-3</v>
      </c>
      <c r="H191">
        <f t="shared" si="10"/>
        <v>-2.4789750842750904E-3</v>
      </c>
      <c r="I191">
        <f t="shared" si="10"/>
        <v>-3.2512816894466525E-3</v>
      </c>
      <c r="J191">
        <f t="shared" si="10"/>
        <v>-3.9785032008097E-3</v>
      </c>
      <c r="K191">
        <f t="shared" si="10"/>
        <v>-5.5573735147810858E-3</v>
      </c>
      <c r="L191">
        <f t="shared" si="10"/>
        <v>-1.1789947872628652E-3</v>
      </c>
      <c r="M191">
        <f t="shared" si="10"/>
        <v>-3.090722370280206E-3</v>
      </c>
      <c r="N191">
        <f t="shared" si="10"/>
        <v>-4.4169784709256095E-3</v>
      </c>
      <c r="O191">
        <f t="shared" si="10"/>
        <v>-3.6821104994662047E-3</v>
      </c>
      <c r="P191">
        <f t="shared" si="10"/>
        <v>-2.5623356388928156E-3</v>
      </c>
      <c r="Q191">
        <f t="shared" si="10"/>
        <v>-3.2946646364666451E-3</v>
      </c>
      <c r="R191">
        <f t="shared" si="10"/>
        <v>-2.7319151702213536E-3</v>
      </c>
      <c r="S191">
        <f t="shared" si="10"/>
        <v>-1.3605577532686828E-3</v>
      </c>
      <c r="T191">
        <f t="shared" si="10"/>
        <v>-6.2150556477360373E-3</v>
      </c>
      <c r="U191">
        <f t="shared" si="10"/>
        <v>-8.4839183007834676E-4</v>
      </c>
      <c r="V191">
        <f t="shared" si="10"/>
        <v>-8.5201411588455966E-4</v>
      </c>
      <c r="W191">
        <f t="shared" si="10"/>
        <v>-3.106842505017134E-2</v>
      </c>
      <c r="X191">
        <f t="shared" si="10"/>
        <v>-3.4448206483051691E-2</v>
      </c>
      <c r="Y191">
        <f t="shared" si="10"/>
        <v>-5.1049122180752186E-2</v>
      </c>
      <c r="Z191">
        <f t="shared" si="10"/>
        <v>-3.0484037064472481E-2</v>
      </c>
      <c r="AA191">
        <f t="shared" si="10"/>
        <v>-1.3466991582168313E-2</v>
      </c>
      <c r="AB191">
        <f t="shared" si="10"/>
        <v>-5.5294175310386306E-3</v>
      </c>
      <c r="AC191">
        <f t="shared" si="10"/>
        <v>-3.4803764747907049E-3</v>
      </c>
      <c r="AD191">
        <f t="shared" si="10"/>
        <v>-1.0638200051593091E-2</v>
      </c>
      <c r="AE191">
        <f t="shared" si="10"/>
        <v>-1.3768544065386667E-2</v>
      </c>
      <c r="AF191">
        <f t="shared" si="10"/>
        <v>-6.2793765475163424E-2</v>
      </c>
      <c r="AG191">
        <f t="shared" si="10"/>
        <v>0.99121143012455082</v>
      </c>
      <c r="AH191">
        <f t="shared" si="10"/>
        <v>-1.1859535355238043E-2</v>
      </c>
      <c r="AI191">
        <f t="shared" si="10"/>
        <v>-1.1455604597633862E-2</v>
      </c>
      <c r="AJ191">
        <f t="shared" si="10"/>
        <v>-5.8047042111681116E-3</v>
      </c>
      <c r="AK191">
        <f t="shared" si="10"/>
        <v>-4.2281725312671228E-2</v>
      </c>
      <c r="AL191">
        <f t="shared" si="10"/>
        <v>-1.8224990493440181E-2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-5.7114636734443744E-4</v>
      </c>
      <c r="F192">
        <f t="shared" si="10"/>
        <v>-2.2857316669312667E-2</v>
      </c>
      <c r="G192">
        <f t="shared" si="10"/>
        <v>-1.1595494270509123E-2</v>
      </c>
      <c r="H192">
        <f t="shared" si="10"/>
        <v>-6.7566717214608716E-3</v>
      </c>
      <c r="I192">
        <f t="shared" si="10"/>
        <v>-1.4544584072982007E-2</v>
      </c>
      <c r="J192">
        <f t="shared" si="10"/>
        <v>-1.4780626332969482E-2</v>
      </c>
      <c r="K192">
        <f t="shared" si="10"/>
        <v>-4.0470719479545753E-2</v>
      </c>
      <c r="L192">
        <f t="shared" si="10"/>
        <v>-1.3574024486866986E-2</v>
      </c>
      <c r="M192">
        <f t="shared" si="10"/>
        <v>-4.5519110496674314E-2</v>
      </c>
      <c r="N192">
        <f t="shared" si="10"/>
        <v>-2.1894113266089418E-2</v>
      </c>
      <c r="O192">
        <f t="shared" si="10"/>
        <v>-1.4820931203516156E-2</v>
      </c>
      <c r="P192">
        <f t="shared" si="10"/>
        <v>-1.037193847357489E-2</v>
      </c>
      <c r="Q192">
        <f t="shared" si="10"/>
        <v>-2.3559594777268791E-2</v>
      </c>
      <c r="R192">
        <f t="shared" si="10"/>
        <v>-1.6892645293398779E-2</v>
      </c>
      <c r="S192">
        <f t="shared" si="10"/>
        <v>-1.9664032499636806E-2</v>
      </c>
      <c r="T192">
        <f t="shared" si="10"/>
        <v>-2.1658238195752133E-2</v>
      </c>
      <c r="U192">
        <f t="shared" si="10"/>
        <v>-7.7717376698978793E-3</v>
      </c>
      <c r="V192">
        <f t="shared" si="10"/>
        <v>-2.3931517057677234E-2</v>
      </c>
      <c r="W192">
        <f t="shared" si="10"/>
        <v>-9.2408264055930348E-2</v>
      </c>
      <c r="X192">
        <f t="shared" si="10"/>
        <v>-7.5477249827046289E-2</v>
      </c>
      <c r="Y192">
        <f t="shared" si="10"/>
        <v>-2.3619494514054356E-2</v>
      </c>
      <c r="Z192">
        <f t="shared" si="10"/>
        <v>-2.4578506422540496E-2</v>
      </c>
      <c r="AA192">
        <f t="shared" si="10"/>
        <v>-9.1076715920885686E-3</v>
      </c>
      <c r="AB192">
        <f t="shared" si="10"/>
        <v>-3.9065742060937162E-3</v>
      </c>
      <c r="AC192">
        <f t="shared" si="10"/>
        <v>-7.8641275220714645E-3</v>
      </c>
      <c r="AD192">
        <f t="shared" si="10"/>
        <v>-2.3097950553533107E-2</v>
      </c>
      <c r="AE192">
        <f t="shared" si="10"/>
        <v>-0.14407776427118021</v>
      </c>
      <c r="AF192">
        <f t="shared" si="10"/>
        <v>-5.7791751275263668E-2</v>
      </c>
      <c r="AG192">
        <f t="shared" si="10"/>
        <v>-7.6216242938122224E-3</v>
      </c>
      <c r="AH192">
        <f t="shared" si="10"/>
        <v>0.93663294691046606</v>
      </c>
      <c r="AI192">
        <f t="shared" si="10"/>
        <v>-5.1611810128346806E-2</v>
      </c>
      <c r="AJ192">
        <f t="shared" si="10"/>
        <v>-4.5541272894764985E-2</v>
      </c>
      <c r="AK192">
        <f t="shared" si="10"/>
        <v>-5.779073074696283E-2</v>
      </c>
      <c r="AL192">
        <f t="shared" si="10"/>
        <v>-8.9579037426237018E-2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-1.1657823776958452E-4</v>
      </c>
      <c r="F193">
        <f t="shared" si="10"/>
        <v>-5.0142677769620205E-4</v>
      </c>
      <c r="G193">
        <f t="shared" si="10"/>
        <v>-1.0929775319343035E-4</v>
      </c>
      <c r="H193">
        <f t="shared" si="10"/>
        <v>-1.1526574050291177E-4</v>
      </c>
      <c r="I193">
        <f t="shared" si="10"/>
        <v>-8.7001742551968416E-5</v>
      </c>
      <c r="J193">
        <f t="shared" si="10"/>
        <v>-1.2788424437168541E-4</v>
      </c>
      <c r="K193">
        <f t="shared" si="10"/>
        <v>-1.651171295911994E-4</v>
      </c>
      <c r="L193">
        <f t="shared" si="10"/>
        <v>-3.7116818770763281E-5</v>
      </c>
      <c r="M193">
        <f t="shared" si="10"/>
        <v>-5.6262426939008962E-4</v>
      </c>
      <c r="N193">
        <f t="shared" si="10"/>
        <v>-3.6554765086352614E-4</v>
      </c>
      <c r="O193">
        <f t="shared" si="10"/>
        <v>-2.8922533082967311E-4</v>
      </c>
      <c r="P193">
        <f t="shared" si="10"/>
        <v>-1.3316248142931315E-4</v>
      </c>
      <c r="Q193">
        <f t="shared" si="10"/>
        <v>-4.5544602877950995E-4</v>
      </c>
      <c r="R193">
        <f t="shared" si="10"/>
        <v>-5.8967753125294163E-4</v>
      </c>
      <c r="S193">
        <f t="shared" si="10"/>
        <v>-2.1690755269546073E-4</v>
      </c>
      <c r="T193">
        <f t="shared" si="10"/>
        <v>-1.3793279232704629E-4</v>
      </c>
      <c r="U193">
        <f t="shared" ref="F193:AM197" si="11">U155-U118</f>
        <v>-4.5130268482992542E-5</v>
      </c>
      <c r="V193">
        <f t="shared" si="11"/>
        <v>-4.3401871382100787E-5</v>
      </c>
      <c r="W193">
        <f t="shared" si="11"/>
        <v>-1.5489809523677736E-4</v>
      </c>
      <c r="X193">
        <f t="shared" si="11"/>
        <v>-2.5726050647385774E-4</v>
      </c>
      <c r="Y193">
        <f t="shared" si="11"/>
        <v>-9.3633325686270693E-5</v>
      </c>
      <c r="Z193">
        <f t="shared" si="11"/>
        <v>-6.0898891272658167E-5</v>
      </c>
      <c r="AA193">
        <f t="shared" si="11"/>
        <v>-2.8341192622414941E-5</v>
      </c>
      <c r="AB193">
        <f t="shared" si="11"/>
        <v>-1.0307276439061913E-4</v>
      </c>
      <c r="AC193">
        <f t="shared" si="11"/>
        <v>-3.3884911875546443E-5</v>
      </c>
      <c r="AD193">
        <f t="shared" si="11"/>
        <v>-2.5625057711359321E-4</v>
      </c>
      <c r="AE193">
        <f t="shared" si="11"/>
        <v>-4.2821627145396692E-4</v>
      </c>
      <c r="AF193">
        <f t="shared" si="11"/>
        <v>-7.5273341627682042E-4</v>
      </c>
      <c r="AG193">
        <f t="shared" si="11"/>
        <v>-1.9193791949294741E-6</v>
      </c>
      <c r="AH193">
        <f t="shared" si="11"/>
        <v>-3.8364572339865077E-4</v>
      </c>
      <c r="AI193">
        <f t="shared" si="11"/>
        <v>0.99863658256246068</v>
      </c>
      <c r="AJ193">
        <f t="shared" si="11"/>
        <v>-7.9525782478492304E-4</v>
      </c>
      <c r="AK193">
        <f t="shared" si="11"/>
        <v>-8.1011940511840799E-4</v>
      </c>
      <c r="AL193">
        <f t="shared" si="11"/>
        <v>-6.2337926380904981E-3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-6.3846601338201051E-6</v>
      </c>
      <c r="F194">
        <f t="shared" si="11"/>
        <v>-1.1735633998535744E-3</v>
      </c>
      <c r="G194">
        <f t="shared" si="11"/>
        <v>-2.3046566792774643E-4</v>
      </c>
      <c r="H194">
        <f t="shared" si="11"/>
        <v>-1.2490986661990676E-4</v>
      </c>
      <c r="I194">
        <f t="shared" si="11"/>
        <v>-6.8313512346792794E-5</v>
      </c>
      <c r="J194">
        <f t="shared" si="11"/>
        <v>-1.3549086188589018E-4</v>
      </c>
      <c r="K194">
        <f t="shared" si="11"/>
        <v>-3.5601078360094837E-4</v>
      </c>
      <c r="L194">
        <f t="shared" si="11"/>
        <v>-1.8353647709653072E-4</v>
      </c>
      <c r="M194">
        <f t="shared" si="11"/>
        <v>-1.1829072360581617E-3</v>
      </c>
      <c r="N194">
        <f t="shared" si="11"/>
        <v>-3.7359402166203039E-4</v>
      </c>
      <c r="O194">
        <f t="shared" si="11"/>
        <v>-3.6488470940403286E-4</v>
      </c>
      <c r="P194">
        <f t="shared" si="11"/>
        <v>-2.7220477953533479E-4</v>
      </c>
      <c r="Q194">
        <f t="shared" si="11"/>
        <v>-7.9873398183677533E-4</v>
      </c>
      <c r="R194">
        <f t="shared" si="11"/>
        <v>-7.0127857773709379E-4</v>
      </c>
      <c r="S194">
        <f t="shared" si="11"/>
        <v>-7.3872943049879366E-4</v>
      </c>
      <c r="T194">
        <f t="shared" si="11"/>
        <v>-2.0292703197202268E-4</v>
      </c>
      <c r="U194">
        <f t="shared" si="11"/>
        <v>-7.4976058197798165E-5</v>
      </c>
      <c r="V194">
        <f t="shared" si="11"/>
        <v>-7.4289678375703328E-5</v>
      </c>
      <c r="W194">
        <f t="shared" si="11"/>
        <v>-9.4309634816710922E-4</v>
      </c>
      <c r="X194">
        <f t="shared" si="11"/>
        <v>-2.6921211358808986E-3</v>
      </c>
      <c r="Y194">
        <f t="shared" si="11"/>
        <v>-4.5033861030115179E-4</v>
      </c>
      <c r="Z194">
        <f t="shared" si="11"/>
        <v>-1.9900747390336538E-4</v>
      </c>
      <c r="AA194">
        <f t="shared" si="11"/>
        <v>-6.2912488705338902E-5</v>
      </c>
      <c r="AB194">
        <f t="shared" si="11"/>
        <v>-9.9186794906002047E-5</v>
      </c>
      <c r="AC194">
        <f t="shared" si="11"/>
        <v>-6.7349452760879559E-4</v>
      </c>
      <c r="AD194">
        <f t="shared" si="11"/>
        <v>-3.8804791205390265E-4</v>
      </c>
      <c r="AE194">
        <f t="shared" si="11"/>
        <v>-5.4584367721337008E-4</v>
      </c>
      <c r="AF194">
        <f t="shared" si="11"/>
        <v>-6.9567684219186995E-4</v>
      </c>
      <c r="AG194">
        <f t="shared" si="11"/>
        <v>-8.9254062189891105E-5</v>
      </c>
      <c r="AH194">
        <f t="shared" si="11"/>
        <v>-6.2452358217096593E-4</v>
      </c>
      <c r="AI194">
        <f t="shared" si="11"/>
        <v>-3.2066529117621254E-3</v>
      </c>
      <c r="AJ194">
        <f t="shared" si="11"/>
        <v>0.99599680125169887</v>
      </c>
      <c r="AK194">
        <f t="shared" si="11"/>
        <v>-1.8298695320613373E-2</v>
      </c>
      <c r="AL194">
        <f t="shared" si="11"/>
        <v>-4.3360907475797159E-3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-1.5261842810039795E-3</v>
      </c>
      <c r="F195">
        <f t="shared" si="11"/>
        <v>-2.2272735598592884E-3</v>
      </c>
      <c r="G195">
        <f t="shared" si="11"/>
        <v>-2.799156231150989E-4</v>
      </c>
      <c r="H195">
        <f t="shared" si="11"/>
        <v>-3.4046110944355591E-4</v>
      </c>
      <c r="I195">
        <f t="shared" si="11"/>
        <v>-7.4910963732654795E-4</v>
      </c>
      <c r="J195">
        <f t="shared" si="11"/>
        <v>-5.9450260586731217E-4</v>
      </c>
      <c r="K195">
        <f t="shared" si="11"/>
        <v>-1.2275020708628014E-3</v>
      </c>
      <c r="L195">
        <f t="shared" si="11"/>
        <v>-5.1169956752494686E-4</v>
      </c>
      <c r="M195">
        <f t="shared" si="11"/>
        <v>-1.8112436309038675E-3</v>
      </c>
      <c r="N195">
        <f t="shared" si="11"/>
        <v>-5.8239818422138969E-4</v>
      </c>
      <c r="O195">
        <f t="shared" si="11"/>
        <v>-1.0631784776899543E-3</v>
      </c>
      <c r="P195">
        <f t="shared" si="11"/>
        <v>-1.1809540220189998E-3</v>
      </c>
      <c r="Q195">
        <f t="shared" si="11"/>
        <v>-1.838782661386884E-3</v>
      </c>
      <c r="R195">
        <f t="shared" si="11"/>
        <v>-1.3019174125224262E-3</v>
      </c>
      <c r="S195">
        <f t="shared" si="11"/>
        <v>-6.6568391327264883E-4</v>
      </c>
      <c r="T195">
        <f t="shared" si="11"/>
        <v>-4.2058211602235407E-4</v>
      </c>
      <c r="U195">
        <f t="shared" si="11"/>
        <v>-1.3456405628037134E-4</v>
      </c>
      <c r="V195">
        <f t="shared" si="11"/>
        <v>-3.3310622803619762E-4</v>
      </c>
      <c r="W195">
        <f t="shared" si="11"/>
        <v>-1.4335487654739279E-3</v>
      </c>
      <c r="X195">
        <f t="shared" si="11"/>
        <v>-1.3297932260095883E-3</v>
      </c>
      <c r="Y195">
        <f t="shared" si="11"/>
        <v>-5.4104211518696407E-4</v>
      </c>
      <c r="Z195">
        <f t="shared" si="11"/>
        <v>-4.2780493247605286E-4</v>
      </c>
      <c r="AA195">
        <f t="shared" si="11"/>
        <v>-7.7448544811195964E-4</v>
      </c>
      <c r="AB195">
        <f t="shared" si="11"/>
        <v>-7.2672598456784994E-5</v>
      </c>
      <c r="AC195">
        <f t="shared" si="11"/>
        <v>-6.4594400303140279E-4</v>
      </c>
      <c r="AD195">
        <f t="shared" si="11"/>
        <v>-4.12751119758683E-4</v>
      </c>
      <c r="AE195">
        <f t="shared" si="11"/>
        <v>-2.13592189719893E-3</v>
      </c>
      <c r="AF195">
        <f t="shared" si="11"/>
        <v>-1.2664835887069808E-3</v>
      </c>
      <c r="AG195">
        <f t="shared" si="11"/>
        <v>-1.3553525108512171E-4</v>
      </c>
      <c r="AH195">
        <f t="shared" si="11"/>
        <v>-1.3386988899042429E-3</v>
      </c>
      <c r="AI195">
        <f t="shared" si="11"/>
        <v>-8.2396760814222863E-4</v>
      </c>
      <c r="AJ195">
        <f t="shared" si="11"/>
        <v>-1.6484263675343544E-3</v>
      </c>
      <c r="AK195">
        <f t="shared" si="11"/>
        <v>0.96855260976898583</v>
      </c>
      <c r="AL195">
        <f t="shared" si="11"/>
        <v>-3.4611882530799424E-3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-4.4118472199564779E-4</v>
      </c>
      <c r="F196">
        <f t="shared" si="11"/>
        <v>-1.6384748543316046E-3</v>
      </c>
      <c r="G196">
        <f t="shared" si="11"/>
        <v>-5.5465466232908092E-4</v>
      </c>
      <c r="H196">
        <f t="shared" si="11"/>
        <v>-7.0808309099331735E-4</v>
      </c>
      <c r="I196">
        <f t="shared" si="11"/>
        <v>-8.8324752866780407E-4</v>
      </c>
      <c r="J196">
        <f t="shared" si="11"/>
        <v>-1.0401591230137872E-3</v>
      </c>
      <c r="K196">
        <f t="shared" si="11"/>
        <v>-1.0315524379560135E-3</v>
      </c>
      <c r="L196">
        <f t="shared" si="11"/>
        <v>-3.5416488757313621E-4</v>
      </c>
      <c r="M196">
        <f t="shared" si="11"/>
        <v>-2.5495946092637983E-3</v>
      </c>
      <c r="N196">
        <f t="shared" si="11"/>
        <v>-1.4130242236875016E-3</v>
      </c>
      <c r="O196">
        <f t="shared" si="11"/>
        <v>-8.3991339739161145E-4</v>
      </c>
      <c r="P196">
        <f t="shared" si="11"/>
        <v>-6.7055668513621707E-4</v>
      </c>
      <c r="Q196">
        <f t="shared" si="11"/>
        <v>-9.8902272581894595E-4</v>
      </c>
      <c r="R196">
        <f t="shared" si="11"/>
        <v>-1.0198251468324527E-3</v>
      </c>
      <c r="S196">
        <f t="shared" si="11"/>
        <v>-9.6144651498226866E-4</v>
      </c>
      <c r="T196">
        <f t="shared" si="11"/>
        <v>-5.9077451317077027E-4</v>
      </c>
      <c r="U196">
        <f t="shared" si="11"/>
        <v>-3.6071194872281862E-4</v>
      </c>
      <c r="V196">
        <f t="shared" si="11"/>
        <v>-6.6482700303850879E-4</v>
      </c>
      <c r="W196">
        <f t="shared" si="11"/>
        <v>-3.2486874687469381E-3</v>
      </c>
      <c r="X196">
        <f t="shared" si="11"/>
        <v>-5.0975185902908957E-3</v>
      </c>
      <c r="Y196">
        <f t="shared" si="11"/>
        <v>-1.8835579602293597E-3</v>
      </c>
      <c r="Z196">
        <f t="shared" si="11"/>
        <v>-1.3317813474629518E-3</v>
      </c>
      <c r="AA196">
        <f t="shared" si="11"/>
        <v>-6.7176468456071935E-4</v>
      </c>
      <c r="AB196">
        <f t="shared" si="11"/>
        <v>-1.9728479352412185E-3</v>
      </c>
      <c r="AC196">
        <f t="shared" si="11"/>
        <v>-9.4052936092475987E-4</v>
      </c>
      <c r="AD196">
        <f t="shared" si="11"/>
        <v>-5.1503800898046008E-3</v>
      </c>
      <c r="AE196">
        <f t="shared" si="11"/>
        <v>-1.9648431570876628E-2</v>
      </c>
      <c r="AF196">
        <f t="shared" si="11"/>
        <v>-3.1767729775042913E-2</v>
      </c>
      <c r="AG196">
        <f t="shared" si="11"/>
        <v>-6.2985225572330496E-3</v>
      </c>
      <c r="AH196">
        <f t="shared" si="11"/>
        <v>-3.0924607968041327E-3</v>
      </c>
      <c r="AI196">
        <f t="shared" si="11"/>
        <v>-3.8170254014807323E-3</v>
      </c>
      <c r="AJ196">
        <f t="shared" si="11"/>
        <v>-2.7795951868901064E-3</v>
      </c>
      <c r="AK196">
        <f t="shared" si="11"/>
        <v>-6.1686299193725582E-3</v>
      </c>
      <c r="AL196">
        <f t="shared" si="11"/>
        <v>0.87156104470195317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1.1324029392371073</v>
      </c>
      <c r="F201">
        <v>9.6975620316129465E-3</v>
      </c>
      <c r="G201">
        <v>0.37417559261143657</v>
      </c>
      <c r="H201">
        <v>3.3694514153599482E-2</v>
      </c>
      <c r="I201">
        <v>5.8416161135652241E-2</v>
      </c>
      <c r="J201">
        <v>0.1554898076495147</v>
      </c>
      <c r="K201">
        <v>3.427240005436983E-2</v>
      </c>
      <c r="L201">
        <v>9.0470423445920545E-3</v>
      </c>
      <c r="M201">
        <v>3.6870298746516428E-2</v>
      </c>
      <c r="N201">
        <v>1.9281422611504836E-2</v>
      </c>
      <c r="O201">
        <v>7.0624915259139588E-3</v>
      </c>
      <c r="P201">
        <v>5.0662587708504353E-3</v>
      </c>
      <c r="Q201">
        <v>6.2962386416474687E-3</v>
      </c>
      <c r="R201">
        <v>7.8748120245210867E-3</v>
      </c>
      <c r="S201">
        <v>4.9568995671908809E-3</v>
      </c>
      <c r="T201">
        <v>1.4385908707838792E-2</v>
      </c>
      <c r="U201">
        <v>3.2597124253943869E-3</v>
      </c>
      <c r="V201">
        <v>6.1535003208736967E-3</v>
      </c>
      <c r="W201">
        <v>5.3017769919519375E-3</v>
      </c>
      <c r="X201">
        <v>5.3482644982172471E-3</v>
      </c>
      <c r="Y201">
        <v>3.2755463817747514E-3</v>
      </c>
      <c r="Z201">
        <v>0.12659715972551594</v>
      </c>
      <c r="AA201">
        <v>3.3923942934207482E-3</v>
      </c>
      <c r="AB201">
        <v>8.2809602387031687E-3</v>
      </c>
      <c r="AC201">
        <v>9.9479339011753608E-3</v>
      </c>
      <c r="AD201">
        <v>8.6656117543526413E-3</v>
      </c>
      <c r="AE201">
        <v>3.6767825752231902E-3</v>
      </c>
      <c r="AF201">
        <v>3.138630127772117E-3</v>
      </c>
      <c r="AG201">
        <v>1.7539817418552579E-3</v>
      </c>
      <c r="AH201">
        <v>8.8980949308978298E-3</v>
      </c>
      <c r="AI201">
        <v>1.4110391987905771E-2</v>
      </c>
      <c r="AJ201">
        <v>3.9831052903993164E-3</v>
      </c>
      <c r="AK201">
        <v>1.6981092647438165E-2</v>
      </c>
      <c r="AL201">
        <v>6.7902481236002269E-3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6.1271045773318052E-3</v>
      </c>
      <c r="F202">
        <v>1.0298718834462601</v>
      </c>
      <c r="G202">
        <v>9.2380884695984281E-3</v>
      </c>
      <c r="H202">
        <v>8.8045028331342548E-3</v>
      </c>
      <c r="I202">
        <v>1.0186531098464376E-2</v>
      </c>
      <c r="J202">
        <v>1.9596991618986013E-2</v>
      </c>
      <c r="K202">
        <v>1.8033072218017532E-2</v>
      </c>
      <c r="L202">
        <v>0.19309338889195107</v>
      </c>
      <c r="M202">
        <v>6.648358238988715E-2</v>
      </c>
      <c r="N202">
        <v>2.1730764502021799E-2</v>
      </c>
      <c r="O202">
        <v>0.12017393847390717</v>
      </c>
      <c r="P202">
        <v>2.9930205141096636E-2</v>
      </c>
      <c r="Q202">
        <v>1.0092689128144152E-2</v>
      </c>
      <c r="R202">
        <v>1.1031844937468401E-2</v>
      </c>
      <c r="S202">
        <v>8.8934743706032791E-3</v>
      </c>
      <c r="T202">
        <v>9.1832896544700848E-3</v>
      </c>
      <c r="U202">
        <v>9.1432148433862964E-2</v>
      </c>
      <c r="V202">
        <v>3.0495983078499215E-2</v>
      </c>
      <c r="W202">
        <v>9.9802068489746616E-3</v>
      </c>
      <c r="X202">
        <v>8.8909661792631427E-3</v>
      </c>
      <c r="Y202">
        <v>7.326067647072743E-3</v>
      </c>
      <c r="Z202">
        <v>9.4017642404852549E-3</v>
      </c>
      <c r="AA202">
        <v>5.7943632659611831E-3</v>
      </c>
      <c r="AB202">
        <v>4.1755294898094741E-3</v>
      </c>
      <c r="AC202">
        <v>7.470749394130222E-3</v>
      </c>
      <c r="AD202">
        <v>3.4868429688334509E-3</v>
      </c>
      <c r="AE202">
        <v>4.9843918658916226E-3</v>
      </c>
      <c r="AF202">
        <v>4.0828579177898325E-3</v>
      </c>
      <c r="AG202">
        <v>6.0462924545675242E-3</v>
      </c>
      <c r="AH202">
        <v>5.4617054698617414E-3</v>
      </c>
      <c r="AI202">
        <v>8.3052930677201126E-3</v>
      </c>
      <c r="AJ202">
        <v>6.9190671815089902E-3</v>
      </c>
      <c r="AK202">
        <v>1.1055129262887679E-2</v>
      </c>
      <c r="AL202">
        <v>7.768006008953058E-3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3.3532646182078484E-2</v>
      </c>
      <c r="F203">
        <v>7.0106804353943222E-3</v>
      </c>
      <c r="G203">
        <v>1.1444994113301328</v>
      </c>
      <c r="H203">
        <v>9.7298844978203382E-3</v>
      </c>
      <c r="I203">
        <v>0.13347873031603497</v>
      </c>
      <c r="J203">
        <v>1.2125272642499746E-2</v>
      </c>
      <c r="K203">
        <v>1.1905626582637288E-2</v>
      </c>
      <c r="L203">
        <v>6.7175700392912473E-3</v>
      </c>
      <c r="M203">
        <v>1.9324682761939382E-2</v>
      </c>
      <c r="N203">
        <v>1.0841504847334132E-2</v>
      </c>
      <c r="O203">
        <v>6.0375033346882203E-3</v>
      </c>
      <c r="P203">
        <v>4.6083930887150931E-3</v>
      </c>
      <c r="Q203">
        <v>7.1894296950312866E-3</v>
      </c>
      <c r="R203">
        <v>8.4264386592329214E-3</v>
      </c>
      <c r="S203">
        <v>4.7948479410071807E-3</v>
      </c>
      <c r="T203">
        <v>6.1160551477374408E-3</v>
      </c>
      <c r="U203">
        <v>3.7060883000156774E-3</v>
      </c>
      <c r="V203">
        <v>4.0470485612265419E-3</v>
      </c>
      <c r="W203">
        <v>5.0380653920838302E-3</v>
      </c>
      <c r="X203">
        <v>5.7839970445363988E-3</v>
      </c>
      <c r="Y203">
        <v>2.5698121620689762E-3</v>
      </c>
      <c r="Z203">
        <v>0.14040167626046199</v>
      </c>
      <c r="AA203">
        <v>3.3648425003941114E-3</v>
      </c>
      <c r="AB203">
        <v>1.0319569595500887E-2</v>
      </c>
      <c r="AC203">
        <v>1.0923307072703116E-2</v>
      </c>
      <c r="AD203">
        <v>9.3447517746323081E-3</v>
      </c>
      <c r="AE203">
        <v>3.9231591027511737E-3</v>
      </c>
      <c r="AF203">
        <v>3.288285771800117E-3</v>
      </c>
      <c r="AG203">
        <v>1.1818534115877032E-3</v>
      </c>
      <c r="AH203">
        <v>9.3173297817862911E-3</v>
      </c>
      <c r="AI203">
        <v>1.0667211386826678E-2</v>
      </c>
      <c r="AJ203">
        <v>3.9318781873349407E-3</v>
      </c>
      <c r="AK203">
        <v>1.6960176458037688E-2</v>
      </c>
      <c r="AL203">
        <v>6.8085968226749595E-3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1.2181622990992834E-2</v>
      </c>
      <c r="F204">
        <v>2.6267835739809002E-2</v>
      </c>
      <c r="G204">
        <v>2.4835421568747278E-2</v>
      </c>
      <c r="H204">
        <v>1.5783642102242597</v>
      </c>
      <c r="I204">
        <v>9.4962362991907454E-2</v>
      </c>
      <c r="J204">
        <v>4.8145398733887616E-2</v>
      </c>
      <c r="K204">
        <v>5.7332517972290963E-2</v>
      </c>
      <c r="L204">
        <v>3.1554804578117733E-2</v>
      </c>
      <c r="M204">
        <v>4.807952337556861E-2</v>
      </c>
      <c r="N204">
        <v>5.6967501848920049E-2</v>
      </c>
      <c r="O204">
        <v>2.6437636287500808E-2</v>
      </c>
      <c r="P204">
        <v>3.0570803132163947E-2</v>
      </c>
      <c r="Q204">
        <v>3.0449210448747967E-2</v>
      </c>
      <c r="R204">
        <v>5.0442534714400147E-2</v>
      </c>
      <c r="S204">
        <v>3.9469170814786354E-2</v>
      </c>
      <c r="T204">
        <v>0.15377786019812109</v>
      </c>
      <c r="U204">
        <v>1.6493136609328513E-2</v>
      </c>
      <c r="V204">
        <v>2.0960509354386675E-2</v>
      </c>
      <c r="W204">
        <v>1.5437927113104093E-2</v>
      </c>
      <c r="X204">
        <v>1.294142366572654E-2</v>
      </c>
      <c r="Y204">
        <v>8.7510971043087398E-3</v>
      </c>
      <c r="Z204">
        <v>2.2456662554523148E-2</v>
      </c>
      <c r="AA204">
        <v>1.4679342687305539E-2</v>
      </c>
      <c r="AB204">
        <v>9.933284041864051E-3</v>
      </c>
      <c r="AC204">
        <v>4.8170371278357958E-2</v>
      </c>
      <c r="AD204">
        <v>1.1372051486783427E-2</v>
      </c>
      <c r="AE204">
        <v>1.4257540015775356E-2</v>
      </c>
      <c r="AF204">
        <v>8.0169947310860992E-3</v>
      </c>
      <c r="AG204">
        <v>5.7134703066733161E-3</v>
      </c>
      <c r="AH204">
        <v>3.1122465020101377E-2</v>
      </c>
      <c r="AI204">
        <v>2.3963311254800748E-2</v>
      </c>
      <c r="AJ204">
        <v>1.3826480188549421E-2</v>
      </c>
      <c r="AK204">
        <v>3.0550969726292641E-2</v>
      </c>
      <c r="AL204">
        <v>1.7455747151494557E-2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4.1723087883791942E-4</v>
      </c>
      <c r="F205">
        <v>9.2875996129258441E-4</v>
      </c>
      <c r="G205">
        <v>9.1344492334709368E-4</v>
      </c>
      <c r="H205">
        <v>1.6336970230822107E-2</v>
      </c>
      <c r="I205">
        <v>1.3505819282554503</v>
      </c>
      <c r="J205">
        <v>2.7197509692525748E-3</v>
      </c>
      <c r="K205">
        <v>3.9920995420849531E-3</v>
      </c>
      <c r="L205">
        <v>1.2176752516876732E-3</v>
      </c>
      <c r="M205">
        <v>1.6409923652987177E-3</v>
      </c>
      <c r="N205">
        <v>1.8947485804769611E-3</v>
      </c>
      <c r="O205">
        <v>1.0334289386825979E-3</v>
      </c>
      <c r="P205">
        <v>1.1041713094386589E-3</v>
      </c>
      <c r="Q205">
        <v>1.1902944260193473E-3</v>
      </c>
      <c r="R205">
        <v>3.781755501944093E-3</v>
      </c>
      <c r="S205">
        <v>1.2123159187266751E-3</v>
      </c>
      <c r="T205">
        <v>4.3355971003904478E-3</v>
      </c>
      <c r="U205">
        <v>6.397923730050365E-4</v>
      </c>
      <c r="V205">
        <v>8.4445975167572046E-4</v>
      </c>
      <c r="W205">
        <v>5.7586543463745076E-4</v>
      </c>
      <c r="X205">
        <v>4.7013545472046354E-4</v>
      </c>
      <c r="Y205">
        <v>4.719020811753116E-4</v>
      </c>
      <c r="Z205">
        <v>7.2048911408841606E-4</v>
      </c>
      <c r="AA205">
        <v>4.1653034327411608E-4</v>
      </c>
      <c r="AB205">
        <v>3.3603371566619873E-4</v>
      </c>
      <c r="AC205">
        <v>1.0223933109617643E-3</v>
      </c>
      <c r="AD205">
        <v>5.371144265792551E-4</v>
      </c>
      <c r="AE205">
        <v>5.8210878738480299E-4</v>
      </c>
      <c r="AF205">
        <v>3.1924803650683906E-4</v>
      </c>
      <c r="AG205">
        <v>2.1212650427463421E-4</v>
      </c>
      <c r="AH205">
        <v>1.0520578900808032E-3</v>
      </c>
      <c r="AI205">
        <v>2.4315467096083952E-3</v>
      </c>
      <c r="AJ205">
        <v>6.4846157313507154E-4</v>
      </c>
      <c r="AK205">
        <v>9.1847635722258712E-4</v>
      </c>
      <c r="AL205">
        <v>1.4114356907912427E-3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1.081420045303985E-3</v>
      </c>
      <c r="F206">
        <v>1.398019593937593E-3</v>
      </c>
      <c r="G206">
        <v>1.3240734886534448E-3</v>
      </c>
      <c r="H206">
        <v>1.0137928748922792E-3</v>
      </c>
      <c r="I206">
        <v>1.3451381528809807E-3</v>
      </c>
      <c r="J206">
        <v>1.1448730385408952</v>
      </c>
      <c r="K206">
        <v>7.7273780841947181E-3</v>
      </c>
      <c r="L206">
        <v>1.3649942974327729E-3</v>
      </c>
      <c r="M206">
        <v>1.8232187257998238E-3</v>
      </c>
      <c r="N206">
        <v>2.3930010724247399E-3</v>
      </c>
      <c r="O206">
        <v>2.4732981684017479E-3</v>
      </c>
      <c r="P206">
        <v>5.8252041229196654E-3</v>
      </c>
      <c r="Q206">
        <v>2.8483498839808339E-3</v>
      </c>
      <c r="R206">
        <v>4.2595285280263686E-3</v>
      </c>
      <c r="S206">
        <v>2.4571117391371795E-3</v>
      </c>
      <c r="T206">
        <v>5.1099343928248879E-2</v>
      </c>
      <c r="U206">
        <v>1.0315747078251706E-3</v>
      </c>
      <c r="V206">
        <v>1.8139707121672472E-2</v>
      </c>
      <c r="W206">
        <v>8.5744311446522218E-4</v>
      </c>
      <c r="X206">
        <v>1.1900761135857909E-3</v>
      </c>
      <c r="Y206">
        <v>6.2395846082411203E-4</v>
      </c>
      <c r="Z206">
        <v>1.1763462301453099E-3</v>
      </c>
      <c r="AA206">
        <v>2.4738857915127983E-3</v>
      </c>
      <c r="AB206">
        <v>3.8501496073098027E-4</v>
      </c>
      <c r="AC206">
        <v>5.8992205308108705E-4</v>
      </c>
      <c r="AD206">
        <v>7.7813186478245912E-4</v>
      </c>
      <c r="AE206">
        <v>9.6667314625669342E-4</v>
      </c>
      <c r="AF206">
        <v>7.1375526374013059E-4</v>
      </c>
      <c r="AG206">
        <v>7.7081871824963668E-4</v>
      </c>
      <c r="AH206">
        <v>2.4948317616225492E-3</v>
      </c>
      <c r="AI206">
        <v>1.6677081493797678E-3</v>
      </c>
      <c r="AJ206">
        <v>1.305606253851715E-3</v>
      </c>
      <c r="AK206">
        <v>1.724530194868083E-3</v>
      </c>
      <c r="AL206">
        <v>3.3040268143608702E-3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4.6159388825566163E-3</v>
      </c>
      <c r="F207">
        <v>9.1697406636874635E-3</v>
      </c>
      <c r="G207">
        <v>2.3428734905905833E-2</v>
      </c>
      <c r="H207">
        <v>1.3130757602377507E-2</v>
      </c>
      <c r="I207">
        <v>2.2545850327609942E-2</v>
      </c>
      <c r="J207">
        <v>3.1956776066031853E-2</v>
      </c>
      <c r="K207">
        <v>1.2421555581419379</v>
      </c>
      <c r="L207">
        <v>1.176351787214823E-2</v>
      </c>
      <c r="M207">
        <v>3.2316080814046542E-2</v>
      </c>
      <c r="N207">
        <v>2.7497889669714518E-2</v>
      </c>
      <c r="O207">
        <v>3.0221596260429667E-2</v>
      </c>
      <c r="P207">
        <v>1.2434712844873503E-2</v>
      </c>
      <c r="Q207">
        <v>2.1198125268074266E-2</v>
      </c>
      <c r="R207">
        <v>2.0312996455456846E-2</v>
      </c>
      <c r="S207">
        <v>1.1286831785296367E-2</v>
      </c>
      <c r="T207">
        <v>2.1547744466608086E-2</v>
      </c>
      <c r="U207">
        <v>6.7629043016483219E-3</v>
      </c>
      <c r="V207">
        <v>1.2044851430901704E-2</v>
      </c>
      <c r="W207">
        <v>2.4468151357883633E-2</v>
      </c>
      <c r="X207">
        <v>2.2975852198417808E-2</v>
      </c>
      <c r="Y207">
        <v>1.0559095011483804E-2</v>
      </c>
      <c r="Z207">
        <v>1.5440180931571311E-2</v>
      </c>
      <c r="AA207">
        <v>8.7558998480103175E-3</v>
      </c>
      <c r="AB207">
        <v>4.108828354155835E-3</v>
      </c>
      <c r="AC207">
        <v>9.6273492247726487E-3</v>
      </c>
      <c r="AD207">
        <v>1.3478469895231123E-2</v>
      </c>
      <c r="AE207">
        <v>2.8570889610531808E-2</v>
      </c>
      <c r="AF207">
        <v>2.1414055597451818E-2</v>
      </c>
      <c r="AG207">
        <v>3.2528067573856824E-3</v>
      </c>
      <c r="AH207">
        <v>6.4686850127620224E-2</v>
      </c>
      <c r="AI207">
        <v>1.9307519107959272E-2</v>
      </c>
      <c r="AJ207">
        <v>1.7817643283802684E-2</v>
      </c>
      <c r="AK207">
        <v>2.2841647833371066E-2</v>
      </c>
      <c r="AL207">
        <v>2.989920826987124E-2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1.2373469706656369E-2</v>
      </c>
      <c r="F208">
        <v>1.7864096510859302E-2</v>
      </c>
      <c r="G208">
        <v>1.0036509932163E-2</v>
      </c>
      <c r="H208">
        <v>9.1428018199656846E-3</v>
      </c>
      <c r="I208">
        <v>1.3141308264954783E-2</v>
      </c>
      <c r="J208">
        <v>1.1800892742920651E-2</v>
      </c>
      <c r="K208">
        <v>1.0508878377264332E-2</v>
      </c>
      <c r="L208">
        <v>1.0650385908264945</v>
      </c>
      <c r="M208">
        <v>1.5202075626056402E-2</v>
      </c>
      <c r="N208">
        <v>1.3631805422546342E-2</v>
      </c>
      <c r="O208">
        <v>1.6386778005023143E-2</v>
      </c>
      <c r="P208">
        <v>9.4361898870371618E-3</v>
      </c>
      <c r="Q208">
        <v>7.3499074018379294E-3</v>
      </c>
      <c r="R208">
        <v>8.6925987827170138E-3</v>
      </c>
      <c r="S208">
        <v>6.8279376817271037E-3</v>
      </c>
      <c r="T208">
        <v>7.6752464753831505E-3</v>
      </c>
      <c r="U208">
        <v>8.4619131641023113E-3</v>
      </c>
      <c r="V208">
        <v>1.3266065589625479E-2</v>
      </c>
      <c r="W208">
        <v>9.206176001139238E-3</v>
      </c>
      <c r="X208">
        <v>7.0567071234426118E-3</v>
      </c>
      <c r="Y208">
        <v>4.0233922558242088E-3</v>
      </c>
      <c r="Z208">
        <v>7.0959242316651497E-3</v>
      </c>
      <c r="AA208">
        <v>2.3357253452422625E-2</v>
      </c>
      <c r="AB208">
        <v>1.7106912216097583E-2</v>
      </c>
      <c r="AC208">
        <v>2.9021341895719085E-2</v>
      </c>
      <c r="AD208">
        <v>8.2455099901860996E-3</v>
      </c>
      <c r="AE208">
        <v>3.7687376949207944E-3</v>
      </c>
      <c r="AF208">
        <v>5.3784698616894467E-3</v>
      </c>
      <c r="AG208">
        <v>3.4520403523962935E-3</v>
      </c>
      <c r="AH208">
        <v>4.8085932452158883E-3</v>
      </c>
      <c r="AI208">
        <v>6.2593336653874124E-3</v>
      </c>
      <c r="AJ208">
        <v>4.2048345851082502E-3</v>
      </c>
      <c r="AK208">
        <v>6.1556385530740021E-3</v>
      </c>
      <c r="AL208">
        <v>4.3724111588282306E-3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2.8297626603781122E-2</v>
      </c>
      <c r="F209">
        <v>2.0783361620910108E-2</v>
      </c>
      <c r="G209">
        <v>2.8280756776111696E-2</v>
      </c>
      <c r="H209">
        <v>5.792585971927481E-2</v>
      </c>
      <c r="I209">
        <v>6.3358718738860703E-2</v>
      </c>
      <c r="J209">
        <v>0.10685153208719214</v>
      </c>
      <c r="K209">
        <v>6.7778019292353484E-2</v>
      </c>
      <c r="L209">
        <v>2.8126877344241668E-2</v>
      </c>
      <c r="M209">
        <v>1.1857845684653274</v>
      </c>
      <c r="N209">
        <v>0.21401938860690772</v>
      </c>
      <c r="O209">
        <v>3.7488715580945436E-2</v>
      </c>
      <c r="P209">
        <v>2.1404777738125907E-2</v>
      </c>
      <c r="Q209">
        <v>2.7912315257893491E-2</v>
      </c>
      <c r="R209">
        <v>4.3400644687169997E-2</v>
      </c>
      <c r="S209">
        <v>2.6959500459910052E-2</v>
      </c>
      <c r="T209">
        <v>4.0373567969553055E-2</v>
      </c>
      <c r="U209">
        <v>1.014493805749569E-2</v>
      </c>
      <c r="V209">
        <v>1.9948484992404699E-2</v>
      </c>
      <c r="W209">
        <v>1.0567555982937567E-2</v>
      </c>
      <c r="X209">
        <v>8.7222158465467704E-3</v>
      </c>
      <c r="Y209">
        <v>4.3354611512496409E-3</v>
      </c>
      <c r="Z209">
        <v>1.8239347625276073E-2</v>
      </c>
      <c r="AA209">
        <v>5.9303283915409007E-3</v>
      </c>
      <c r="AB209">
        <v>4.9262713405084455E-3</v>
      </c>
      <c r="AC209">
        <v>7.6838537565216553E-3</v>
      </c>
      <c r="AD209">
        <v>8.1202892212025694E-3</v>
      </c>
      <c r="AE209">
        <v>1.0106588384539051E-2</v>
      </c>
      <c r="AF209">
        <v>6.3590577518902337E-3</v>
      </c>
      <c r="AG209">
        <v>1.109273822056807E-2</v>
      </c>
      <c r="AH209">
        <v>2.5901158864956787E-2</v>
      </c>
      <c r="AI209">
        <v>1.0997101775518714E-2</v>
      </c>
      <c r="AJ209">
        <v>8.0750691631326938E-3</v>
      </c>
      <c r="AK209">
        <v>4.6362064569165452E-2</v>
      </c>
      <c r="AL209">
        <v>1.8435113001876786E-2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6.0484387172422783E-3</v>
      </c>
      <c r="F210">
        <v>7.2717460965588962E-3</v>
      </c>
      <c r="G210">
        <v>1.8510173637236605E-2</v>
      </c>
      <c r="H210">
        <v>1.1559142936544087E-2</v>
      </c>
      <c r="I210">
        <v>2.3166417658578325E-2</v>
      </c>
      <c r="J210">
        <v>2.0797249334999161E-2</v>
      </c>
      <c r="K210">
        <v>2.7809676414774921E-2</v>
      </c>
      <c r="L210">
        <v>7.8500729574898821E-3</v>
      </c>
      <c r="M210">
        <v>2.6989932174983289E-2</v>
      </c>
      <c r="N210">
        <v>1.0758827504592963</v>
      </c>
      <c r="O210">
        <v>7.4591051413220658E-3</v>
      </c>
      <c r="P210">
        <v>7.8512391076025825E-3</v>
      </c>
      <c r="Q210">
        <v>1.7185003773513556E-2</v>
      </c>
      <c r="R210">
        <v>3.9265343244203436E-2</v>
      </c>
      <c r="S210">
        <v>4.5679793258402261E-2</v>
      </c>
      <c r="T210">
        <v>4.1590357084327102E-2</v>
      </c>
      <c r="U210">
        <v>4.740318487832058E-3</v>
      </c>
      <c r="V210">
        <v>1.5068133404744171E-2</v>
      </c>
      <c r="W210">
        <v>6.3995751665878193E-3</v>
      </c>
      <c r="X210">
        <v>3.8928947992535978E-3</v>
      </c>
      <c r="Y210">
        <v>2.8423447273898E-3</v>
      </c>
      <c r="Z210">
        <v>6.2428350377436055E-3</v>
      </c>
      <c r="AA210">
        <v>7.367821937388554E-3</v>
      </c>
      <c r="AB210">
        <v>2.5313265486139711E-3</v>
      </c>
      <c r="AC210">
        <v>3.6168172777263138E-3</v>
      </c>
      <c r="AD210">
        <v>1.0734990786496361E-2</v>
      </c>
      <c r="AE210">
        <v>3.8882971169077025E-3</v>
      </c>
      <c r="AF210">
        <v>2.3936265106665479E-3</v>
      </c>
      <c r="AG210">
        <v>1.0513618396992153E-2</v>
      </c>
      <c r="AH210">
        <v>5.7895164374404248E-3</v>
      </c>
      <c r="AI210">
        <v>6.1365097233759885E-3</v>
      </c>
      <c r="AJ210">
        <v>2.4744094399042288E-3</v>
      </c>
      <c r="AK210">
        <v>6.6533915360858413E-3</v>
      </c>
      <c r="AL210">
        <v>3.744332090223304E-3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2.8994694481357533E-3</v>
      </c>
      <c r="F211">
        <v>7.3570567090439866E-3</v>
      </c>
      <c r="G211">
        <v>9.162731874510624E-3</v>
      </c>
      <c r="H211">
        <v>5.8196010438629348E-3</v>
      </c>
      <c r="I211">
        <v>4.490180004787769E-3</v>
      </c>
      <c r="J211">
        <v>9.9109588175900088E-3</v>
      </c>
      <c r="K211">
        <v>7.1896819646580599E-3</v>
      </c>
      <c r="L211">
        <v>1.0409001325570544E-2</v>
      </c>
      <c r="M211">
        <v>1.3514862041000015E-2</v>
      </c>
      <c r="N211">
        <v>1.6102727263561729E-2</v>
      </c>
      <c r="O211">
        <v>1.1225619896727159</v>
      </c>
      <c r="P211">
        <v>2.8187276006736831E-2</v>
      </c>
      <c r="Q211">
        <v>1.8114384635090009E-2</v>
      </c>
      <c r="R211">
        <v>1.5334265331582664E-2</v>
      </c>
      <c r="S211">
        <v>1.7130329941343572E-2</v>
      </c>
      <c r="T211">
        <v>9.595440918380934E-3</v>
      </c>
      <c r="U211">
        <v>3.3262452664214776E-3</v>
      </c>
      <c r="V211">
        <v>9.3425759911095183E-2</v>
      </c>
      <c r="W211">
        <v>6.427989775540436E-3</v>
      </c>
      <c r="X211">
        <v>3.7954341049327486E-3</v>
      </c>
      <c r="Y211">
        <v>3.3494664000036476E-3</v>
      </c>
      <c r="Z211">
        <v>7.297133738658786E-3</v>
      </c>
      <c r="AA211">
        <v>2.0365578312925288E-3</v>
      </c>
      <c r="AB211">
        <v>1.3604881176536659E-3</v>
      </c>
      <c r="AC211">
        <v>2.5445043616766951E-3</v>
      </c>
      <c r="AD211">
        <v>2.2450813608825425E-3</v>
      </c>
      <c r="AE211">
        <v>3.8519532254887197E-3</v>
      </c>
      <c r="AF211">
        <v>4.1239705439396323E-3</v>
      </c>
      <c r="AG211">
        <v>3.0770300603932592E-2</v>
      </c>
      <c r="AH211">
        <v>9.7476060870917598E-3</v>
      </c>
      <c r="AI211">
        <v>1.652430368046446E-2</v>
      </c>
      <c r="AJ211">
        <v>7.5133923889049549E-3</v>
      </c>
      <c r="AK211">
        <v>2.7722850342829338E-2</v>
      </c>
      <c r="AL211">
        <v>6.0613725884281176E-3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2.5298628687568389E-3</v>
      </c>
      <c r="F212">
        <v>1.1369731741574596E-2</v>
      </c>
      <c r="G212">
        <v>6.2734500730949666E-3</v>
      </c>
      <c r="H212">
        <v>4.6110041868521814E-3</v>
      </c>
      <c r="I212">
        <v>7.3828534005651002E-3</v>
      </c>
      <c r="J212">
        <v>1.2402666564571511E-2</v>
      </c>
      <c r="K212">
        <v>7.4902415720495153E-3</v>
      </c>
      <c r="L212">
        <v>7.961491774811499E-3</v>
      </c>
      <c r="M212">
        <v>1.3363228561287738E-2</v>
      </c>
      <c r="N212">
        <v>1.7343888717909008E-2</v>
      </c>
      <c r="O212">
        <v>9.9983848607109339E-3</v>
      </c>
      <c r="P212">
        <v>1.0890770347836356</v>
      </c>
      <c r="Q212">
        <v>5.4728135577497831E-2</v>
      </c>
      <c r="R212">
        <v>3.864236536229964E-2</v>
      </c>
      <c r="S212">
        <v>5.5820179188053293E-2</v>
      </c>
      <c r="T212">
        <v>6.7106805143474793E-2</v>
      </c>
      <c r="U212">
        <v>8.8874578601402989E-3</v>
      </c>
      <c r="V212">
        <v>4.9308361255394229E-2</v>
      </c>
      <c r="W212">
        <v>4.3302948898124244E-3</v>
      </c>
      <c r="X212">
        <v>3.2373991022343731E-3</v>
      </c>
      <c r="Y212">
        <v>2.8944587834098868E-3</v>
      </c>
      <c r="Z212">
        <v>4.4040928363075398E-3</v>
      </c>
      <c r="AA212">
        <v>2.9764248857595786E-3</v>
      </c>
      <c r="AB212">
        <v>1.9169346208375063E-3</v>
      </c>
      <c r="AC212">
        <v>2.4919511035471132E-3</v>
      </c>
      <c r="AD212">
        <v>3.055202128027987E-3</v>
      </c>
      <c r="AE212">
        <v>3.766648163734392E-3</v>
      </c>
      <c r="AF212">
        <v>1.9476883067631708E-3</v>
      </c>
      <c r="AG212">
        <v>5.2957359118377886E-3</v>
      </c>
      <c r="AH212">
        <v>7.8558021957579015E-3</v>
      </c>
      <c r="AI212">
        <v>4.2519398091580875E-3</v>
      </c>
      <c r="AJ212">
        <v>4.1950080744416942E-3</v>
      </c>
      <c r="AK212">
        <v>5.3758523763018495E-3</v>
      </c>
      <c r="AL212">
        <v>3.3476691624525125E-3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4.0352601992650989E-3</v>
      </c>
      <c r="F213">
        <v>1.0372615284966391E-2</v>
      </c>
      <c r="G213">
        <v>3.7847405784171436E-3</v>
      </c>
      <c r="H213">
        <v>3.0320430307361123E-3</v>
      </c>
      <c r="I213">
        <v>3.7132772936824435E-3</v>
      </c>
      <c r="J213">
        <v>6.1771356952857182E-3</v>
      </c>
      <c r="K213">
        <v>7.543720362875166E-3</v>
      </c>
      <c r="L213">
        <v>6.3041379586444126E-3</v>
      </c>
      <c r="M213">
        <v>5.4927598395081555E-3</v>
      </c>
      <c r="N213">
        <v>6.0854912095373061E-3</v>
      </c>
      <c r="O213">
        <v>8.9810205473681067E-3</v>
      </c>
      <c r="P213">
        <v>7.9259203909540048E-3</v>
      </c>
      <c r="Q213">
        <v>1.0414033008181103</v>
      </c>
      <c r="R213">
        <v>8.4372146542555336E-3</v>
      </c>
      <c r="S213">
        <v>6.9296003586356387E-3</v>
      </c>
      <c r="T213">
        <v>4.8426146805294534E-3</v>
      </c>
      <c r="U213">
        <v>7.4738218720630367E-3</v>
      </c>
      <c r="V213">
        <v>9.583236062904444E-3</v>
      </c>
      <c r="W213">
        <v>2.263014327437766E-3</v>
      </c>
      <c r="X213">
        <v>1.5201416556869783E-3</v>
      </c>
      <c r="Y213">
        <v>1.5020995880240457E-3</v>
      </c>
      <c r="Z213">
        <v>2.0244045589854391E-3</v>
      </c>
      <c r="AA213">
        <v>1.0315072943459045E-3</v>
      </c>
      <c r="AB213">
        <v>4.0293325905460123E-3</v>
      </c>
      <c r="AC213">
        <v>1.0510385467775388E-3</v>
      </c>
      <c r="AD213">
        <v>1.0224400432743165E-3</v>
      </c>
      <c r="AE213">
        <v>1.6753439193450692E-3</v>
      </c>
      <c r="AF213">
        <v>9.8143344096025646E-4</v>
      </c>
      <c r="AG213">
        <v>3.395801010069149E-3</v>
      </c>
      <c r="AH213">
        <v>3.9451854004831539E-3</v>
      </c>
      <c r="AI213">
        <v>7.5438857436477616E-3</v>
      </c>
      <c r="AJ213">
        <v>1.769314564436263E-3</v>
      </c>
      <c r="AK213">
        <v>2.502300533918758E-3</v>
      </c>
      <c r="AL213">
        <v>1.8950044532706242E-3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1.5162493421024517E-3</v>
      </c>
      <c r="F214">
        <v>9.3046030607869604E-3</v>
      </c>
      <c r="G214">
        <v>2.4688295454789125E-3</v>
      </c>
      <c r="H214">
        <v>2.1980070325765531E-3</v>
      </c>
      <c r="I214">
        <v>2.7766920653604123E-3</v>
      </c>
      <c r="J214">
        <v>6.2480841386106925E-3</v>
      </c>
      <c r="K214">
        <v>4.5215168006923949E-3</v>
      </c>
      <c r="L214">
        <v>4.9061905842468197E-3</v>
      </c>
      <c r="M214">
        <v>4.5464434015057053E-3</v>
      </c>
      <c r="N214">
        <v>4.7193334407804911E-3</v>
      </c>
      <c r="O214">
        <v>4.5015671881193497E-3</v>
      </c>
      <c r="P214">
        <v>4.067252047668936E-3</v>
      </c>
      <c r="Q214">
        <v>2.4546994418265539E-2</v>
      </c>
      <c r="R214">
        <v>1.1725772422853302</v>
      </c>
      <c r="S214">
        <v>7.4956786628564221E-3</v>
      </c>
      <c r="T214">
        <v>4.2846069090412995E-3</v>
      </c>
      <c r="U214">
        <v>1.9362910703058907E-2</v>
      </c>
      <c r="V214">
        <v>1.3492487155574412E-2</v>
      </c>
      <c r="W214">
        <v>3.4950522780675037E-3</v>
      </c>
      <c r="X214">
        <v>3.2814857726746437E-3</v>
      </c>
      <c r="Y214">
        <v>3.394870911389126E-3</v>
      </c>
      <c r="Z214">
        <v>2.5577456890430485E-3</v>
      </c>
      <c r="AA214">
        <v>4.4168639989299084E-3</v>
      </c>
      <c r="AB214">
        <v>3.1932053444792209E-3</v>
      </c>
      <c r="AC214">
        <v>4.6253682026304961E-3</v>
      </c>
      <c r="AD214">
        <v>2.9689779729893929E-3</v>
      </c>
      <c r="AE214">
        <v>3.5154272655399645E-2</v>
      </c>
      <c r="AF214">
        <v>2.050998277770453E-3</v>
      </c>
      <c r="AG214">
        <v>1.6410431089513068E-3</v>
      </c>
      <c r="AH214">
        <v>8.2954756398222473E-3</v>
      </c>
      <c r="AI214">
        <v>8.0550816760357486E-3</v>
      </c>
      <c r="AJ214">
        <v>2.8551610379189398E-3</v>
      </c>
      <c r="AK214">
        <v>8.6430574989307084E-3</v>
      </c>
      <c r="AL214">
        <v>5.9241419342786223E-3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5.1566890051134252E-4</v>
      </c>
      <c r="F215">
        <v>1.5264166432938187E-3</v>
      </c>
      <c r="G215">
        <v>9.2017132469601108E-4</v>
      </c>
      <c r="H215">
        <v>8.1275468702311673E-4</v>
      </c>
      <c r="I215">
        <v>9.8819775747670973E-4</v>
      </c>
      <c r="J215">
        <v>1.1811033670750951E-3</v>
      </c>
      <c r="K215">
        <v>1.2035098944883152E-3</v>
      </c>
      <c r="L215">
        <v>1.4462571101293157E-3</v>
      </c>
      <c r="M215">
        <v>1.869619191129275E-3</v>
      </c>
      <c r="N215">
        <v>2.0779180287252043E-3</v>
      </c>
      <c r="O215">
        <v>1.280066841976574E-3</v>
      </c>
      <c r="P215">
        <v>1.1935899378871181E-3</v>
      </c>
      <c r="Q215">
        <v>2.2724031400387212E-3</v>
      </c>
      <c r="R215">
        <v>2.8714686302147331E-3</v>
      </c>
      <c r="S215">
        <v>1.0023619190426905</v>
      </c>
      <c r="T215">
        <v>1.3741577992038452E-3</v>
      </c>
      <c r="U215">
        <v>1.0163676963921143E-3</v>
      </c>
      <c r="V215">
        <v>1.3867176053809712E-3</v>
      </c>
      <c r="W215">
        <v>8.1650343434634437E-4</v>
      </c>
      <c r="X215">
        <v>5.7320763398845381E-4</v>
      </c>
      <c r="Y215">
        <v>3.4356130953044217E-4</v>
      </c>
      <c r="Z215">
        <v>5.2132598910293508E-4</v>
      </c>
      <c r="AA215">
        <v>9.2363420760892528E-4</v>
      </c>
      <c r="AB215">
        <v>2.2058209398347689E-3</v>
      </c>
      <c r="AC215">
        <v>3.9346454734130523E-3</v>
      </c>
      <c r="AD215">
        <v>4.9778801190843115E-4</v>
      </c>
      <c r="AE215">
        <v>5.9549717173540547E-4</v>
      </c>
      <c r="AF215">
        <v>3.1322576960624433E-4</v>
      </c>
      <c r="AG215">
        <v>3.2736449115841458E-4</v>
      </c>
      <c r="AH215">
        <v>8.8996108509536574E-4</v>
      </c>
      <c r="AI215">
        <v>3.1995649480289928E-3</v>
      </c>
      <c r="AJ215">
        <v>4.5333731757546582E-4</v>
      </c>
      <c r="AK215">
        <v>9.934884380337944E-4</v>
      </c>
      <c r="AL215">
        <v>4.1273733054540142E-4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9.8821043977373457E-4</v>
      </c>
      <c r="F216">
        <v>1.4940963594154647E-3</v>
      </c>
      <c r="G216">
        <v>1.7999645328717199E-3</v>
      </c>
      <c r="H216">
        <v>3.5430866996268048E-3</v>
      </c>
      <c r="I216">
        <v>2.0163229812426003E-3</v>
      </c>
      <c r="J216">
        <v>4.9068914879303056E-3</v>
      </c>
      <c r="K216">
        <v>3.3810225503388045E-3</v>
      </c>
      <c r="L216">
        <v>1.7770775598024864E-3</v>
      </c>
      <c r="M216">
        <v>2.1322375820509963E-3</v>
      </c>
      <c r="N216">
        <v>1.9204136652683839E-3</v>
      </c>
      <c r="O216">
        <v>1.445372397664797E-3</v>
      </c>
      <c r="P216">
        <v>4.2770175552640918E-3</v>
      </c>
      <c r="Q216">
        <v>1.8571788292663265E-3</v>
      </c>
      <c r="R216">
        <v>3.3061324078740668E-3</v>
      </c>
      <c r="S216">
        <v>1.7953599664702708E-3</v>
      </c>
      <c r="T216">
        <v>1.0156999409059915</v>
      </c>
      <c r="U216">
        <v>9.0225002307197126E-4</v>
      </c>
      <c r="V216">
        <v>2.3480566069201945E-3</v>
      </c>
      <c r="W216">
        <v>1.2628009511480725E-3</v>
      </c>
      <c r="X216">
        <v>1.2921609059573442E-3</v>
      </c>
      <c r="Y216">
        <v>1.6980829311763384E-3</v>
      </c>
      <c r="Z216">
        <v>5.0453723696219548E-3</v>
      </c>
      <c r="AA216">
        <v>3.1325115000780178E-3</v>
      </c>
      <c r="AB216">
        <v>5.6486452971245239E-4</v>
      </c>
      <c r="AC216">
        <v>1.0059922946369885E-3</v>
      </c>
      <c r="AD216">
        <v>1.5282175060811257E-3</v>
      </c>
      <c r="AE216">
        <v>1.1009564052748553E-3</v>
      </c>
      <c r="AF216">
        <v>7.4466597958770884E-4</v>
      </c>
      <c r="AG216">
        <v>5.162600285437013E-4</v>
      </c>
      <c r="AH216">
        <v>2.9239052714690105E-3</v>
      </c>
      <c r="AI216">
        <v>1.5934384819186226E-3</v>
      </c>
      <c r="AJ216">
        <v>1.3310526439313383E-3</v>
      </c>
      <c r="AK216">
        <v>2.1015452912884489E-3</v>
      </c>
      <c r="AL216">
        <v>3.2967676276741348E-3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1.944673016892064E-2</v>
      </c>
      <c r="F217">
        <v>6.9147750988796094E-2</v>
      </c>
      <c r="G217">
        <v>2.686161278110347E-2</v>
      </c>
      <c r="H217">
        <v>3.2803030720508379E-2</v>
      </c>
      <c r="I217">
        <v>3.2061040917384147E-2</v>
      </c>
      <c r="J217">
        <v>6.5103285328437843E-2</v>
      </c>
      <c r="K217">
        <v>8.7986118728525797E-2</v>
      </c>
      <c r="L217">
        <v>4.7485112646536799E-2</v>
      </c>
      <c r="M217">
        <v>3.7037188164871594E-2</v>
      </c>
      <c r="N217">
        <v>7.021241057244583E-2</v>
      </c>
      <c r="O217">
        <v>7.5997454272394904E-2</v>
      </c>
      <c r="P217">
        <v>8.9550364680978267E-2</v>
      </c>
      <c r="Q217">
        <v>4.7012911157822634E-2</v>
      </c>
      <c r="R217">
        <v>3.7695731778981841E-2</v>
      </c>
      <c r="S217">
        <v>2.9409751468701662E-2</v>
      </c>
      <c r="T217">
        <v>2.7947214241943932E-2</v>
      </c>
      <c r="U217">
        <v>1.7236430654245831</v>
      </c>
      <c r="V217">
        <v>4.060478012726422E-2</v>
      </c>
      <c r="W217">
        <v>4.891739775588462E-2</v>
      </c>
      <c r="X217">
        <v>2.6198608200012751E-2</v>
      </c>
      <c r="Y217">
        <v>1.908422866148933E-2</v>
      </c>
      <c r="Z217">
        <v>6.0434364627371451E-2</v>
      </c>
      <c r="AA217">
        <v>9.5195211945700315E-3</v>
      </c>
      <c r="AB217">
        <v>6.1051080996155143E-3</v>
      </c>
      <c r="AC217">
        <v>1.4933959242566098E-2</v>
      </c>
      <c r="AD217">
        <v>1.4255826548787889E-2</v>
      </c>
      <c r="AE217">
        <v>3.2529496331814935E-2</v>
      </c>
      <c r="AF217">
        <v>1.8045685190871456E-2</v>
      </c>
      <c r="AG217">
        <v>1.3749791027369531E-2</v>
      </c>
      <c r="AH217">
        <v>1.778633363274211E-2</v>
      </c>
      <c r="AI217">
        <v>5.2469519664623716E-2</v>
      </c>
      <c r="AJ217">
        <v>4.0096878593833568E-2</v>
      </c>
      <c r="AK217">
        <v>5.235093238680899E-2</v>
      </c>
      <c r="AL217">
        <v>4.8347459514125633E-2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3.4151409207924064E-3</v>
      </c>
      <c r="F218">
        <v>3.6003522935079673E-3</v>
      </c>
      <c r="G218">
        <v>2.3870216075602565E-3</v>
      </c>
      <c r="H218">
        <v>1.5284680887833709E-3</v>
      </c>
      <c r="I218">
        <v>1.8516213731192938E-3</v>
      </c>
      <c r="J218">
        <v>2.7681033683044347E-3</v>
      </c>
      <c r="K218">
        <v>2.6232098349491411E-3</v>
      </c>
      <c r="L218">
        <v>3.1400343378274456E-3</v>
      </c>
      <c r="M218">
        <v>2.4074630392638607E-3</v>
      </c>
      <c r="N218">
        <v>2.4678477671893255E-3</v>
      </c>
      <c r="O218">
        <v>2.1783788271754205E-3</v>
      </c>
      <c r="P218">
        <v>2.0261304980784753E-3</v>
      </c>
      <c r="Q218">
        <v>2.1252751663392438E-3</v>
      </c>
      <c r="R218">
        <v>2.3883441371827172E-3</v>
      </c>
      <c r="S218">
        <v>1.5730718767603352E-3</v>
      </c>
      <c r="T218">
        <v>1.9540876069239137E-3</v>
      </c>
      <c r="U218">
        <v>7.5364309415107411E-3</v>
      </c>
      <c r="V218">
        <v>1.0169276973454313</v>
      </c>
      <c r="W218">
        <v>4.8921165736933803E-3</v>
      </c>
      <c r="X218">
        <v>4.51162157283648E-3</v>
      </c>
      <c r="Y218">
        <v>3.8934642067220363E-3</v>
      </c>
      <c r="Z218">
        <v>3.7099958142560998E-3</v>
      </c>
      <c r="AA218">
        <v>1.8154816120774227E-3</v>
      </c>
      <c r="AB218">
        <v>8.6618311539375669E-4</v>
      </c>
      <c r="AC218">
        <v>1.6663397196566205E-3</v>
      </c>
      <c r="AD218">
        <v>1.3255358943238486E-3</v>
      </c>
      <c r="AE218">
        <v>6.0294511225316306E-3</v>
      </c>
      <c r="AF218">
        <v>3.3949225144998384E-3</v>
      </c>
      <c r="AG218">
        <v>2.0214489604147134E-2</v>
      </c>
      <c r="AH218">
        <v>1.7074601367513297E-3</v>
      </c>
      <c r="AI218">
        <v>1.5666752205511357E-2</v>
      </c>
      <c r="AJ218">
        <v>3.2456816885001543E-3</v>
      </c>
      <c r="AK218">
        <v>8.2098196749115955E-3</v>
      </c>
      <c r="AL218">
        <v>6.0715731558414858E-3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1.6870737138526822E-2</v>
      </c>
      <c r="F219">
        <v>2.3791396378506354E-2</v>
      </c>
      <c r="G219">
        <v>2.8231081570335281E-2</v>
      </c>
      <c r="H219">
        <v>2.1984144746801694E-2</v>
      </c>
      <c r="I219">
        <v>2.93831352006904E-2</v>
      </c>
      <c r="J219">
        <v>3.309007081687651E-2</v>
      </c>
      <c r="K219">
        <v>2.9882027647122163E-2</v>
      </c>
      <c r="L219">
        <v>5.8988966190691682E-2</v>
      </c>
      <c r="M219">
        <v>3.3022728235333511E-2</v>
      </c>
      <c r="N219">
        <v>3.6986110106156413E-2</v>
      </c>
      <c r="O219">
        <v>2.8474796337628554E-2</v>
      </c>
      <c r="P219">
        <v>2.9879042960247099E-2</v>
      </c>
      <c r="Q219">
        <v>2.8554763174612571E-2</v>
      </c>
      <c r="R219">
        <v>3.5332133013961591E-2</v>
      </c>
      <c r="S219">
        <v>2.8331514622614209E-2</v>
      </c>
      <c r="T219">
        <v>2.909604697791604E-2</v>
      </c>
      <c r="U219">
        <v>1.7669445788494907E-2</v>
      </c>
      <c r="V219">
        <v>2.7627892003003054E-2</v>
      </c>
      <c r="W219">
        <v>1.0350145303188054</v>
      </c>
      <c r="X219">
        <v>2.1981927504008313E-2</v>
      </c>
      <c r="Y219">
        <v>9.5151488333920543E-3</v>
      </c>
      <c r="Z219">
        <v>1.7682179699496398E-2</v>
      </c>
      <c r="AA219">
        <v>3.7104558318591704E-2</v>
      </c>
      <c r="AB219">
        <v>1.3598306155760994E-2</v>
      </c>
      <c r="AC219">
        <v>2.3102179253496335E-2</v>
      </c>
      <c r="AD219">
        <v>1.3309409324156255E-2</v>
      </c>
      <c r="AE219">
        <v>1.1634367715574398E-2</v>
      </c>
      <c r="AF219">
        <v>1.0912833917188041E-2</v>
      </c>
      <c r="AG219">
        <v>6.0077598653734549E-3</v>
      </c>
      <c r="AH219">
        <v>1.301472696337669E-2</v>
      </c>
      <c r="AI219">
        <v>1.2955155877847079E-2</v>
      </c>
      <c r="AJ219">
        <v>7.1345674436063865E-3</v>
      </c>
      <c r="AK219">
        <v>1.4510759347999501E-2</v>
      </c>
      <c r="AL219">
        <v>1.0558797516252508E-2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3.6151650159446748E-2</v>
      </c>
      <c r="F220">
        <v>4.7874982692315514E-2</v>
      </c>
      <c r="G220">
        <v>6.9827665434845365E-2</v>
      </c>
      <c r="H220">
        <v>5.9093231981127536E-2</v>
      </c>
      <c r="I220">
        <v>7.7218511506448442E-2</v>
      </c>
      <c r="J220">
        <v>8.9309749176205142E-2</v>
      </c>
      <c r="K220">
        <v>8.6339880522459694E-2</v>
      </c>
      <c r="L220">
        <v>0.11798598744548107</v>
      </c>
      <c r="M220">
        <v>8.7151263723406994E-2</v>
      </c>
      <c r="N220">
        <v>8.8788205968808959E-2</v>
      </c>
      <c r="O220">
        <v>6.9483015520192273E-2</v>
      </c>
      <c r="P220">
        <v>7.5798516953393541E-2</v>
      </c>
      <c r="Q220">
        <v>7.7801797509511231E-2</v>
      </c>
      <c r="R220">
        <v>9.4822701129365028E-2</v>
      </c>
      <c r="S220">
        <v>6.6910716996563355E-2</v>
      </c>
      <c r="T220">
        <v>7.9469795321377823E-2</v>
      </c>
      <c r="U220">
        <v>4.298000980002066E-2</v>
      </c>
      <c r="V220">
        <v>5.6530598098614042E-2</v>
      </c>
      <c r="W220">
        <v>3.2487931656669522E-2</v>
      </c>
      <c r="X220">
        <v>1.0379498744757447</v>
      </c>
      <c r="Y220">
        <v>1.5972390957870543E-2</v>
      </c>
      <c r="Z220">
        <v>4.3612979437994144E-2</v>
      </c>
      <c r="AA220">
        <v>2.5046268457944932E-2</v>
      </c>
      <c r="AB220">
        <v>2.3001287334692169E-2</v>
      </c>
      <c r="AC220">
        <v>3.4726147065238321E-2</v>
      </c>
      <c r="AD220">
        <v>1.7072784632441197E-2</v>
      </c>
      <c r="AE220">
        <v>2.9615849795301182E-2</v>
      </c>
      <c r="AF220">
        <v>1.7240174004053952E-2</v>
      </c>
      <c r="AG220">
        <v>1.355088617609475E-2</v>
      </c>
      <c r="AH220">
        <v>3.1369605428688378E-2</v>
      </c>
      <c r="AI220">
        <v>3.6016980626075917E-2</v>
      </c>
      <c r="AJ220">
        <v>1.5314599709659043E-2</v>
      </c>
      <c r="AK220">
        <v>4.6476627257149787E-2</v>
      </c>
      <c r="AL220">
        <v>2.1361170974057157E-2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2.9804378656201242E-2</v>
      </c>
      <c r="F221">
        <v>3.0875510521263964E-2</v>
      </c>
      <c r="G221">
        <v>5.9864627441017837E-2</v>
      </c>
      <c r="H221">
        <v>4.6450982773231772E-2</v>
      </c>
      <c r="I221">
        <v>6.1124314879633171E-2</v>
      </c>
      <c r="J221">
        <v>6.6898283187790578E-2</v>
      </c>
      <c r="K221">
        <v>6.2615406435267223E-2</v>
      </c>
      <c r="L221">
        <v>0.10094478273934913</v>
      </c>
      <c r="M221">
        <v>6.8054332574690318E-2</v>
      </c>
      <c r="N221">
        <v>7.4002687093195851E-2</v>
      </c>
      <c r="O221">
        <v>5.1517018854695687E-2</v>
      </c>
      <c r="P221">
        <v>6.4670640957999195E-2</v>
      </c>
      <c r="Q221">
        <v>6.0432204772023462E-2</v>
      </c>
      <c r="R221">
        <v>7.8301783432240049E-2</v>
      </c>
      <c r="S221">
        <v>5.9837548597202861E-2</v>
      </c>
      <c r="T221">
        <v>6.3669245093891838E-2</v>
      </c>
      <c r="U221">
        <v>3.5161111205141149E-2</v>
      </c>
      <c r="V221">
        <v>4.8357976652789382E-2</v>
      </c>
      <c r="W221">
        <v>1.9049317302279035E-2</v>
      </c>
      <c r="X221">
        <v>1.4586007996939954E-2</v>
      </c>
      <c r="Y221">
        <v>1.0090792562747226</v>
      </c>
      <c r="Z221">
        <v>3.7376696412625927E-2</v>
      </c>
      <c r="AA221">
        <v>2.309781340336035E-2</v>
      </c>
      <c r="AB221">
        <v>1.9249092157851314E-2</v>
      </c>
      <c r="AC221">
        <v>3.0021327285500138E-2</v>
      </c>
      <c r="AD221">
        <v>1.4562248794289238E-2</v>
      </c>
      <c r="AE221">
        <v>1.9126822732474905E-2</v>
      </c>
      <c r="AF221">
        <v>1.0186625564400621E-2</v>
      </c>
      <c r="AG221">
        <v>1.1994238591549885E-2</v>
      </c>
      <c r="AH221">
        <v>2.4215100463067071E-2</v>
      </c>
      <c r="AI221">
        <v>2.2444270813366488E-2</v>
      </c>
      <c r="AJ221">
        <v>1.088927241731706E-2</v>
      </c>
      <c r="AK221">
        <v>2.7063791675025633E-2</v>
      </c>
      <c r="AL221">
        <v>1.5987101941392794E-2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2.0033051747769702E-3</v>
      </c>
      <c r="F222">
        <v>1.2052016752499638E-2</v>
      </c>
      <c r="G222">
        <v>3.874657496927985E-3</v>
      </c>
      <c r="H222">
        <v>3.8717243237135573E-3</v>
      </c>
      <c r="I222">
        <v>5.3241151953689241E-3</v>
      </c>
      <c r="J222">
        <v>6.5036229385761739E-3</v>
      </c>
      <c r="K222">
        <v>6.2247421820117912E-3</v>
      </c>
      <c r="L222">
        <v>7.8614173159065482E-3</v>
      </c>
      <c r="M222">
        <v>8.0556376367383487E-3</v>
      </c>
      <c r="N222">
        <v>6.7226563702431127E-3</v>
      </c>
      <c r="O222">
        <v>6.1506659317620196E-3</v>
      </c>
      <c r="P222">
        <v>5.0425179253110576E-3</v>
      </c>
      <c r="Q222">
        <v>5.3214029429671092E-3</v>
      </c>
      <c r="R222">
        <v>5.6522836733708861E-3</v>
      </c>
      <c r="S222">
        <v>4.240868246000451E-3</v>
      </c>
      <c r="T222">
        <v>4.7549506777266924E-3</v>
      </c>
      <c r="U222">
        <v>4.6225567673163596E-3</v>
      </c>
      <c r="V222">
        <v>4.9660735290598989E-3</v>
      </c>
      <c r="W222">
        <v>8.937752162533669E-3</v>
      </c>
      <c r="X222">
        <v>1.4473432224733827E-2</v>
      </c>
      <c r="Y222">
        <v>5.393183476144264E-3</v>
      </c>
      <c r="Z222">
        <v>1.0045386753083205</v>
      </c>
      <c r="AA222">
        <v>1.2010218548051642E-2</v>
      </c>
      <c r="AB222">
        <v>8.8395377828921397E-3</v>
      </c>
      <c r="AC222">
        <v>5.2861799282700531E-2</v>
      </c>
      <c r="AD222">
        <v>5.2243327825503359E-2</v>
      </c>
      <c r="AE222">
        <v>5.2584688137001607E-3</v>
      </c>
      <c r="AF222">
        <v>9.1607196419082743E-3</v>
      </c>
      <c r="AG222">
        <v>1.3343572080257086E-3</v>
      </c>
      <c r="AH222">
        <v>6.1310875061129253E-3</v>
      </c>
      <c r="AI222">
        <v>5.4818624059176828E-3</v>
      </c>
      <c r="AJ222">
        <v>5.3833754507636809E-3</v>
      </c>
      <c r="AK222">
        <v>8.4863752252504823E-3</v>
      </c>
      <c r="AL222">
        <v>1.0617729819133477E-2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4.3975071679972749E-2</v>
      </c>
      <c r="F223">
        <v>6.2652071402550177E-2</v>
      </c>
      <c r="G223">
        <v>8.8750667132349942E-2</v>
      </c>
      <c r="H223">
        <v>7.2458797937977173E-2</v>
      </c>
      <c r="I223">
        <v>9.2192598855147967E-2</v>
      </c>
      <c r="J223">
        <v>0.10529509265048134</v>
      </c>
      <c r="K223">
        <v>9.7255231130223607E-2</v>
      </c>
      <c r="L223">
        <v>0.17011964606009508</v>
      </c>
      <c r="M223">
        <v>0.1119724615907184</v>
      </c>
      <c r="N223">
        <v>0.11629875435534769</v>
      </c>
      <c r="O223">
        <v>8.7799638609370081E-2</v>
      </c>
      <c r="P223">
        <v>0.10244495051621291</v>
      </c>
      <c r="Q223">
        <v>9.18658205454152E-2</v>
      </c>
      <c r="R223">
        <v>0.12120290048215328</v>
      </c>
      <c r="S223">
        <v>9.266437259185728E-2</v>
      </c>
      <c r="T223">
        <v>0.1021642930049133</v>
      </c>
      <c r="U223">
        <v>5.6102757088142101E-2</v>
      </c>
      <c r="V223">
        <v>7.2659739294418199E-2</v>
      </c>
      <c r="W223">
        <v>5.2199863545966924E-2</v>
      </c>
      <c r="X223">
        <v>5.246732446448605E-2</v>
      </c>
      <c r="Y223">
        <v>3.7072894880746735E-2</v>
      </c>
      <c r="Z223">
        <v>6.8371841648492068E-2</v>
      </c>
      <c r="AA223">
        <v>1.141091961801133</v>
      </c>
      <c r="AB223">
        <v>8.5015017344696825E-2</v>
      </c>
      <c r="AC223">
        <v>8.8709488107680826E-2</v>
      </c>
      <c r="AD223">
        <v>0.1830073942194195</v>
      </c>
      <c r="AE223">
        <v>3.832393571832457E-2</v>
      </c>
      <c r="AF223">
        <v>1.8010459927519755E-2</v>
      </c>
      <c r="AG223">
        <v>1.8961391698895529E-2</v>
      </c>
      <c r="AH223">
        <v>4.2178685003479606E-2</v>
      </c>
      <c r="AI223">
        <v>4.6389822712587674E-2</v>
      </c>
      <c r="AJ223">
        <v>2.2207544514392677E-2</v>
      </c>
      <c r="AK223">
        <v>5.8767663370313292E-2</v>
      </c>
      <c r="AL223">
        <v>3.3566449793840443E-2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5.078109243884371E-3</v>
      </c>
      <c r="F224">
        <v>5.6361169382258599E-3</v>
      </c>
      <c r="G224">
        <v>1.0245769534570895E-2</v>
      </c>
      <c r="H224">
        <v>8.1077764156567787E-3</v>
      </c>
      <c r="I224">
        <v>1.0556772782467376E-2</v>
      </c>
      <c r="J224">
        <v>1.1785773578347454E-2</v>
      </c>
      <c r="K224">
        <v>1.1061286215906354E-2</v>
      </c>
      <c r="L224">
        <v>1.73236810859301E-2</v>
      </c>
      <c r="M224">
        <v>1.2252798839131922E-2</v>
      </c>
      <c r="N224">
        <v>1.306197875211571E-2</v>
      </c>
      <c r="O224">
        <v>9.2698772369910649E-3</v>
      </c>
      <c r="P224">
        <v>1.1293773410560553E-2</v>
      </c>
      <c r="Q224">
        <v>1.0653730169199007E-2</v>
      </c>
      <c r="R224">
        <v>1.3563487393882384E-2</v>
      </c>
      <c r="S224">
        <v>1.0587926724225556E-2</v>
      </c>
      <c r="T224">
        <v>1.1091623113787497E-2</v>
      </c>
      <c r="U224">
        <v>6.0328205634460792E-3</v>
      </c>
      <c r="V224">
        <v>8.5924700933645865E-3</v>
      </c>
      <c r="W224">
        <v>1.7537546956979514E-2</v>
      </c>
      <c r="X224">
        <v>2.0919535552532703E-2</v>
      </c>
      <c r="Y224">
        <v>2.7404090531896991E-2</v>
      </c>
      <c r="Z224">
        <v>7.1146945010760959E-3</v>
      </c>
      <c r="AA224">
        <v>8.7859014834356219E-3</v>
      </c>
      <c r="AB224">
        <v>1.0830124732300137</v>
      </c>
      <c r="AC224">
        <v>6.2558580978552695E-3</v>
      </c>
      <c r="AD224">
        <v>5.2817054683027571E-3</v>
      </c>
      <c r="AE224">
        <v>4.0336417988153022E-3</v>
      </c>
      <c r="AF224">
        <v>2.2691324632789478E-3</v>
      </c>
      <c r="AG224">
        <v>2.0858049323596293E-3</v>
      </c>
      <c r="AH224">
        <v>4.7929464144913581E-3</v>
      </c>
      <c r="AI224">
        <v>4.891086913007707E-3</v>
      </c>
      <c r="AJ224">
        <v>2.2048303726478549E-3</v>
      </c>
      <c r="AK224">
        <v>5.4516183697332094E-3</v>
      </c>
      <c r="AL224">
        <v>6.2856021119316544E-3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1.0620500018927179E-3</v>
      </c>
      <c r="F225">
        <v>2.4452852213689273E-3</v>
      </c>
      <c r="G225">
        <v>2.1378760708351359E-3</v>
      </c>
      <c r="H225">
        <v>2.3617346237816443E-3</v>
      </c>
      <c r="I225">
        <v>3.4288067707533517E-3</v>
      </c>
      <c r="J225">
        <v>4.6118403285737575E-3</v>
      </c>
      <c r="K225">
        <v>3.9373503756309457E-3</v>
      </c>
      <c r="L225">
        <v>3.5581896769708208E-3</v>
      </c>
      <c r="M225">
        <v>3.6897205981438175E-3</v>
      </c>
      <c r="N225">
        <v>3.9026899527789104E-3</v>
      </c>
      <c r="O225">
        <v>2.8816776951454499E-3</v>
      </c>
      <c r="P225">
        <v>2.8706722569281839E-3</v>
      </c>
      <c r="Q225">
        <v>3.4776140013529229E-3</v>
      </c>
      <c r="R225">
        <v>3.9825315561625848E-3</v>
      </c>
      <c r="S225">
        <v>3.1991511498391926E-3</v>
      </c>
      <c r="T225">
        <v>3.4999212803105487E-3</v>
      </c>
      <c r="U225">
        <v>1.3632285974127726E-3</v>
      </c>
      <c r="V225">
        <v>2.6023102048086618E-3</v>
      </c>
      <c r="W225">
        <v>3.2743085422880028E-3</v>
      </c>
      <c r="X225">
        <v>8.2224200304265686E-3</v>
      </c>
      <c r="Y225">
        <v>2.1373660634338649E-3</v>
      </c>
      <c r="Z225">
        <v>2.1281189490727505E-3</v>
      </c>
      <c r="AA225">
        <v>7.8100465101854722E-3</v>
      </c>
      <c r="AB225">
        <v>7.8028594981589183E-3</v>
      </c>
      <c r="AC225">
        <v>1.0363977880127928</v>
      </c>
      <c r="AD225">
        <v>9.4323596658097246E-3</v>
      </c>
      <c r="AE225">
        <v>1.0398454454692384E-2</v>
      </c>
      <c r="AF225">
        <v>1.2075701263699972E-3</v>
      </c>
      <c r="AG225">
        <v>5.1290312763738557E-4</v>
      </c>
      <c r="AH225">
        <v>3.14705034434233E-3</v>
      </c>
      <c r="AI225">
        <v>1.8514800087966434E-2</v>
      </c>
      <c r="AJ225">
        <v>2.0066014609229073E-3</v>
      </c>
      <c r="AK225">
        <v>2.5576231652165008E-3</v>
      </c>
      <c r="AL225">
        <v>5.0899738134355978E-3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7.2373714591558802E-3</v>
      </c>
      <c r="F226">
        <v>2.1529450655206488E-2</v>
      </c>
      <c r="G226">
        <v>1.5710232861967568E-2</v>
      </c>
      <c r="H226">
        <v>1.8239851342969744E-2</v>
      </c>
      <c r="I226">
        <v>2.0638865887912815E-2</v>
      </c>
      <c r="J226">
        <v>2.9485114995822393E-2</v>
      </c>
      <c r="K226">
        <v>2.7837469286539223E-2</v>
      </c>
      <c r="L226">
        <v>3.131934385995018E-2</v>
      </c>
      <c r="M226">
        <v>2.7670229949459731E-2</v>
      </c>
      <c r="N226">
        <v>2.6005889679199992E-2</v>
      </c>
      <c r="O226">
        <v>2.3072778324093084E-2</v>
      </c>
      <c r="P226">
        <v>2.1756399236415223E-2</v>
      </c>
      <c r="Q226">
        <v>1.8718252537461944E-2</v>
      </c>
      <c r="R226">
        <v>1.9316558004607489E-2</v>
      </c>
      <c r="S226">
        <v>1.4808402009690325E-2</v>
      </c>
      <c r="T226">
        <v>1.8691062147692093E-2</v>
      </c>
      <c r="U226">
        <v>1.044491729819846E-2</v>
      </c>
      <c r="V226">
        <v>1.5475844745806442E-2</v>
      </c>
      <c r="W226">
        <v>2.3747383220787621E-2</v>
      </c>
      <c r="X226">
        <v>2.4969457831827569E-2</v>
      </c>
      <c r="Y226">
        <v>1.3819242859990883E-2</v>
      </c>
      <c r="Z226">
        <v>2.4767606390075594E-2</v>
      </c>
      <c r="AA226">
        <v>9.0844513317477268E-2</v>
      </c>
      <c r="AB226">
        <v>0.11006542814661051</v>
      </c>
      <c r="AC226">
        <v>0.13803580642672833</v>
      </c>
      <c r="AD226">
        <v>1.2367014754535113</v>
      </c>
      <c r="AE226">
        <v>2.2594572917062593E-2</v>
      </c>
      <c r="AF226">
        <v>6.6485314512386082E-3</v>
      </c>
      <c r="AG226">
        <v>4.5148087552262994E-3</v>
      </c>
      <c r="AH226">
        <v>1.6627230662733375E-2</v>
      </c>
      <c r="AI226">
        <v>2.2608356315953287E-2</v>
      </c>
      <c r="AJ226">
        <v>8.942776258028572E-3</v>
      </c>
      <c r="AK226">
        <v>4.8324965932010702E-2</v>
      </c>
      <c r="AL226">
        <v>1.87799091689239E-2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4.2403183767729573E-3</v>
      </c>
      <c r="F227">
        <v>1.0054707806344211E-2</v>
      </c>
      <c r="G227">
        <v>8.9804578819190992E-3</v>
      </c>
      <c r="H227">
        <v>9.7536735035170952E-3</v>
      </c>
      <c r="I227">
        <v>1.2612783306543725E-2</v>
      </c>
      <c r="J227">
        <v>1.6923794038813268E-2</v>
      </c>
      <c r="K227">
        <v>1.7641087323732069E-2</v>
      </c>
      <c r="L227">
        <v>1.349440144891143E-2</v>
      </c>
      <c r="M227">
        <v>1.4541111381344618E-2</v>
      </c>
      <c r="N227">
        <v>1.6863339209358511E-2</v>
      </c>
      <c r="O227">
        <v>1.1925865772276027E-2</v>
      </c>
      <c r="P227">
        <v>1.0922324707222375E-2</v>
      </c>
      <c r="Q227">
        <v>1.2909012669538214E-2</v>
      </c>
      <c r="R227">
        <v>1.4018867227736934E-2</v>
      </c>
      <c r="S227">
        <v>9.7082614744164672E-3</v>
      </c>
      <c r="T227">
        <v>1.2905723086245539E-2</v>
      </c>
      <c r="U227">
        <v>7.3867547545018244E-3</v>
      </c>
      <c r="V227">
        <v>9.8784052344228386E-3</v>
      </c>
      <c r="W227">
        <v>3.2510105915145859E-2</v>
      </c>
      <c r="X227">
        <v>3.7913167857629756E-2</v>
      </c>
      <c r="Y227">
        <v>2.507005718886254E-2</v>
      </c>
      <c r="Z227">
        <v>1.3493525638571062E-2</v>
      </c>
      <c r="AA227">
        <v>1.2942404770267467E-2</v>
      </c>
      <c r="AB227">
        <v>6.581360568111593E-3</v>
      </c>
      <c r="AC227">
        <v>1.9536466914643443E-2</v>
      </c>
      <c r="AD227">
        <v>2.059222800085107E-2</v>
      </c>
      <c r="AE227">
        <v>1.0638339112263999</v>
      </c>
      <c r="AF227">
        <v>2.2358025038796345E-2</v>
      </c>
      <c r="AG227">
        <v>2.3252274164527347E-3</v>
      </c>
      <c r="AH227">
        <v>2.4251752880166587E-2</v>
      </c>
      <c r="AI227">
        <v>2.1564080434742405E-2</v>
      </c>
      <c r="AJ227">
        <v>1.0430451778708705E-2</v>
      </c>
      <c r="AK227">
        <v>1.8251182607288884E-2</v>
      </c>
      <c r="AL227">
        <v>2.4377542584159886E-2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3.0891608323498482E-2</v>
      </c>
      <c r="F228">
        <v>2.5297975808377046E-2</v>
      </c>
      <c r="G228">
        <v>2.2439205078951363E-2</v>
      </c>
      <c r="H228">
        <v>3.2441765443828117E-2</v>
      </c>
      <c r="I228">
        <v>2.7650092853235973E-2</v>
      </c>
      <c r="J228">
        <v>3.8758196545827996E-2</v>
      </c>
      <c r="K228">
        <v>3.3937154956466493E-2</v>
      </c>
      <c r="L228">
        <v>3.595232053855163E-2</v>
      </c>
      <c r="M228">
        <v>5.868638762505525E-2</v>
      </c>
      <c r="N228">
        <v>6.1031260343257274E-2</v>
      </c>
      <c r="O228">
        <v>4.5092361865199652E-2</v>
      </c>
      <c r="P228">
        <v>2.8303143424072936E-2</v>
      </c>
      <c r="Q228">
        <v>2.5089231423190552E-2</v>
      </c>
      <c r="R228">
        <v>3.7984099501376864E-2</v>
      </c>
      <c r="S228">
        <v>2.1536035139953408E-2</v>
      </c>
      <c r="T228">
        <v>2.3104950319801476E-2</v>
      </c>
      <c r="U228">
        <v>2.1398196623250942E-2</v>
      </c>
      <c r="V228">
        <v>3.2207361046914997E-2</v>
      </c>
      <c r="W228">
        <v>2.7670308509761418E-2</v>
      </c>
      <c r="X228">
        <v>2.6980710757023171E-2</v>
      </c>
      <c r="Y228">
        <v>1.787676010546432E-2</v>
      </c>
      <c r="Z228">
        <v>3.5592653520678773E-2</v>
      </c>
      <c r="AA228">
        <v>2.9815833067560169E-2</v>
      </c>
      <c r="AB228">
        <v>2.0546036827320941E-2</v>
      </c>
      <c r="AC228">
        <v>0.19518636179302404</v>
      </c>
      <c r="AD228">
        <v>2.7877504431433293E-2</v>
      </c>
      <c r="AE228">
        <v>4.7198954993700248E-2</v>
      </c>
      <c r="AF228">
        <v>1.1238079978584066</v>
      </c>
      <c r="AG228">
        <v>8.7926263097632858E-3</v>
      </c>
      <c r="AH228">
        <v>2.3805982602022529E-2</v>
      </c>
      <c r="AI228">
        <v>5.1270155489908487E-2</v>
      </c>
      <c r="AJ228">
        <v>1.6551208552061391E-2</v>
      </c>
      <c r="AK228">
        <v>2.3008645154102225E-2</v>
      </c>
      <c r="AL228">
        <v>3.8877360928254202E-2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6.7983009079387851E-3</v>
      </c>
      <c r="F229">
        <v>1.3645557899312795E-2</v>
      </c>
      <c r="G229">
        <v>1.2455935649967447E-2</v>
      </c>
      <c r="H229">
        <v>1.3652219905974828E-2</v>
      </c>
      <c r="I229">
        <v>1.6590444027399343E-2</v>
      </c>
      <c r="J229">
        <v>1.8728106341600589E-2</v>
      </c>
      <c r="K229">
        <v>2.0397259745595139E-2</v>
      </c>
      <c r="L229">
        <v>2.0060175379961822E-2</v>
      </c>
      <c r="M229">
        <v>1.963454959057967E-2</v>
      </c>
      <c r="N229">
        <v>2.1397934353513535E-2</v>
      </c>
      <c r="O229">
        <v>1.6728645560281922E-2</v>
      </c>
      <c r="P229">
        <v>1.4765368274506807E-2</v>
      </c>
      <c r="Q229">
        <v>1.5180004193242088E-2</v>
      </c>
      <c r="R229">
        <v>1.8072231916233986E-2</v>
      </c>
      <c r="S229">
        <v>1.2222384537687828E-2</v>
      </c>
      <c r="T229">
        <v>1.8839284227694417E-2</v>
      </c>
      <c r="U229">
        <v>9.025842056257E-3</v>
      </c>
      <c r="V229">
        <v>1.1501462170779391E-2</v>
      </c>
      <c r="W229">
        <v>4.0161080775299007E-2</v>
      </c>
      <c r="X229">
        <v>4.3130634416892071E-2</v>
      </c>
      <c r="Y229">
        <v>5.6059629312184778E-2</v>
      </c>
      <c r="Z229">
        <v>3.9905089917829789E-2</v>
      </c>
      <c r="AA229">
        <v>2.2927405876194407E-2</v>
      </c>
      <c r="AB229">
        <v>1.2768964694499094E-2</v>
      </c>
      <c r="AC229">
        <v>2.5203045727245299E-2</v>
      </c>
      <c r="AD229">
        <v>2.2286400983987639E-2</v>
      </c>
      <c r="AE229">
        <v>2.4361083623986729E-2</v>
      </c>
      <c r="AF229">
        <v>7.5726301297186674E-2</v>
      </c>
      <c r="AG229">
        <v>1.0117680685369626</v>
      </c>
      <c r="AH229">
        <v>1.9494130153197085E-2</v>
      </c>
      <c r="AI229">
        <v>2.067142103385073E-2</v>
      </c>
      <c r="AJ229">
        <v>1.016547987718211E-2</v>
      </c>
      <c r="AK229">
        <v>5.288146414756581E-2</v>
      </c>
      <c r="AL229">
        <v>2.9188407592892502E-2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1.2775708621867993E-2</v>
      </c>
      <c r="F230">
        <v>4.1082919011476295E-2</v>
      </c>
      <c r="G230">
        <v>3.3149530805947604E-2</v>
      </c>
      <c r="H230">
        <v>2.9984189561785717E-2</v>
      </c>
      <c r="I230">
        <v>4.5722687931017421E-2</v>
      </c>
      <c r="J230">
        <v>4.7697801295441732E-2</v>
      </c>
      <c r="K230">
        <v>7.9380013293066737E-2</v>
      </c>
      <c r="L230">
        <v>4.9278308233104091E-2</v>
      </c>
      <c r="M230">
        <v>8.4373206646913335E-2</v>
      </c>
      <c r="N230">
        <v>6.1601157041234249E-2</v>
      </c>
      <c r="O230">
        <v>4.2485936219377726E-2</v>
      </c>
      <c r="P230">
        <v>3.3202232958744825E-2</v>
      </c>
      <c r="Q230">
        <v>4.7944369549230086E-2</v>
      </c>
      <c r="R230">
        <v>4.7814436444486449E-2</v>
      </c>
      <c r="S230">
        <v>4.0715352517739216E-2</v>
      </c>
      <c r="T230">
        <v>4.7733398529742094E-2</v>
      </c>
      <c r="U230">
        <v>2.8592238348457821E-2</v>
      </c>
      <c r="V230">
        <v>4.6015035259920102E-2</v>
      </c>
      <c r="W230">
        <v>0.11769639300707609</v>
      </c>
      <c r="X230">
        <v>9.9441887626761066E-2</v>
      </c>
      <c r="Y230">
        <v>3.6145248294002785E-2</v>
      </c>
      <c r="Z230">
        <v>4.4050011342884735E-2</v>
      </c>
      <c r="AA230">
        <v>2.6376590814967901E-2</v>
      </c>
      <c r="AB230">
        <v>1.6284771916289974E-2</v>
      </c>
      <c r="AC230">
        <v>3.9081264771680516E-2</v>
      </c>
      <c r="AD230">
        <v>4.4924864993359272E-2</v>
      </c>
      <c r="AE230">
        <v>0.17823602627976701</v>
      </c>
      <c r="AF230">
        <v>8.3033650495543787E-2</v>
      </c>
      <c r="AG230">
        <v>1.4780092925996314E-2</v>
      </c>
      <c r="AH230">
        <v>1.0848068982998225</v>
      </c>
      <c r="AI230">
        <v>7.2695405655488127E-2</v>
      </c>
      <c r="AJ230">
        <v>5.7323180541098154E-2</v>
      </c>
      <c r="AK230">
        <v>8.3955563088735627E-2</v>
      </c>
      <c r="AL230">
        <v>0.12543357806286545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2.3122407674207139E-4</v>
      </c>
      <c r="F231">
        <v>6.5313271341936694E-4</v>
      </c>
      <c r="G231">
        <v>3.0330765960914427E-4</v>
      </c>
      <c r="H231">
        <v>3.3664852403147928E-4</v>
      </c>
      <c r="I231">
        <v>3.2422323119279364E-4</v>
      </c>
      <c r="J231">
        <v>4.0638161378037997E-4</v>
      </c>
      <c r="K231">
        <v>4.3258770621358328E-4</v>
      </c>
      <c r="L231">
        <v>3.2177732596212299E-4</v>
      </c>
      <c r="M231">
        <v>9.2502809939110553E-4</v>
      </c>
      <c r="N231">
        <v>7.2598411427082571E-4</v>
      </c>
      <c r="O231">
        <v>5.5583089580179905E-4</v>
      </c>
      <c r="P231">
        <v>3.0579694877749607E-4</v>
      </c>
      <c r="Q231">
        <v>6.5095002289089878E-4</v>
      </c>
      <c r="R231">
        <v>8.9939672185224064E-4</v>
      </c>
      <c r="S231">
        <v>3.7895175669084549E-4</v>
      </c>
      <c r="T231">
        <v>3.3741244919619027E-4</v>
      </c>
      <c r="U231">
        <v>2.234231678840043E-4</v>
      </c>
      <c r="V231">
        <v>2.3336299074038703E-4</v>
      </c>
      <c r="W231">
        <v>3.3608267688138192E-4</v>
      </c>
      <c r="X231">
        <v>4.4277300886686805E-4</v>
      </c>
      <c r="Y231">
        <v>1.9074100329845829E-4</v>
      </c>
      <c r="Z231">
        <v>2.2902878079423915E-4</v>
      </c>
      <c r="AA231">
        <v>1.528895099301095E-4</v>
      </c>
      <c r="AB231">
        <v>2.2231901323293489E-4</v>
      </c>
      <c r="AC231">
        <v>3.5663964094300371E-4</v>
      </c>
      <c r="AD231">
        <v>4.6379296522313274E-4</v>
      </c>
      <c r="AE231">
        <v>7.9463391013922927E-4</v>
      </c>
      <c r="AF231">
        <v>1.1839145572012989E-3</v>
      </c>
      <c r="AG231">
        <v>1.0225544545980408E-4</v>
      </c>
      <c r="AH231">
        <v>5.5293071948209042E-4</v>
      </c>
      <c r="AI231">
        <v>1.001555893248502</v>
      </c>
      <c r="AJ231">
        <v>9.0137824073623204E-4</v>
      </c>
      <c r="AK231">
        <v>1.0718366383805501E-3</v>
      </c>
      <c r="AL231">
        <v>7.3289361443395849E-3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2.8948940697324501E-4</v>
      </c>
      <c r="F232">
        <v>1.58593678730896E-3</v>
      </c>
      <c r="G232">
        <v>6.8688876845528365E-4</v>
      </c>
      <c r="H232">
        <v>6.063686811584476E-4</v>
      </c>
      <c r="I232">
        <v>6.476764289729338E-4</v>
      </c>
      <c r="J232">
        <v>8.1255862091984821E-4</v>
      </c>
      <c r="K232">
        <v>1.05644080193072E-3</v>
      </c>
      <c r="L232">
        <v>1.0573662199539491E-3</v>
      </c>
      <c r="M232">
        <v>2.0625421950349445E-3</v>
      </c>
      <c r="N232">
        <v>1.2208358525054451E-3</v>
      </c>
      <c r="O232">
        <v>1.0231471287264408E-3</v>
      </c>
      <c r="P232">
        <v>7.8327880384125267E-4</v>
      </c>
      <c r="Q232">
        <v>1.3525135165040612E-3</v>
      </c>
      <c r="R232">
        <v>1.4307129642534416E-3</v>
      </c>
      <c r="S232">
        <v>1.1880637934555298E-3</v>
      </c>
      <c r="T232">
        <v>7.3422093427740669E-4</v>
      </c>
      <c r="U232">
        <v>5.0688114081829533E-4</v>
      </c>
      <c r="V232">
        <v>5.3228962971246438E-4</v>
      </c>
      <c r="W232">
        <v>1.3320254905365969E-3</v>
      </c>
      <c r="X232">
        <v>3.0828753838186285E-3</v>
      </c>
      <c r="Y232">
        <v>6.398413185120307E-4</v>
      </c>
      <c r="Z232">
        <v>5.650613121971845E-4</v>
      </c>
      <c r="AA232">
        <v>3.497892291136768E-4</v>
      </c>
      <c r="AB232">
        <v>3.3337071446232886E-4</v>
      </c>
      <c r="AC232">
        <v>1.195001988048479E-3</v>
      </c>
      <c r="AD232">
        <v>7.3365808725880954E-4</v>
      </c>
      <c r="AE232">
        <v>1.0909697501010694E-3</v>
      </c>
      <c r="AF232">
        <v>1.1795306502110552E-3</v>
      </c>
      <c r="AG232">
        <v>2.4772167642657177E-4</v>
      </c>
      <c r="AH232">
        <v>9.8459867656850971E-4</v>
      </c>
      <c r="AI232">
        <v>3.5915265611168013E-3</v>
      </c>
      <c r="AJ232">
        <v>1.004234210069626</v>
      </c>
      <c r="AK232">
        <v>1.9405195789089801E-2</v>
      </c>
      <c r="AL232">
        <v>5.3929835681517839E-3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2.1124693726059592E-3</v>
      </c>
      <c r="F233">
        <v>2.8444256326092755E-3</v>
      </c>
      <c r="G233">
        <v>1.4473416862643849E-3</v>
      </c>
      <c r="H233">
        <v>1.1407071409322044E-3</v>
      </c>
      <c r="I233">
        <v>1.8502580418070967E-3</v>
      </c>
      <c r="J233">
        <v>1.8228509344485834E-3</v>
      </c>
      <c r="K233">
        <v>2.4125649618157901E-3</v>
      </c>
      <c r="L233">
        <v>1.7850137620973863E-3</v>
      </c>
      <c r="M233">
        <v>3.149655639725055E-3</v>
      </c>
      <c r="N233">
        <v>1.8256153864924696E-3</v>
      </c>
      <c r="O233">
        <v>2.1195065769346933E-3</v>
      </c>
      <c r="P233">
        <v>1.9579885042475893E-3</v>
      </c>
      <c r="Q233">
        <v>2.6644272380697441E-3</v>
      </c>
      <c r="R233">
        <v>2.3715735890671467E-3</v>
      </c>
      <c r="S233">
        <v>1.3210095081891584E-3</v>
      </c>
      <c r="T233">
        <v>1.2443975474073481E-3</v>
      </c>
      <c r="U233">
        <v>8.0918391437974585E-4</v>
      </c>
      <c r="V233">
        <v>1.0827475617344515E-3</v>
      </c>
      <c r="W233">
        <v>2.0795979630738246E-3</v>
      </c>
      <c r="X233">
        <v>1.9415669901832195E-3</v>
      </c>
      <c r="Y233">
        <v>8.6577289054097213E-4</v>
      </c>
      <c r="Z233">
        <v>1.1428547595597474E-3</v>
      </c>
      <c r="AA233">
        <v>1.26843702178769E-3</v>
      </c>
      <c r="AB233">
        <v>4.2366219476864061E-4</v>
      </c>
      <c r="AC233">
        <v>1.4570767205985939E-3</v>
      </c>
      <c r="AD233">
        <v>1.025510672506343E-3</v>
      </c>
      <c r="AE233">
        <v>3.0261204825684116E-3</v>
      </c>
      <c r="AF233">
        <v>1.945220348307715E-3</v>
      </c>
      <c r="AG233">
        <v>3.711554264122367E-4</v>
      </c>
      <c r="AH233">
        <v>1.9554229858228414E-3</v>
      </c>
      <c r="AI233">
        <v>1.4191364175537037E-3</v>
      </c>
      <c r="AJ233">
        <v>2.0140725856231364E-3</v>
      </c>
      <c r="AK233">
        <v>1.0331646050422352</v>
      </c>
      <c r="AL233">
        <v>4.6561251025819279E-3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2.5077720857706017E-3</v>
      </c>
      <c r="F234">
        <v>4.1986048904361578E-3</v>
      </c>
      <c r="G234">
        <v>3.2157859200492456E-3</v>
      </c>
      <c r="H234">
        <v>3.9178335270205547E-3</v>
      </c>
      <c r="I234">
        <v>4.3835271024864958E-3</v>
      </c>
      <c r="J234">
        <v>5.1908340284735352E-3</v>
      </c>
      <c r="K234">
        <v>5.0210813058539031E-3</v>
      </c>
      <c r="L234">
        <v>4.4472200326779732E-3</v>
      </c>
      <c r="M234">
        <v>7.8261660108202655E-3</v>
      </c>
      <c r="N234">
        <v>6.6952078132715438E-3</v>
      </c>
      <c r="O234">
        <v>4.629606478959338E-3</v>
      </c>
      <c r="P234">
        <v>3.568637850433219E-3</v>
      </c>
      <c r="Q234">
        <v>3.9093952390948815E-3</v>
      </c>
      <c r="R234">
        <v>4.8799313659965452E-3</v>
      </c>
      <c r="S234">
        <v>3.4944974166667454E-3</v>
      </c>
      <c r="T234">
        <v>3.5947799413307314E-3</v>
      </c>
      <c r="U234">
        <v>2.6438610685397866E-3</v>
      </c>
      <c r="V234">
        <v>3.5240829831076899E-3</v>
      </c>
      <c r="W234">
        <v>6.9510410083922208E-3</v>
      </c>
      <c r="X234">
        <v>9.1035642696976598E-3</v>
      </c>
      <c r="Y234">
        <v>4.3319589460371708E-3</v>
      </c>
      <c r="Z234">
        <v>4.5349690519671344E-3</v>
      </c>
      <c r="AA234">
        <v>3.5445582428807122E-3</v>
      </c>
      <c r="AB234">
        <v>4.5434296745691313E-3</v>
      </c>
      <c r="AC234">
        <v>1.0484715015622282E-2</v>
      </c>
      <c r="AD234">
        <v>9.6502247039946185E-3</v>
      </c>
      <c r="AE234">
        <v>2.7156974434480747E-2</v>
      </c>
      <c r="AF234">
        <v>4.265664732403586E-2</v>
      </c>
      <c r="AG234">
        <v>8.0520018920388469E-3</v>
      </c>
      <c r="AH234">
        <v>6.1174618250465313E-3</v>
      </c>
      <c r="AI234">
        <v>7.8827317633480155E-3</v>
      </c>
      <c r="AJ234">
        <v>4.6789372869771176E-3</v>
      </c>
      <c r="AK234">
        <v>1.0370661795387884E-2</v>
      </c>
      <c r="AL234">
        <v>1.1506269875053172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/>
  <dimension ref="A1:BI235"/>
  <sheetViews>
    <sheetView zoomScale="85" zoomScaleNormal="85" workbookViewId="0">
      <pane xSplit="4" ySplit="6" topLeftCell="AA60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155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9173.6148579603978</v>
      </c>
      <c r="F7" s="47">
        <v>68.87851039053163</v>
      </c>
      <c r="G7" s="47">
        <v>22893.399072786091</v>
      </c>
      <c r="H7" s="47">
        <v>1554.2178582370134</v>
      </c>
      <c r="I7" s="47">
        <v>42.202178257681517</v>
      </c>
      <c r="J7" s="47">
        <v>503.09206707401125</v>
      </c>
      <c r="K7" s="47">
        <v>279.50175052324647</v>
      </c>
      <c r="L7" s="47">
        <v>38.594112950075278</v>
      </c>
      <c r="M7" s="47">
        <v>571.71308938777861</v>
      </c>
      <c r="N7" s="47">
        <v>100.21211445179006</v>
      </c>
      <c r="O7" s="47">
        <v>18.981376896045536</v>
      </c>
      <c r="P7" s="47">
        <v>17.680314700534264</v>
      </c>
      <c r="Q7" s="47">
        <v>16.85005204845406</v>
      </c>
      <c r="R7" s="47">
        <v>14.550567461701446</v>
      </c>
      <c r="S7" s="47">
        <v>8.2049484185237684</v>
      </c>
      <c r="T7" s="47">
        <v>7.2247212058748325</v>
      </c>
      <c r="U7" s="47">
        <v>3.7659418923534016</v>
      </c>
      <c r="V7" s="47">
        <v>16.315809718060137</v>
      </c>
      <c r="W7" s="47">
        <v>24.32394539284752</v>
      </c>
      <c r="X7" s="47">
        <v>30.789267666210048</v>
      </c>
      <c r="Y7" s="47">
        <v>41.520415272197077</v>
      </c>
      <c r="Z7" s="47">
        <v>2653.2095664992471</v>
      </c>
      <c r="AA7" s="47">
        <v>4.6938635072112644</v>
      </c>
      <c r="AB7" s="47">
        <v>31.063236860552848</v>
      </c>
      <c r="AC7" s="47">
        <v>3.5710632908943665</v>
      </c>
      <c r="AD7" s="47">
        <v>7.8650271176698681</v>
      </c>
      <c r="AE7" s="47">
        <v>2.4550493405369749</v>
      </c>
      <c r="AF7" s="47">
        <v>4.1775208643256825</v>
      </c>
      <c r="AG7" s="47">
        <v>43.54476682602894</v>
      </c>
      <c r="AH7" s="47">
        <v>93.458985349640031</v>
      </c>
      <c r="AI7" s="47">
        <v>357.10106429173237</v>
      </c>
      <c r="AJ7" s="47">
        <v>24.895764896781433</v>
      </c>
      <c r="AK7" s="47">
        <v>155.83685070995344</v>
      </c>
      <c r="AL7" s="47">
        <v>22.673072988854113</v>
      </c>
      <c r="AM7" s="47">
        <v>0</v>
      </c>
      <c r="AN7" s="47">
        <v>34622.008345253598</v>
      </c>
      <c r="AO7" s="47">
        <v>0</v>
      </c>
      <c r="AP7" s="47">
        <v>336.26387976158463</v>
      </c>
      <c r="AQ7" s="47">
        <v>37.464453802171796</v>
      </c>
      <c r="AR7" s="47">
        <v>-57.604342743096311</v>
      </c>
      <c r="AS7" s="47">
        <v>5162.8414686908945</v>
      </c>
      <c r="AT7" s="47">
        <v>78931.152610000005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54.267989154064111</v>
      </c>
      <c r="F8" s="47">
        <v>408.49668447533134</v>
      </c>
      <c r="G8" s="47">
        <v>188.43680346571952</v>
      </c>
      <c r="H8" s="47">
        <v>85.589191232014414</v>
      </c>
      <c r="I8" s="47">
        <v>5.6963715852725727</v>
      </c>
      <c r="J8" s="47">
        <v>27.276194891364035</v>
      </c>
      <c r="K8" s="47">
        <v>94.958768520239957</v>
      </c>
      <c r="L8" s="47">
        <v>3201.1450570155134</v>
      </c>
      <c r="M8" s="47">
        <v>1704.882958220727</v>
      </c>
      <c r="N8" s="47">
        <v>29.620789233334566</v>
      </c>
      <c r="O8" s="47">
        <v>2051.2448247174166</v>
      </c>
      <c r="P8" s="47">
        <v>854.80975820455978</v>
      </c>
      <c r="Q8" s="47">
        <v>27.184516743226382</v>
      </c>
      <c r="R8" s="47">
        <v>35.803136919223434</v>
      </c>
      <c r="S8" s="47">
        <v>30.335086507207478</v>
      </c>
      <c r="T8" s="47">
        <v>12.82664365537358</v>
      </c>
      <c r="U8" s="47">
        <v>2362.1951989606314</v>
      </c>
      <c r="V8" s="47">
        <v>1015.4209132144524</v>
      </c>
      <c r="W8" s="47">
        <v>89.657153072710528</v>
      </c>
      <c r="X8" s="47">
        <v>229.55330943380858</v>
      </c>
      <c r="Y8" s="47">
        <v>198.43608116535606</v>
      </c>
      <c r="Z8" s="47">
        <v>87.996349427746495</v>
      </c>
      <c r="AA8" s="47">
        <v>7.2775657705031644</v>
      </c>
      <c r="AB8" s="47">
        <v>0.43480601587385087</v>
      </c>
      <c r="AC8" s="47">
        <v>0.32161221755332037</v>
      </c>
      <c r="AD8" s="47">
        <v>1.4245590694324837</v>
      </c>
      <c r="AE8" s="47">
        <v>19.200409459599875</v>
      </c>
      <c r="AF8" s="47">
        <v>37.071797531066686</v>
      </c>
      <c r="AG8" s="47">
        <v>56.590226514298855</v>
      </c>
      <c r="AH8" s="47">
        <v>23.951686276681873</v>
      </c>
      <c r="AI8" s="47">
        <v>71.273480234786632</v>
      </c>
      <c r="AJ8" s="47">
        <v>70.98166862358174</v>
      </c>
      <c r="AK8" s="47">
        <v>28.636707673489845</v>
      </c>
      <c r="AL8" s="47">
        <v>41.856963478829712</v>
      </c>
      <c r="AM8" s="47">
        <v>0</v>
      </c>
      <c r="AN8" s="47">
        <v>1930.2191694442727</v>
      </c>
      <c r="AO8" s="47">
        <v>0</v>
      </c>
      <c r="AP8" s="47">
        <v>144.98827032971636</v>
      </c>
      <c r="AQ8" s="47">
        <v>47.003110650983572</v>
      </c>
      <c r="AR8" s="47">
        <v>-1398.8365269901171</v>
      </c>
      <c r="AS8" s="47">
        <v>1543.8625638841647</v>
      </c>
      <c r="AT8" s="47">
        <v>15422.091850000001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1883.8904219955496</v>
      </c>
      <c r="F9" s="47">
        <v>45.132913119212908</v>
      </c>
      <c r="G9" s="47">
        <v>8025.4350455765889</v>
      </c>
      <c r="H9" s="47">
        <v>242.79175408375758</v>
      </c>
      <c r="I9" s="47">
        <v>431.7813423533259</v>
      </c>
      <c r="J9" s="47">
        <v>10.447595272414839</v>
      </c>
      <c r="K9" s="47">
        <v>66.987550665739093</v>
      </c>
      <c r="L9" s="47">
        <v>29.356477597785457</v>
      </c>
      <c r="M9" s="47">
        <v>266.6722806471671</v>
      </c>
      <c r="N9" s="47">
        <v>49.880654341184382</v>
      </c>
      <c r="O9" s="47">
        <v>31.877645497180485</v>
      </c>
      <c r="P9" s="47">
        <v>60.392880738685065</v>
      </c>
      <c r="Q9" s="47">
        <v>65.494628811255566</v>
      </c>
      <c r="R9" s="47">
        <v>58.502154992427243</v>
      </c>
      <c r="S9" s="47">
        <v>36.063323056230459</v>
      </c>
      <c r="T9" s="47">
        <v>21.51075678031285</v>
      </c>
      <c r="U9" s="47">
        <v>28.854009572552979</v>
      </c>
      <c r="V9" s="47">
        <v>59.384234996286374</v>
      </c>
      <c r="W9" s="47">
        <v>31.709518037374774</v>
      </c>
      <c r="X9" s="47">
        <v>73.283656078849347</v>
      </c>
      <c r="Y9" s="47">
        <v>25.221035097139264</v>
      </c>
      <c r="Z9" s="47">
        <v>3870.5174795198132</v>
      </c>
      <c r="AA9" s="47">
        <v>49.350157212761054</v>
      </c>
      <c r="AB9" s="47">
        <v>61.433041703942692</v>
      </c>
      <c r="AC9" s="47">
        <v>13.883542612876147</v>
      </c>
      <c r="AD9" s="47">
        <v>17.022769166262488</v>
      </c>
      <c r="AE9" s="47">
        <v>14.231696553432467</v>
      </c>
      <c r="AF9" s="47">
        <v>21.89805027904838</v>
      </c>
      <c r="AG9" s="47">
        <v>23.005516880465773</v>
      </c>
      <c r="AH9" s="47">
        <v>229.78649210089657</v>
      </c>
      <c r="AI9" s="47">
        <v>285.73405218258341</v>
      </c>
      <c r="AJ9" s="47">
        <v>42.852644167028501</v>
      </c>
      <c r="AK9" s="47">
        <v>218.89733623254546</v>
      </c>
      <c r="AL9" s="47">
        <v>44.149290950308242</v>
      </c>
      <c r="AM9" s="47">
        <v>0</v>
      </c>
      <c r="AN9" s="47">
        <v>47618.383405069158</v>
      </c>
      <c r="AO9" s="47">
        <v>0</v>
      </c>
      <c r="AP9" s="47">
        <v>1221.4690581081841</v>
      </c>
      <c r="AQ9" s="47">
        <v>160.39888251978692</v>
      </c>
      <c r="AR9" s="47">
        <v>-117.82825787906897</v>
      </c>
      <c r="AS9" s="47">
        <v>6459.2981433089817</v>
      </c>
      <c r="AT9" s="47">
        <v>71779.153179999994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336.98005432118345</v>
      </c>
      <c r="F10" s="47">
        <v>193.89748932467268</v>
      </c>
      <c r="G10" s="47">
        <v>601.03272300313154</v>
      </c>
      <c r="H10" s="47">
        <v>32567.318610786806</v>
      </c>
      <c r="I10" s="47">
        <v>211.18801885062712</v>
      </c>
      <c r="J10" s="47">
        <v>77.438064036820009</v>
      </c>
      <c r="K10" s="47">
        <v>327.84298355858488</v>
      </c>
      <c r="L10" s="47">
        <v>158.17241239216969</v>
      </c>
      <c r="M10" s="47">
        <v>498.79435209986264</v>
      </c>
      <c r="N10" s="47">
        <v>329.15316394747572</v>
      </c>
      <c r="O10" s="47">
        <v>146.20484781521583</v>
      </c>
      <c r="P10" s="47">
        <v>517.05423300120174</v>
      </c>
      <c r="Q10" s="47">
        <v>245.52350782513236</v>
      </c>
      <c r="R10" s="47">
        <v>379.16415878031216</v>
      </c>
      <c r="S10" s="47">
        <v>371.80617571027216</v>
      </c>
      <c r="T10" s="47">
        <v>1068.3768613512339</v>
      </c>
      <c r="U10" s="47">
        <v>138.19741828398017</v>
      </c>
      <c r="V10" s="47">
        <v>393.09954136642062</v>
      </c>
      <c r="W10" s="47">
        <v>107.55409512648549</v>
      </c>
      <c r="X10" s="47">
        <v>166.13957246065885</v>
      </c>
      <c r="Y10" s="47">
        <v>125.67904764886158</v>
      </c>
      <c r="Z10" s="47">
        <v>301.34941275935273</v>
      </c>
      <c r="AA10" s="47">
        <v>523.96206856122842</v>
      </c>
      <c r="AB10" s="47">
        <v>33.123948717939022</v>
      </c>
      <c r="AC10" s="47">
        <v>236.85102968235444</v>
      </c>
      <c r="AD10" s="47">
        <v>64.119556502111507</v>
      </c>
      <c r="AE10" s="47">
        <v>57.24255523442919</v>
      </c>
      <c r="AF10" s="47">
        <v>63.942909491827322</v>
      </c>
      <c r="AG10" s="47">
        <v>149.32590754877481</v>
      </c>
      <c r="AH10" s="47">
        <v>633.07539851989532</v>
      </c>
      <c r="AI10" s="47">
        <v>483.76191119082625</v>
      </c>
      <c r="AJ10" s="47">
        <v>157.20191273558552</v>
      </c>
      <c r="AK10" s="47">
        <v>279.82387813949464</v>
      </c>
      <c r="AL10" s="47">
        <v>102.1144274598479</v>
      </c>
      <c r="AM10" s="47">
        <v>0</v>
      </c>
      <c r="AN10" s="47">
        <v>24674.242025471474</v>
      </c>
      <c r="AO10" s="47">
        <v>0</v>
      </c>
      <c r="AP10" s="47">
        <v>544.2540459699851</v>
      </c>
      <c r="AQ10" s="47">
        <v>2076.0007131389129</v>
      </c>
      <c r="AR10" s="47">
        <v>-270.98574875712939</v>
      </c>
      <c r="AS10" s="47">
        <v>19637.959435941957</v>
      </c>
      <c r="AT10" s="47">
        <v>88707.98272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8.6814028944462862</v>
      </c>
      <c r="F11" s="47">
        <v>5.169640138118198</v>
      </c>
      <c r="G11" s="47">
        <v>17.64654288878204</v>
      </c>
      <c r="H11" s="47">
        <v>674.52910347300133</v>
      </c>
      <c r="I11" s="47">
        <v>1372.3161679709367</v>
      </c>
      <c r="J11" s="47">
        <v>4.7645120120659357</v>
      </c>
      <c r="K11" s="47">
        <v>25.642450109342207</v>
      </c>
      <c r="L11" s="47">
        <v>5.4003376767126579</v>
      </c>
      <c r="M11" s="47">
        <v>12.863861802122532</v>
      </c>
      <c r="N11" s="47">
        <v>8.24428241045681</v>
      </c>
      <c r="O11" s="47">
        <v>4.7610287894916041</v>
      </c>
      <c r="P11" s="47">
        <v>14.641838577862742</v>
      </c>
      <c r="Q11" s="47">
        <v>7.7959733998494647</v>
      </c>
      <c r="R11" s="47">
        <v>31.54616033196875</v>
      </c>
      <c r="S11" s="47">
        <v>8.0800124747979538</v>
      </c>
      <c r="T11" s="47">
        <v>21.124808683085693</v>
      </c>
      <c r="U11" s="47">
        <v>4.3703726339502227</v>
      </c>
      <c r="V11" s="47">
        <v>13.321950471543046</v>
      </c>
      <c r="W11" s="47">
        <v>3.0297823799487658</v>
      </c>
      <c r="X11" s="47">
        <v>4.3603198151320113</v>
      </c>
      <c r="Y11" s="47">
        <v>7.5683118367516364</v>
      </c>
      <c r="Z11" s="47">
        <v>6.2496164284984275</v>
      </c>
      <c r="AA11" s="47">
        <v>7.3109448263588224</v>
      </c>
      <c r="AB11" s="47">
        <v>0.76450752697616375</v>
      </c>
      <c r="AC11" s="47">
        <v>2.0939033101653175</v>
      </c>
      <c r="AD11" s="47">
        <v>3.8555635251918696</v>
      </c>
      <c r="AE11" s="47">
        <v>1.4813412071925156</v>
      </c>
      <c r="AF11" s="47">
        <v>1.4518318236678258</v>
      </c>
      <c r="AG11" s="47">
        <v>4.2708943701894082</v>
      </c>
      <c r="AH11" s="47">
        <v>13.303981129868077</v>
      </c>
      <c r="AI11" s="47">
        <v>62.591275805003853</v>
      </c>
      <c r="AJ11" s="47">
        <v>6.7377540139320962</v>
      </c>
      <c r="AK11" s="47">
        <v>4.8980025053803118</v>
      </c>
      <c r="AL11" s="47">
        <v>11.837461675645136</v>
      </c>
      <c r="AM11" s="47">
        <v>0</v>
      </c>
      <c r="AN11" s="47">
        <v>2164.0830604884591</v>
      </c>
      <c r="AO11" s="47">
        <v>0</v>
      </c>
      <c r="AP11" s="47">
        <v>94.975852578152498</v>
      </c>
      <c r="AQ11" s="47">
        <v>32.676871312075065</v>
      </c>
      <c r="AR11" s="47">
        <v>-19.204306812489147</v>
      </c>
      <c r="AS11" s="47">
        <v>573.42835351536451</v>
      </c>
      <c r="AT11" s="47">
        <v>5228.6657699999996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44.875513894955212</v>
      </c>
      <c r="F12" s="47">
        <v>10.438869625463132</v>
      </c>
      <c r="G12" s="47">
        <v>23.227898889348459</v>
      </c>
      <c r="H12" s="47">
        <v>17.481712646185002</v>
      </c>
      <c r="I12" s="47">
        <v>1.7977180584033008</v>
      </c>
      <c r="J12" s="47">
        <v>519.31519764504287</v>
      </c>
      <c r="K12" s="47">
        <v>68.829493905493635</v>
      </c>
      <c r="L12" s="47">
        <v>4.1040219896964096</v>
      </c>
      <c r="M12" s="47">
        <v>15.117315011438816</v>
      </c>
      <c r="N12" s="47">
        <v>14.963035075355398</v>
      </c>
      <c r="O12" s="47">
        <v>20.592173225870805</v>
      </c>
      <c r="P12" s="47">
        <v>149.72227497309785</v>
      </c>
      <c r="Q12" s="47">
        <v>30.013204794433051</v>
      </c>
      <c r="R12" s="47">
        <v>41.389329113204994</v>
      </c>
      <c r="S12" s="47">
        <v>26.677737581900207</v>
      </c>
      <c r="T12" s="47">
        <v>537.43024966766507</v>
      </c>
      <c r="U12" s="47">
        <v>7.1043451111440996</v>
      </c>
      <c r="V12" s="47">
        <v>821.63549154972736</v>
      </c>
      <c r="W12" s="47">
        <v>2.5694025554344075</v>
      </c>
      <c r="X12" s="47">
        <v>20.261725974273915</v>
      </c>
      <c r="Y12" s="47">
        <v>6.5915657653446402</v>
      </c>
      <c r="Z12" s="47">
        <v>9.0534297383584157</v>
      </c>
      <c r="AA12" s="47">
        <v>158.25152089467483</v>
      </c>
      <c r="AB12" s="47">
        <v>0.27296353142713825</v>
      </c>
      <c r="AC12" s="47">
        <v>0.24464936510714527</v>
      </c>
      <c r="AD12" s="47">
        <v>1.2580342068970385</v>
      </c>
      <c r="AE12" s="47">
        <v>0.77775963485583433</v>
      </c>
      <c r="AF12" s="47">
        <v>5.2731296018377725</v>
      </c>
      <c r="AG12" s="47">
        <v>14.533698430613637</v>
      </c>
      <c r="AH12" s="47">
        <v>61.073600654305295</v>
      </c>
      <c r="AI12" s="47">
        <v>31.5432704422326</v>
      </c>
      <c r="AJ12" s="47">
        <v>18.684392400834739</v>
      </c>
      <c r="AK12" s="47">
        <v>14.782656476995106</v>
      </c>
      <c r="AL12" s="47">
        <v>36.443771988586462</v>
      </c>
      <c r="AM12" s="47">
        <v>0</v>
      </c>
      <c r="AN12" s="47">
        <v>693.65025889344247</v>
      </c>
      <c r="AO12" s="47">
        <v>0</v>
      </c>
      <c r="AP12" s="47">
        <v>0.76750297117317068</v>
      </c>
      <c r="AQ12" s="47">
        <v>42.702278887115121</v>
      </c>
      <c r="AR12" s="47">
        <v>-13.087374722970218</v>
      </c>
      <c r="AS12" s="47">
        <v>561.50941955103372</v>
      </c>
      <c r="AT12" s="47">
        <v>4021.8732399999999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42.021810894296777</v>
      </c>
      <c r="F13" s="47">
        <v>37.661043652229168</v>
      </c>
      <c r="G13" s="47">
        <v>889.12360033083417</v>
      </c>
      <c r="H13" s="47">
        <v>323.78367865581879</v>
      </c>
      <c r="I13" s="47">
        <v>40.674132429310411</v>
      </c>
      <c r="J13" s="47">
        <v>63.575841823999724</v>
      </c>
      <c r="K13" s="47">
        <v>2620.428747521637</v>
      </c>
      <c r="L13" s="47">
        <v>21.174534712203315</v>
      </c>
      <c r="M13" s="47">
        <v>376.38775458235875</v>
      </c>
      <c r="N13" s="47">
        <v>149.1354188048829</v>
      </c>
      <c r="O13" s="47">
        <v>261.03215489358098</v>
      </c>
      <c r="P13" s="47">
        <v>149.93727112417002</v>
      </c>
      <c r="Q13" s="47">
        <v>194.97707219535437</v>
      </c>
      <c r="R13" s="47">
        <v>130.94833800649903</v>
      </c>
      <c r="S13" s="47">
        <v>59.89161949228712</v>
      </c>
      <c r="T13" s="47">
        <v>115.67265395329491</v>
      </c>
      <c r="U13" s="47">
        <v>35.264583702629025</v>
      </c>
      <c r="V13" s="47">
        <v>134.61242286108481</v>
      </c>
      <c r="W13" s="47">
        <v>233.31160530688229</v>
      </c>
      <c r="X13" s="47">
        <v>479.62973966636338</v>
      </c>
      <c r="Y13" s="47">
        <v>201.11855891623378</v>
      </c>
      <c r="Z13" s="47">
        <v>204.63077797446536</v>
      </c>
      <c r="AA13" s="47">
        <v>290.45000145247843</v>
      </c>
      <c r="AB13" s="47">
        <v>3.2664905571092318</v>
      </c>
      <c r="AC13" s="47">
        <v>5.7670156795215624</v>
      </c>
      <c r="AD13" s="47">
        <v>125.49040263776703</v>
      </c>
      <c r="AE13" s="47">
        <v>223.73979153918043</v>
      </c>
      <c r="AF13" s="47">
        <v>420.57319281071108</v>
      </c>
      <c r="AG13" s="47">
        <v>28.403611528449893</v>
      </c>
      <c r="AH13" s="47">
        <v>2000.7926488800174</v>
      </c>
      <c r="AI13" s="47">
        <v>398.34346041765281</v>
      </c>
      <c r="AJ13" s="47">
        <v>254.80203021065836</v>
      </c>
      <c r="AK13" s="47">
        <v>209.39586364264963</v>
      </c>
      <c r="AL13" s="47">
        <v>259.48965016926871</v>
      </c>
      <c r="AM13" s="47">
        <v>0</v>
      </c>
      <c r="AN13" s="47">
        <v>2720.500171694845</v>
      </c>
      <c r="AO13" s="47">
        <v>0</v>
      </c>
      <c r="AP13" s="47">
        <v>23.01463415271737</v>
      </c>
      <c r="AQ13" s="47">
        <v>105.74231562564788</v>
      </c>
      <c r="AR13" s="47">
        <v>-1054.9922023873719</v>
      </c>
      <c r="AS13" s="47">
        <v>1131.5608498882766</v>
      </c>
      <c r="AT13" s="47">
        <v>13911.33329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864.24327052632555</v>
      </c>
      <c r="F14" s="47">
        <v>267.6780385323587</v>
      </c>
      <c r="G14" s="47">
        <v>204.81836834853783</v>
      </c>
      <c r="H14" s="47">
        <v>359.68426030133946</v>
      </c>
      <c r="I14" s="47">
        <v>36.940808505111427</v>
      </c>
      <c r="J14" s="47">
        <v>19.179754631639518</v>
      </c>
      <c r="K14" s="47">
        <v>67.101799354167511</v>
      </c>
      <c r="L14" s="47">
        <v>909.82251807764408</v>
      </c>
      <c r="M14" s="47">
        <v>223.73421490282726</v>
      </c>
      <c r="N14" s="47">
        <v>92.188418339107116</v>
      </c>
      <c r="O14" s="47">
        <v>180.97283602529984</v>
      </c>
      <c r="P14" s="47">
        <v>184.36435411152831</v>
      </c>
      <c r="Q14" s="47">
        <v>59.6124844517756</v>
      </c>
      <c r="R14" s="47">
        <v>50.167103491333762</v>
      </c>
      <c r="S14" s="47">
        <v>52.557093259321142</v>
      </c>
      <c r="T14" s="47">
        <v>30.017957172000813</v>
      </c>
      <c r="U14" s="47">
        <v>118.84798393390206</v>
      </c>
      <c r="V14" s="47">
        <v>548.76519203877717</v>
      </c>
      <c r="W14" s="47">
        <v>141.9843826378</v>
      </c>
      <c r="X14" s="47">
        <v>200.04288209851131</v>
      </c>
      <c r="Y14" s="47">
        <v>88.329327815556042</v>
      </c>
      <c r="Z14" s="47">
        <v>100.73670051806273</v>
      </c>
      <c r="AA14" s="47">
        <v>2229.0441009118099</v>
      </c>
      <c r="AB14" s="47">
        <v>156.7128245921414</v>
      </c>
      <c r="AC14" s="47">
        <v>245.19155092051767</v>
      </c>
      <c r="AD14" s="47">
        <v>82.738566832287802</v>
      </c>
      <c r="AE14" s="47">
        <v>22.454838067136642</v>
      </c>
      <c r="AF14" s="47">
        <v>170.14699154689524</v>
      </c>
      <c r="AG14" s="47">
        <v>212.83080035548329</v>
      </c>
      <c r="AH14" s="47">
        <v>105.80239203500531</v>
      </c>
      <c r="AI14" s="47">
        <v>153.98187339048698</v>
      </c>
      <c r="AJ14" s="47">
        <v>80.044364347302235</v>
      </c>
      <c r="AK14" s="47">
        <v>53.825001231552569</v>
      </c>
      <c r="AL14" s="47">
        <v>35.739853080808722</v>
      </c>
      <c r="AM14" s="47">
        <v>0</v>
      </c>
      <c r="AN14" s="47">
        <v>2885.9663602074984</v>
      </c>
      <c r="AO14" s="47">
        <v>0</v>
      </c>
      <c r="AP14" s="47">
        <v>50.191043061577524</v>
      </c>
      <c r="AQ14" s="47">
        <v>158.10601490262277</v>
      </c>
      <c r="AR14" s="47">
        <v>-547.33974291408845</v>
      </c>
      <c r="AS14" s="47">
        <v>3606.1712483580309</v>
      </c>
      <c r="AT14" s="47">
        <v>14503.39783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1374.0151847172442</v>
      </c>
      <c r="F15" s="47">
        <v>176.18536138370305</v>
      </c>
      <c r="G15" s="47">
        <v>624.71331718930946</v>
      </c>
      <c r="H15" s="47">
        <v>2355.5705190131989</v>
      </c>
      <c r="I15" s="47">
        <v>157.75246130462139</v>
      </c>
      <c r="J15" s="47">
        <v>262.28190125814967</v>
      </c>
      <c r="K15" s="47">
        <v>495.81174062171101</v>
      </c>
      <c r="L15" s="47">
        <v>191.82688794781862</v>
      </c>
      <c r="M15" s="47">
        <v>3474.2431162107487</v>
      </c>
      <c r="N15" s="47">
        <v>2066.3177829074857</v>
      </c>
      <c r="O15" s="47">
        <v>326.63511623312382</v>
      </c>
      <c r="P15" s="47">
        <v>382.51166070664266</v>
      </c>
      <c r="Q15" s="47">
        <v>264.79958033286312</v>
      </c>
      <c r="R15" s="47">
        <v>337.79051141005402</v>
      </c>
      <c r="S15" s="47">
        <v>195.93714740436542</v>
      </c>
      <c r="T15" s="47">
        <v>178.3151252488997</v>
      </c>
      <c r="U15" s="47">
        <v>82.029396455342678</v>
      </c>
      <c r="V15" s="47">
        <v>358.68200723855745</v>
      </c>
      <c r="W15" s="47">
        <v>59.15149584279051</v>
      </c>
      <c r="X15" s="47">
        <v>97.697092107017284</v>
      </c>
      <c r="Y15" s="47">
        <v>28.179052499628796</v>
      </c>
      <c r="Z15" s="47">
        <v>238.22874057641667</v>
      </c>
      <c r="AA15" s="47">
        <v>84.262351282249639</v>
      </c>
      <c r="AB15" s="47">
        <v>14.242907496744895</v>
      </c>
      <c r="AC15" s="47">
        <v>8.2604655825927118</v>
      </c>
      <c r="AD15" s="47">
        <v>37.533552512319041</v>
      </c>
      <c r="AE15" s="47">
        <v>30.897083770804169</v>
      </c>
      <c r="AF15" s="47">
        <v>39.202124124181189</v>
      </c>
      <c r="AG15" s="47">
        <v>485.8222965898006</v>
      </c>
      <c r="AH15" s="47">
        <v>605.31847739400985</v>
      </c>
      <c r="AI15" s="47">
        <v>145.2351571955387</v>
      </c>
      <c r="AJ15" s="47">
        <v>79.116759510875909</v>
      </c>
      <c r="AK15" s="47">
        <v>606.58635727407955</v>
      </c>
      <c r="AL15" s="47">
        <v>150.51294973787776</v>
      </c>
      <c r="AM15" s="47">
        <v>0</v>
      </c>
      <c r="AN15" s="47">
        <v>5356.2649898689679</v>
      </c>
      <c r="AO15" s="47">
        <v>0</v>
      </c>
      <c r="AP15" s="47">
        <v>713.60697694762291</v>
      </c>
      <c r="AQ15" s="47">
        <v>181.16892868462116</v>
      </c>
      <c r="AR15" s="47">
        <v>-128.62426628011764</v>
      </c>
      <c r="AS15" s="47">
        <v>3413.1602096981269</v>
      </c>
      <c r="AT15" s="47">
        <v>25551.24252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253.15836099241884</v>
      </c>
      <c r="F16" s="47">
        <v>62.390475025340479</v>
      </c>
      <c r="G16" s="47">
        <v>829.75841577896597</v>
      </c>
      <c r="H16" s="47">
        <v>428.51707632774549</v>
      </c>
      <c r="I16" s="47">
        <v>62.668073393221675</v>
      </c>
      <c r="J16" s="47">
        <v>47.167493992017931</v>
      </c>
      <c r="K16" s="47">
        <v>237.8900140742422</v>
      </c>
      <c r="L16" s="47">
        <v>39.839201466174771</v>
      </c>
      <c r="M16" s="47">
        <v>447.67602604378601</v>
      </c>
      <c r="N16" s="47">
        <v>829.32038080415327</v>
      </c>
      <c r="O16" s="47">
        <v>45.637896516181279</v>
      </c>
      <c r="P16" s="47">
        <v>148.24389451763875</v>
      </c>
      <c r="Q16" s="47">
        <v>218.23730091176958</v>
      </c>
      <c r="R16" s="47">
        <v>459.84625928872157</v>
      </c>
      <c r="S16" s="47">
        <v>733.936072883625</v>
      </c>
      <c r="T16" s="47">
        <v>396.25313397216757</v>
      </c>
      <c r="U16" s="47">
        <v>42.72896250636844</v>
      </c>
      <c r="V16" s="47">
        <v>560.53592986151546</v>
      </c>
      <c r="W16" s="47">
        <v>69.267154684091977</v>
      </c>
      <c r="X16" s="47">
        <v>56.225326297763196</v>
      </c>
      <c r="Y16" s="47">
        <v>38.288352270838907</v>
      </c>
      <c r="Z16" s="47">
        <v>45.910612734929792</v>
      </c>
      <c r="AA16" s="47">
        <v>405.27907609177049</v>
      </c>
      <c r="AB16" s="47">
        <v>2.5526442518556753</v>
      </c>
      <c r="AC16" s="47">
        <v>1.8805082529846198</v>
      </c>
      <c r="AD16" s="47">
        <v>152.80847705474014</v>
      </c>
      <c r="AE16" s="47">
        <v>8.8487566757664329</v>
      </c>
      <c r="AF16" s="47">
        <v>11.044150045733188</v>
      </c>
      <c r="AG16" s="47">
        <v>754.49560512112737</v>
      </c>
      <c r="AH16" s="47">
        <v>88.066721238067771</v>
      </c>
      <c r="AI16" s="47">
        <v>131.08784478824907</v>
      </c>
      <c r="AJ16" s="47">
        <v>21.638521652895335</v>
      </c>
      <c r="AK16" s="47">
        <v>45.840191953593916</v>
      </c>
      <c r="AL16" s="47">
        <v>14.352461917786206</v>
      </c>
      <c r="AM16" s="47">
        <v>0</v>
      </c>
      <c r="AN16" s="47">
        <v>1966.6704566094545</v>
      </c>
      <c r="AO16" s="47">
        <v>0</v>
      </c>
      <c r="AP16" s="47">
        <v>18.598950755019352</v>
      </c>
      <c r="AQ16" s="47">
        <v>119.88432566432012</v>
      </c>
      <c r="AR16" s="47">
        <v>-522.09621631209018</v>
      </c>
      <c r="AS16" s="47">
        <v>3896.0213998950576</v>
      </c>
      <c r="AT16" s="47">
        <v>13170.470289999999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80.407807041072033</v>
      </c>
      <c r="F17" s="47">
        <v>65.110285926472883</v>
      </c>
      <c r="G17" s="47">
        <v>376.9675732523819</v>
      </c>
      <c r="H17" s="47">
        <v>189.94056909070417</v>
      </c>
      <c r="I17" s="47">
        <v>2.9890697053953836</v>
      </c>
      <c r="J17" s="47">
        <v>19.194943483612871</v>
      </c>
      <c r="K17" s="47">
        <v>36.865015719737066</v>
      </c>
      <c r="L17" s="47">
        <v>77.352578902488474</v>
      </c>
      <c r="M17" s="47">
        <v>191.97840862155795</v>
      </c>
      <c r="N17" s="47">
        <v>127.5572807961596</v>
      </c>
      <c r="O17" s="47">
        <v>1668.7955153491271</v>
      </c>
      <c r="P17" s="47">
        <v>769.93221854408603</v>
      </c>
      <c r="Q17" s="47">
        <v>232.98770364294418</v>
      </c>
      <c r="R17" s="47">
        <v>149.17307057195706</v>
      </c>
      <c r="S17" s="47">
        <v>230.71675359361402</v>
      </c>
      <c r="T17" s="47">
        <v>53.100697878388708</v>
      </c>
      <c r="U17" s="47">
        <v>13.874760102403496</v>
      </c>
      <c r="V17" s="47">
        <v>4267.9505139214134</v>
      </c>
      <c r="W17" s="47">
        <v>55.804611738005541</v>
      </c>
      <c r="X17" s="47">
        <v>25.053965408529457</v>
      </c>
      <c r="Y17" s="47">
        <v>22.669207681560696</v>
      </c>
      <c r="Z17" s="47">
        <v>112.30816188254619</v>
      </c>
      <c r="AA17" s="47">
        <v>15.181303200872184</v>
      </c>
      <c r="AB17" s="47">
        <v>1.1635023239905149</v>
      </c>
      <c r="AC17" s="47">
        <v>1.075526014459885</v>
      </c>
      <c r="AD17" s="47">
        <v>4.9896326322040645</v>
      </c>
      <c r="AE17" s="47">
        <v>4.0640815914555581</v>
      </c>
      <c r="AF17" s="47">
        <v>15.113952215239779</v>
      </c>
      <c r="AG17" s="47">
        <v>2238.8939440683953</v>
      </c>
      <c r="AH17" s="47">
        <v>277.88313001743745</v>
      </c>
      <c r="AI17" s="47">
        <v>499.62013732960764</v>
      </c>
      <c r="AJ17" s="47">
        <v>129.34144100753579</v>
      </c>
      <c r="AK17" s="47">
        <v>412.84051063740719</v>
      </c>
      <c r="AL17" s="47">
        <v>40.104462756583487</v>
      </c>
      <c r="AM17" s="47">
        <v>0</v>
      </c>
      <c r="AN17" s="47">
        <v>589.84313751257912</v>
      </c>
      <c r="AO17" s="47">
        <v>0</v>
      </c>
      <c r="AP17" s="47">
        <v>5.3200555553993691</v>
      </c>
      <c r="AQ17" s="47">
        <v>99.742452394506984</v>
      </c>
      <c r="AR17" s="47">
        <v>-611.56956816954391</v>
      </c>
      <c r="AS17" s="47">
        <v>3915.3943960577139</v>
      </c>
      <c r="AT17" s="47">
        <v>16409.732810000001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64.325052494622639</v>
      </c>
      <c r="F18" s="47">
        <v>127.74525000291817</v>
      </c>
      <c r="G18" s="47">
        <v>227.18878854015711</v>
      </c>
      <c r="H18" s="47">
        <v>120.91360284507057</v>
      </c>
      <c r="I18" s="47">
        <v>14.903831722183698</v>
      </c>
      <c r="J18" s="47">
        <v>28.33755496111073</v>
      </c>
      <c r="K18" s="47">
        <v>39.884475734309092</v>
      </c>
      <c r="L18" s="47">
        <v>43.769347503587461</v>
      </c>
      <c r="M18" s="47">
        <v>196.09145323997751</v>
      </c>
      <c r="N18" s="47">
        <v>165.55125982736405</v>
      </c>
      <c r="O18" s="47">
        <v>84.855385885524228</v>
      </c>
      <c r="P18" s="47">
        <v>4134.7973274711339</v>
      </c>
      <c r="Q18" s="47">
        <v>1206.2303774274503</v>
      </c>
      <c r="R18" s="47">
        <v>600.10146578011802</v>
      </c>
      <c r="S18" s="47">
        <v>1098.6227492335295</v>
      </c>
      <c r="T18" s="47">
        <v>981.71436761363475</v>
      </c>
      <c r="U18" s="47">
        <v>130.98670893468366</v>
      </c>
      <c r="V18" s="47">
        <v>2521.3856778536638</v>
      </c>
      <c r="W18" s="47">
        <v>39.278040174318562</v>
      </c>
      <c r="X18" s="47">
        <v>49.240490633880988</v>
      </c>
      <c r="Y18" s="47">
        <v>52.269530971916495</v>
      </c>
      <c r="Z18" s="47">
        <v>51.983069201150471</v>
      </c>
      <c r="AA18" s="47">
        <v>157.72016135177046</v>
      </c>
      <c r="AB18" s="47">
        <v>5.3402683515366069</v>
      </c>
      <c r="AC18" s="47">
        <v>4.0894181100969886</v>
      </c>
      <c r="AD18" s="47">
        <v>28.7367468355631</v>
      </c>
      <c r="AE18" s="47">
        <v>7.3535840042271339</v>
      </c>
      <c r="AF18" s="47">
        <v>12.645472298357328</v>
      </c>
      <c r="AG18" s="47">
        <v>263.3340752123251</v>
      </c>
      <c r="AH18" s="47">
        <v>245.5772240501783</v>
      </c>
      <c r="AI18" s="47">
        <v>44.817602373406785</v>
      </c>
      <c r="AJ18" s="47">
        <v>59.823395802046839</v>
      </c>
      <c r="AK18" s="47">
        <v>38.30297520326711</v>
      </c>
      <c r="AL18" s="47">
        <v>12.219069985992332</v>
      </c>
      <c r="AM18" s="47">
        <v>0</v>
      </c>
      <c r="AN18" s="47">
        <v>743.69615174652495</v>
      </c>
      <c r="AO18" s="47">
        <v>0</v>
      </c>
      <c r="AP18" s="47">
        <v>11.022627734345585</v>
      </c>
      <c r="AQ18" s="47">
        <v>1491.954825483519</v>
      </c>
      <c r="AR18" s="47">
        <v>-566.99108691661786</v>
      </c>
      <c r="AS18" s="47">
        <v>19408.588020321142</v>
      </c>
      <c r="AT18" s="47">
        <v>33948.406340000001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205.91028099237019</v>
      </c>
      <c r="F19" s="47">
        <v>119.55270360428587</v>
      </c>
      <c r="G19" s="47">
        <v>94.096869373203575</v>
      </c>
      <c r="H19" s="47">
        <v>100.9289883719262</v>
      </c>
      <c r="I19" s="47">
        <v>7.4216359149725264</v>
      </c>
      <c r="J19" s="47">
        <v>12.684699245821308</v>
      </c>
      <c r="K19" s="47">
        <v>56.905823759351684</v>
      </c>
      <c r="L19" s="47">
        <v>37.834329324423422</v>
      </c>
      <c r="M19" s="47">
        <v>66.754172949265666</v>
      </c>
      <c r="N19" s="47">
        <v>43.830837120470953</v>
      </c>
      <c r="O19" s="47">
        <v>81.999100747117069</v>
      </c>
      <c r="P19" s="47">
        <v>193.03856103928558</v>
      </c>
      <c r="Q19" s="47">
        <v>641.7034023055237</v>
      </c>
      <c r="R19" s="47">
        <v>89.042465658661882</v>
      </c>
      <c r="S19" s="47">
        <v>95.709551946674281</v>
      </c>
      <c r="T19" s="47">
        <v>33.303778768820571</v>
      </c>
      <c r="U19" s="47">
        <v>110.52412359685945</v>
      </c>
      <c r="V19" s="47">
        <v>356.90471620031173</v>
      </c>
      <c r="W19" s="47">
        <v>18.275117308286365</v>
      </c>
      <c r="X19" s="47">
        <v>17.803443583953683</v>
      </c>
      <c r="Y19" s="47">
        <v>25.141376244380378</v>
      </c>
      <c r="Z19" s="47">
        <v>13.377907684533152</v>
      </c>
      <c r="AA19" s="47">
        <v>29.309011593769732</v>
      </c>
      <c r="AB19" s="47">
        <v>27.283349737406734</v>
      </c>
      <c r="AC19" s="47">
        <v>1.2069219294146185</v>
      </c>
      <c r="AD19" s="47">
        <v>5.8317096307590885</v>
      </c>
      <c r="AE19" s="47">
        <v>5.4956164744510474</v>
      </c>
      <c r="AF19" s="47">
        <v>3.6142079177954982</v>
      </c>
      <c r="AG19" s="47">
        <v>208.7176719617361</v>
      </c>
      <c r="AH19" s="47">
        <v>105.27435297364184</v>
      </c>
      <c r="AI19" s="47">
        <v>235.5269679336844</v>
      </c>
      <c r="AJ19" s="47">
        <v>22.467294872810932</v>
      </c>
      <c r="AK19" s="47">
        <v>17.360826183358885</v>
      </c>
      <c r="AL19" s="47">
        <v>9.3196973187597241</v>
      </c>
      <c r="AM19" s="47">
        <v>0</v>
      </c>
      <c r="AN19" s="47">
        <v>1586.0256029565653</v>
      </c>
      <c r="AO19" s="47">
        <v>0</v>
      </c>
      <c r="AP19" s="47">
        <v>4.0184473461994257</v>
      </c>
      <c r="AQ19" s="47">
        <v>5785.2197556378796</v>
      </c>
      <c r="AR19" s="47">
        <v>-153.08902117506028</v>
      </c>
      <c r="AS19" s="47">
        <v>7608.7592609663343</v>
      </c>
      <c r="AT19" s="47">
        <v>17925.08556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33.844954947957049</v>
      </c>
      <c r="F20" s="47">
        <v>97.930993269643295</v>
      </c>
      <c r="G20" s="47">
        <v>38.169878472186866</v>
      </c>
      <c r="H20" s="47">
        <v>30.982864498969484</v>
      </c>
      <c r="I20" s="47">
        <v>2.5133443763259002</v>
      </c>
      <c r="J20" s="47">
        <v>10.868474902696851</v>
      </c>
      <c r="K20" s="47">
        <v>14.166448149882276</v>
      </c>
      <c r="L20" s="47">
        <v>12.748852861174605</v>
      </c>
      <c r="M20" s="47">
        <v>32.279582018705639</v>
      </c>
      <c r="N20" s="47">
        <v>18.239011401407641</v>
      </c>
      <c r="O20" s="47">
        <v>16.821813396319225</v>
      </c>
      <c r="P20" s="47">
        <v>44.567733075855372</v>
      </c>
      <c r="Q20" s="47">
        <v>363.8410395912145</v>
      </c>
      <c r="R20" s="47">
        <v>2540.9119375010569</v>
      </c>
      <c r="S20" s="47">
        <v>97.924061689750843</v>
      </c>
      <c r="T20" s="47">
        <v>22.135869078752673</v>
      </c>
      <c r="U20" s="47">
        <v>345.88114106986507</v>
      </c>
      <c r="V20" s="47">
        <v>552.43789333519055</v>
      </c>
      <c r="W20" s="47">
        <v>11.003213427278167</v>
      </c>
      <c r="X20" s="47">
        <v>22.745430309776783</v>
      </c>
      <c r="Y20" s="47">
        <v>57.908202389219994</v>
      </c>
      <c r="Z20" s="47">
        <v>13.167526350089336</v>
      </c>
      <c r="AA20" s="47">
        <v>260.09847375766606</v>
      </c>
      <c r="AB20" s="47">
        <v>17.82638463062856</v>
      </c>
      <c r="AC20" s="47">
        <v>20.603820499360939</v>
      </c>
      <c r="AD20" s="47">
        <v>19.5668706140933</v>
      </c>
      <c r="AE20" s="47">
        <v>543.6603248617447</v>
      </c>
      <c r="AF20" s="47">
        <v>6.2278696155080038</v>
      </c>
      <c r="AG20" s="47">
        <v>63.006115277088618</v>
      </c>
      <c r="AH20" s="47">
        <v>241.98554514148967</v>
      </c>
      <c r="AI20" s="47">
        <v>217.89901629954539</v>
      </c>
      <c r="AJ20" s="47">
        <v>30.813135969257058</v>
      </c>
      <c r="AK20" s="47">
        <v>107.03246082575741</v>
      </c>
      <c r="AL20" s="47">
        <v>47.2515983010505</v>
      </c>
      <c r="AM20" s="47">
        <v>0</v>
      </c>
      <c r="AN20" s="47">
        <v>3267.8075565930208</v>
      </c>
      <c r="AO20" s="47">
        <v>0</v>
      </c>
      <c r="AP20" s="47">
        <v>52.539440976674307</v>
      </c>
      <c r="AQ20" s="47">
        <v>2394.1541443168426</v>
      </c>
      <c r="AR20" s="47">
        <v>-1000.6570857219035</v>
      </c>
      <c r="AS20" s="47">
        <v>6059.5917419288508</v>
      </c>
      <c r="AT20" s="47">
        <v>16730.49768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38.219847801552937</v>
      </c>
      <c r="F21" s="47">
        <v>23.583345557790651</v>
      </c>
      <c r="G21" s="47">
        <v>33.710025611409478</v>
      </c>
      <c r="H21" s="47">
        <v>30.462501342834233</v>
      </c>
      <c r="I21" s="47">
        <v>2.1326132164077483</v>
      </c>
      <c r="J21" s="47">
        <v>2.5777540374060841</v>
      </c>
      <c r="K21" s="47">
        <v>8.6950226093642371</v>
      </c>
      <c r="L21" s="47">
        <v>11.043842150795379</v>
      </c>
      <c r="M21" s="47">
        <v>30.01371060452211</v>
      </c>
      <c r="N21" s="47">
        <v>18.391040142674957</v>
      </c>
      <c r="O21" s="47">
        <v>13.64181869448065</v>
      </c>
      <c r="P21" s="47">
        <v>32.010757284630174</v>
      </c>
      <c r="Q21" s="47">
        <v>38.880719545838382</v>
      </c>
      <c r="R21" s="47">
        <v>35.675374052628186</v>
      </c>
      <c r="S21" s="47">
        <v>413.62179534539928</v>
      </c>
      <c r="T21" s="47">
        <v>12.189072601077573</v>
      </c>
      <c r="U21" s="47">
        <v>17.823074792455902</v>
      </c>
      <c r="V21" s="47">
        <v>58.93335159914939</v>
      </c>
      <c r="W21" s="47">
        <v>69.501704952867939</v>
      </c>
      <c r="X21" s="47">
        <v>43.581813075043328</v>
      </c>
      <c r="Y21" s="47">
        <v>17.009171625384447</v>
      </c>
      <c r="Z21" s="47">
        <v>7.6606902931221121</v>
      </c>
      <c r="AA21" s="47">
        <v>233.43200087917856</v>
      </c>
      <c r="AB21" s="47">
        <v>26.694905905437619</v>
      </c>
      <c r="AC21" s="47">
        <v>38.499614969945853</v>
      </c>
      <c r="AD21" s="47">
        <v>11.518495054128172</v>
      </c>
      <c r="AE21" s="47">
        <v>6.4159443285814408</v>
      </c>
      <c r="AF21" s="47">
        <v>9.4788854935049525</v>
      </c>
      <c r="AG21" s="47">
        <v>16.309394793463387</v>
      </c>
      <c r="AH21" s="47">
        <v>33.063050155082998</v>
      </c>
      <c r="AI21" s="47">
        <v>164.14968375267108</v>
      </c>
      <c r="AJ21" s="47">
        <v>7.5822641803606619</v>
      </c>
      <c r="AK21" s="47">
        <v>14.262834041507697</v>
      </c>
      <c r="AL21" s="47">
        <v>5.1318896841152029</v>
      </c>
      <c r="AM21" s="47">
        <v>0</v>
      </c>
      <c r="AN21" s="47">
        <v>763.85580661452332</v>
      </c>
      <c r="AO21" s="47">
        <v>0</v>
      </c>
      <c r="AP21" s="47">
        <v>2.7718909008459387</v>
      </c>
      <c r="AQ21" s="47">
        <v>1173.0228573097652</v>
      </c>
      <c r="AR21" s="47">
        <v>-843.47225667692783</v>
      </c>
      <c r="AS21" s="47">
        <v>15722.875021676991</v>
      </c>
      <c r="AT21" s="47">
        <v>18344.95133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41.086868485997542</v>
      </c>
      <c r="F22" s="47">
        <v>12.191103464560284</v>
      </c>
      <c r="G22" s="47">
        <v>55.786649193749618</v>
      </c>
      <c r="H22" s="47">
        <v>160.95141785675131</v>
      </c>
      <c r="I22" s="47">
        <v>3.72060046901845</v>
      </c>
      <c r="J22" s="47">
        <v>12.870366600903171</v>
      </c>
      <c r="K22" s="47">
        <v>25.620355557878288</v>
      </c>
      <c r="L22" s="47">
        <v>6.8782583854745249</v>
      </c>
      <c r="M22" s="47">
        <v>21.242971073092249</v>
      </c>
      <c r="N22" s="47">
        <v>8.5962716476727472</v>
      </c>
      <c r="O22" s="47">
        <v>7.8751812285363094</v>
      </c>
      <c r="P22" s="47">
        <v>111.59875887486714</v>
      </c>
      <c r="Q22" s="47">
        <v>15.608856252149199</v>
      </c>
      <c r="R22" s="47">
        <v>31.125923316948121</v>
      </c>
      <c r="S22" s="47">
        <v>16.402157347797587</v>
      </c>
      <c r="T22" s="47">
        <v>166.88594210733811</v>
      </c>
      <c r="U22" s="47">
        <v>6.8168492085644505</v>
      </c>
      <c r="V22" s="47">
        <v>73.83330652429764</v>
      </c>
      <c r="W22" s="47">
        <v>10.649500282214344</v>
      </c>
      <c r="X22" s="47">
        <v>25.154574518052737</v>
      </c>
      <c r="Y22" s="47">
        <v>48.538128676324391</v>
      </c>
      <c r="Z22" s="47">
        <v>140.90494027383284</v>
      </c>
      <c r="AA22" s="47">
        <v>226.11247790009793</v>
      </c>
      <c r="AB22" s="47">
        <v>0.68821219338675399</v>
      </c>
      <c r="AC22" s="47">
        <v>0.55434033515473946</v>
      </c>
      <c r="AD22" s="47">
        <v>10.96587775882673</v>
      </c>
      <c r="AE22" s="47">
        <v>3.8637805309841564</v>
      </c>
      <c r="AF22" s="47">
        <v>6.9500835372423788</v>
      </c>
      <c r="AG22" s="47">
        <v>22.086632584696833</v>
      </c>
      <c r="AH22" s="47">
        <v>92.236205881930502</v>
      </c>
      <c r="AI22" s="47">
        <v>39.962698790708338</v>
      </c>
      <c r="AJ22" s="47">
        <v>22.195440829704726</v>
      </c>
      <c r="AK22" s="47">
        <v>24.661771366768704</v>
      </c>
      <c r="AL22" s="47">
        <v>41.113242488974393</v>
      </c>
      <c r="AM22" s="47">
        <v>0</v>
      </c>
      <c r="AN22" s="47">
        <v>4684.7311706177279</v>
      </c>
      <c r="AO22" s="47">
        <v>0</v>
      </c>
      <c r="AP22" s="47">
        <v>2.7045060130468892</v>
      </c>
      <c r="AQ22" s="47">
        <v>1592.8012794833112</v>
      </c>
      <c r="AR22" s="47">
        <v>-33.200896627964255</v>
      </c>
      <c r="AS22" s="47">
        <v>3766.9086249693801</v>
      </c>
      <c r="AT22" s="47">
        <v>11509.674429999999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611.81537603714241</v>
      </c>
      <c r="F23" s="47">
        <v>566.93724332184183</v>
      </c>
      <c r="G23" s="47">
        <v>499.72167424511827</v>
      </c>
      <c r="H23" s="47">
        <v>867.07318982646393</v>
      </c>
      <c r="I23" s="47">
        <v>44.634051240020042</v>
      </c>
      <c r="J23" s="47">
        <v>106.89809811649734</v>
      </c>
      <c r="K23" s="47">
        <v>527.86501472863904</v>
      </c>
      <c r="L23" s="47">
        <v>190.80861275383018</v>
      </c>
      <c r="M23" s="47">
        <v>259.94149422998191</v>
      </c>
      <c r="N23" s="47">
        <v>418.46009413241046</v>
      </c>
      <c r="O23" s="47">
        <v>518.46959078608177</v>
      </c>
      <c r="P23" s="47">
        <v>1616.5110129322916</v>
      </c>
      <c r="Q23" s="47">
        <v>371.37972270607071</v>
      </c>
      <c r="R23" s="47">
        <v>212.08628356599434</v>
      </c>
      <c r="S23" s="47">
        <v>176.41279628945438</v>
      </c>
      <c r="T23" s="47">
        <v>57.564053780837902</v>
      </c>
      <c r="U23" s="47">
        <v>16441.594987770775</v>
      </c>
      <c r="V23" s="47">
        <v>757.62525325227807</v>
      </c>
      <c r="W23" s="47">
        <v>505.42391255550524</v>
      </c>
      <c r="X23" s="47">
        <v>467.46326741549194</v>
      </c>
      <c r="Y23" s="47">
        <v>334.56277287161151</v>
      </c>
      <c r="Z23" s="47">
        <v>1072.3377284280446</v>
      </c>
      <c r="AA23" s="47">
        <v>129.94535289764573</v>
      </c>
      <c r="AB23" s="47">
        <v>6.4434056080428821</v>
      </c>
      <c r="AC23" s="47">
        <v>14.300592698528542</v>
      </c>
      <c r="AD23" s="47">
        <v>74.443048983745356</v>
      </c>
      <c r="AE23" s="47">
        <v>280.38612307921136</v>
      </c>
      <c r="AF23" s="47">
        <v>243.59480211710942</v>
      </c>
      <c r="AG23" s="47">
        <v>473.82773700667411</v>
      </c>
      <c r="AH23" s="47">
        <v>188.76685013687216</v>
      </c>
      <c r="AI23" s="47">
        <v>1187.3656879888317</v>
      </c>
      <c r="AJ23" s="47">
        <v>541.19481468275023</v>
      </c>
      <c r="AK23" s="47">
        <v>508.00800509176611</v>
      </c>
      <c r="AL23" s="47">
        <v>410.63712199764285</v>
      </c>
      <c r="AM23" s="47">
        <v>0</v>
      </c>
      <c r="AN23" s="47">
        <v>7653.7357336462155</v>
      </c>
      <c r="AO23" s="47">
        <v>0</v>
      </c>
      <c r="AP23" s="47">
        <v>1.319502758007189</v>
      </c>
      <c r="AQ23" s="47">
        <v>269.41391809115794</v>
      </c>
      <c r="AR23" s="47">
        <v>-53.419241369350154</v>
      </c>
      <c r="AS23" s="47">
        <v>589.46885359874489</v>
      </c>
      <c r="AT23" s="47">
        <v>39145.018539999997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166.1319105833079</v>
      </c>
      <c r="F24" s="47">
        <v>30.820625850670194</v>
      </c>
      <c r="G24" s="47">
        <v>19.991274179994431</v>
      </c>
      <c r="H24" s="47">
        <v>18.564751654001036</v>
      </c>
      <c r="I24" s="47">
        <v>1.1980038447709414</v>
      </c>
      <c r="J24" s="47">
        <v>2.2186631241235384</v>
      </c>
      <c r="K24" s="47">
        <v>7.8337393983340258</v>
      </c>
      <c r="L24" s="47">
        <v>9.4012973689166692</v>
      </c>
      <c r="M24" s="47">
        <v>11.183326565085508</v>
      </c>
      <c r="N24" s="47">
        <v>5.9626178721495267</v>
      </c>
      <c r="O24" s="47">
        <v>5.5608009352224252</v>
      </c>
      <c r="P24" s="47">
        <v>15.635750022666237</v>
      </c>
      <c r="Q24" s="47">
        <v>11.863974801459005</v>
      </c>
      <c r="R24" s="47">
        <v>10.156616989667011</v>
      </c>
      <c r="S24" s="47">
        <v>7.2481435601105453</v>
      </c>
      <c r="T24" s="47">
        <v>5.3334636540586606</v>
      </c>
      <c r="U24" s="47">
        <v>122.51990615487399</v>
      </c>
      <c r="V24" s="47">
        <v>737.28130597591883</v>
      </c>
      <c r="W24" s="47">
        <v>55.400254248911203</v>
      </c>
      <c r="X24" s="47">
        <v>103.77907635915098</v>
      </c>
      <c r="Y24" s="47">
        <v>74.32443869394757</v>
      </c>
      <c r="Z24" s="47">
        <v>50.611195359307118</v>
      </c>
      <c r="AA24" s="47">
        <v>58.953433870176951</v>
      </c>
      <c r="AB24" s="47">
        <v>1.1819377048711648</v>
      </c>
      <c r="AC24" s="47">
        <v>1.0485930257593641</v>
      </c>
      <c r="AD24" s="47">
        <v>3.0434171117479432</v>
      </c>
      <c r="AE24" s="47">
        <v>76.904757722829231</v>
      </c>
      <c r="AF24" s="47">
        <v>37.614178742815355</v>
      </c>
      <c r="AG24" s="47">
        <v>1537.568459200194</v>
      </c>
      <c r="AH24" s="47">
        <v>22.971281714329855</v>
      </c>
      <c r="AI24" s="47">
        <v>540.19466773333841</v>
      </c>
      <c r="AJ24" s="47">
        <v>54.286101779686916</v>
      </c>
      <c r="AK24" s="47">
        <v>105.77871213856814</v>
      </c>
      <c r="AL24" s="47">
        <v>65.478679923895939</v>
      </c>
      <c r="AM24" s="47">
        <v>0</v>
      </c>
      <c r="AN24" s="47">
        <v>325.27099979145851</v>
      </c>
      <c r="AO24" s="47">
        <v>0</v>
      </c>
      <c r="AP24" s="47">
        <v>1.0036827560627526</v>
      </c>
      <c r="AQ24" s="47">
        <v>47057.823526144952</v>
      </c>
      <c r="AR24" s="47">
        <v>-3.4885898355935154</v>
      </c>
      <c r="AS24" s="47">
        <v>2026.8570432782692</v>
      </c>
      <c r="AT24" s="47">
        <v>53385.512020000002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726.92429271067908</v>
      </c>
      <c r="F25" s="47">
        <v>225.12135127502566</v>
      </c>
      <c r="G25" s="47">
        <v>913.74912817037728</v>
      </c>
      <c r="H25" s="47">
        <v>740.82769562777366</v>
      </c>
      <c r="I25" s="47">
        <v>62.332761756541068</v>
      </c>
      <c r="J25" s="47">
        <v>63.203801007758592</v>
      </c>
      <c r="K25" s="47">
        <v>194.13936936358033</v>
      </c>
      <c r="L25" s="47">
        <v>515.42707549687225</v>
      </c>
      <c r="M25" s="47">
        <v>415.57164762562559</v>
      </c>
      <c r="N25" s="47">
        <v>261.05780910012402</v>
      </c>
      <c r="O25" s="47">
        <v>231.58428325412692</v>
      </c>
      <c r="P25" s="47">
        <v>671.37328319434869</v>
      </c>
      <c r="Q25" s="47">
        <v>325.91310656194008</v>
      </c>
      <c r="R25" s="47">
        <v>322.25480712596868</v>
      </c>
      <c r="S25" s="47">
        <v>343.61958623730868</v>
      </c>
      <c r="T25" s="47">
        <v>194.11605805306621</v>
      </c>
      <c r="U25" s="47">
        <v>217.23191499968738</v>
      </c>
      <c r="V25" s="47">
        <v>878.97311661956098</v>
      </c>
      <c r="W25" s="47">
        <v>534.97280059386901</v>
      </c>
      <c r="X25" s="47">
        <v>625.10011775582859</v>
      </c>
      <c r="Y25" s="47">
        <v>201.06160568685289</v>
      </c>
      <c r="Z25" s="47">
        <v>244.26570514436426</v>
      </c>
      <c r="AA25" s="47">
        <v>2549.3268785208861</v>
      </c>
      <c r="AB25" s="47">
        <v>62.774446423044289</v>
      </c>
      <c r="AC25" s="47">
        <v>97.186489434210856</v>
      </c>
      <c r="AD25" s="47">
        <v>79.977179093534971</v>
      </c>
      <c r="AE25" s="47">
        <v>90.668891550014436</v>
      </c>
      <c r="AF25" s="47">
        <v>242.78223475103127</v>
      </c>
      <c r="AG25" s="47">
        <v>239.50450815746692</v>
      </c>
      <c r="AH25" s="47">
        <v>268.3635119641246</v>
      </c>
      <c r="AI25" s="47">
        <v>250.59824630004783</v>
      </c>
      <c r="AJ25" s="47">
        <v>82.661492213747309</v>
      </c>
      <c r="AK25" s="47">
        <v>118.54332218391406</v>
      </c>
      <c r="AL25" s="47">
        <v>73.76553580589318</v>
      </c>
      <c r="AM25" s="47">
        <v>0</v>
      </c>
      <c r="AN25" s="47">
        <v>5808.6410783584242</v>
      </c>
      <c r="AO25" s="47">
        <v>0</v>
      </c>
      <c r="AP25" s="47">
        <v>103.59936441322819</v>
      </c>
      <c r="AQ25" s="47">
        <v>1718.1742229680649</v>
      </c>
      <c r="AR25" s="47">
        <v>-293.9587105311814</v>
      </c>
      <c r="AS25" s="47">
        <v>136.67872103226182</v>
      </c>
      <c r="AT25" s="47">
        <v>20538.10873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1656.7690542899948</v>
      </c>
      <c r="F26" s="47">
        <v>474.84227944540186</v>
      </c>
      <c r="G26" s="47">
        <v>2698.6632363689496</v>
      </c>
      <c r="H26" s="47">
        <v>2380.3354793097219</v>
      </c>
      <c r="I26" s="47">
        <v>193.22821589017013</v>
      </c>
      <c r="J26" s="47">
        <v>206.26958891322991</v>
      </c>
      <c r="K26" s="47">
        <v>690.60165609993101</v>
      </c>
      <c r="L26" s="47">
        <v>1127.1914466925634</v>
      </c>
      <c r="M26" s="47">
        <v>1328.6773830243619</v>
      </c>
      <c r="N26" s="47">
        <v>696.46397892080586</v>
      </c>
      <c r="O26" s="47">
        <v>661.18006538173279</v>
      </c>
      <c r="P26" s="47">
        <v>1987.3125336466853</v>
      </c>
      <c r="Q26" s="47">
        <v>1050.2659643263039</v>
      </c>
      <c r="R26" s="47">
        <v>1023.8147003365694</v>
      </c>
      <c r="S26" s="47">
        <v>915.36187044875771</v>
      </c>
      <c r="T26" s="47">
        <v>634.30377851161904</v>
      </c>
      <c r="U26" s="47">
        <v>623.73018428735384</v>
      </c>
      <c r="V26" s="47">
        <v>1840.6419500069701</v>
      </c>
      <c r="W26" s="47">
        <v>380.95847974664304</v>
      </c>
      <c r="X26" s="47">
        <v>1078.1215563349122</v>
      </c>
      <c r="Y26" s="47">
        <v>327.18495513820807</v>
      </c>
      <c r="Z26" s="47">
        <v>739.41341829997384</v>
      </c>
      <c r="AA26" s="47">
        <v>1187.0397774831117</v>
      </c>
      <c r="AB26" s="47">
        <v>119.06129770089464</v>
      </c>
      <c r="AC26" s="47">
        <v>134.59262654420681</v>
      </c>
      <c r="AD26" s="47">
        <v>111.2322233335013</v>
      </c>
      <c r="AE26" s="47">
        <v>284.67117589525935</v>
      </c>
      <c r="AF26" s="47">
        <v>316.37625193170732</v>
      </c>
      <c r="AG26" s="47">
        <v>595.73063221970449</v>
      </c>
      <c r="AH26" s="47">
        <v>709.45881663056446</v>
      </c>
      <c r="AI26" s="47">
        <v>935.9399599588304</v>
      </c>
      <c r="AJ26" s="47">
        <v>182.09703373403082</v>
      </c>
      <c r="AK26" s="47">
        <v>564.00375861680834</v>
      </c>
      <c r="AL26" s="47">
        <v>138.74798550372421</v>
      </c>
      <c r="AM26" s="47">
        <v>0</v>
      </c>
      <c r="AN26" s="47">
        <v>10726.419460541529</v>
      </c>
      <c r="AO26" s="47">
        <v>0</v>
      </c>
      <c r="AP26" s="47">
        <v>296.83033444524028</v>
      </c>
      <c r="AQ26" s="47">
        <v>4608.8856866643227</v>
      </c>
      <c r="AR26" s="47">
        <v>-833.8916505099171</v>
      </c>
      <c r="AS26" s="47">
        <v>11.638623885613935</v>
      </c>
      <c r="AT26" s="47">
        <v>42804.16577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1397.2536892486378</v>
      </c>
      <c r="F27" s="47">
        <v>280.17744942454067</v>
      </c>
      <c r="G27" s="47">
        <v>2418.6103303654627</v>
      </c>
      <c r="H27" s="47">
        <v>1900.2682942521712</v>
      </c>
      <c r="I27" s="47">
        <v>154.02020875113382</v>
      </c>
      <c r="J27" s="47">
        <v>153.71237086011891</v>
      </c>
      <c r="K27" s="47">
        <v>497.14948023748934</v>
      </c>
      <c r="L27" s="47">
        <v>1021.4613002354341</v>
      </c>
      <c r="M27" s="47">
        <v>1063.6359845736692</v>
      </c>
      <c r="N27" s="47">
        <v>612.23597681439071</v>
      </c>
      <c r="O27" s="47">
        <v>500.0121432191022</v>
      </c>
      <c r="P27" s="47">
        <v>1786.5207392728792</v>
      </c>
      <c r="Q27" s="47">
        <v>835.46641568207679</v>
      </c>
      <c r="R27" s="47">
        <v>875.90204228327707</v>
      </c>
      <c r="S27" s="47">
        <v>869.55714736576192</v>
      </c>
      <c r="T27" s="47">
        <v>527.15320879605383</v>
      </c>
      <c r="U27" s="47">
        <v>540.13966790717916</v>
      </c>
      <c r="V27" s="47">
        <v>1698.7934108918578</v>
      </c>
      <c r="W27" s="47">
        <v>183.39716976821956</v>
      </c>
      <c r="X27" s="47">
        <v>245.06035352050276</v>
      </c>
      <c r="Y27" s="47">
        <v>135.418591624909</v>
      </c>
      <c r="Z27" s="47">
        <v>669.52261424745018</v>
      </c>
      <c r="AA27" s="47">
        <v>1222.9204829664634</v>
      </c>
      <c r="AB27" s="47">
        <v>101.2115152185214</v>
      </c>
      <c r="AC27" s="47">
        <v>127.28225605677324</v>
      </c>
      <c r="AD27" s="47">
        <v>100.28209357531456</v>
      </c>
      <c r="AE27" s="47">
        <v>156.15228332737712</v>
      </c>
      <c r="AF27" s="47">
        <v>138.312556970618</v>
      </c>
      <c r="AG27" s="47">
        <v>591.30934233865651</v>
      </c>
      <c r="AH27" s="47">
        <v>565.37175896292808</v>
      </c>
      <c r="AI27" s="47">
        <v>506.03023496649348</v>
      </c>
      <c r="AJ27" s="47">
        <v>120.35312598488383</v>
      </c>
      <c r="AK27" s="47">
        <v>271.00807337868963</v>
      </c>
      <c r="AL27" s="47">
        <v>103.04434207511906</v>
      </c>
      <c r="AM27" s="47">
        <v>0</v>
      </c>
      <c r="AN27" s="47">
        <v>11165.489167010588</v>
      </c>
      <c r="AO27" s="47">
        <v>0</v>
      </c>
      <c r="AP27" s="47">
        <v>294.97540055495426</v>
      </c>
      <c r="AQ27" s="47">
        <v>4611.661057066598</v>
      </c>
      <c r="AR27" s="47">
        <v>-830.24505729988459</v>
      </c>
      <c r="AS27" s="47">
        <v>33.157047503584167</v>
      </c>
      <c r="AT27" s="47">
        <v>37643.784269999996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20.962744613961217</v>
      </c>
      <c r="F28" s="47">
        <v>148.42348915507242</v>
      </c>
      <c r="G28" s="47">
        <v>50.840375251875862</v>
      </c>
      <c r="H28" s="47">
        <v>55.841894210266275</v>
      </c>
      <c r="I28" s="47">
        <v>6.827902620695653</v>
      </c>
      <c r="J28" s="47">
        <v>6.9182620111225424</v>
      </c>
      <c r="K28" s="47">
        <v>21.912961096187757</v>
      </c>
      <c r="L28" s="47">
        <v>13.64907926860306</v>
      </c>
      <c r="M28" s="47">
        <v>70.773238379737592</v>
      </c>
      <c r="N28" s="47">
        <v>22.33980323492619</v>
      </c>
      <c r="O28" s="47">
        <v>23.374283024588099</v>
      </c>
      <c r="P28" s="47">
        <v>46.32336350263175</v>
      </c>
      <c r="Q28" s="47">
        <v>35.291655539884815</v>
      </c>
      <c r="R28" s="47">
        <v>23.047857032485464</v>
      </c>
      <c r="S28" s="47">
        <v>22.790441582789519</v>
      </c>
      <c r="T28" s="47">
        <v>12.95137069941403</v>
      </c>
      <c r="U28" s="47">
        <v>43.093305309944391</v>
      </c>
      <c r="V28" s="47">
        <v>100.24910344205847</v>
      </c>
      <c r="W28" s="47">
        <v>129.19061939661242</v>
      </c>
      <c r="X28" s="47">
        <v>517.83349313127474</v>
      </c>
      <c r="Y28" s="47">
        <v>150.60178136404673</v>
      </c>
      <c r="Z28" s="47">
        <v>53.167447768403278</v>
      </c>
      <c r="AA28" s="47">
        <v>637.56697068305607</v>
      </c>
      <c r="AB28" s="47">
        <v>27.047382302265397</v>
      </c>
      <c r="AC28" s="47">
        <v>383.21098515272826</v>
      </c>
      <c r="AD28" s="47">
        <v>1082.586450382764</v>
      </c>
      <c r="AE28" s="47">
        <v>35.864710147773117</v>
      </c>
      <c r="AF28" s="47">
        <v>298.35776854139482</v>
      </c>
      <c r="AG28" s="47">
        <v>38.896561046916752</v>
      </c>
      <c r="AH28" s="47">
        <v>173.44323826897539</v>
      </c>
      <c r="AI28" s="47">
        <v>89.158478595931342</v>
      </c>
      <c r="AJ28" s="47">
        <v>105.69172177168694</v>
      </c>
      <c r="AK28" s="47">
        <v>91.949342570698875</v>
      </c>
      <c r="AL28" s="47">
        <v>141.4516643261685</v>
      </c>
      <c r="AM28" s="47">
        <v>0</v>
      </c>
      <c r="AN28" s="47">
        <v>28931.411384111958</v>
      </c>
      <c r="AO28" s="47">
        <v>0</v>
      </c>
      <c r="AP28" s="47">
        <v>2.4828152626729874</v>
      </c>
      <c r="AQ28" s="47">
        <v>91.948269759049964</v>
      </c>
      <c r="AR28" s="47">
        <v>-7.1107361940739899</v>
      </c>
      <c r="AS28" s="47">
        <v>11.005871633438804</v>
      </c>
      <c r="AT28" s="47">
        <v>33711.36735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1836.3310272237413</v>
      </c>
      <c r="F29" s="47">
        <v>544.51045739643951</v>
      </c>
      <c r="G29" s="47">
        <v>3238.369748313748</v>
      </c>
      <c r="H29" s="47">
        <v>2642.3067878241827</v>
      </c>
      <c r="I29" s="47">
        <v>205.99571980696248</v>
      </c>
      <c r="J29" s="47">
        <v>214.21090239710077</v>
      </c>
      <c r="K29" s="47">
        <v>677.00171913462975</v>
      </c>
      <c r="L29" s="47">
        <v>1546.3308790952487</v>
      </c>
      <c r="M29" s="47">
        <v>1567.6672919722569</v>
      </c>
      <c r="N29" s="47">
        <v>855.25952196673734</v>
      </c>
      <c r="O29" s="47">
        <v>756.80683042175099</v>
      </c>
      <c r="P29" s="47">
        <v>2521.9516053416833</v>
      </c>
      <c r="Q29" s="47">
        <v>1125.0375377011692</v>
      </c>
      <c r="R29" s="47">
        <v>1222.749789201461</v>
      </c>
      <c r="S29" s="47">
        <v>1213.5043967748168</v>
      </c>
      <c r="T29" s="47">
        <v>764.47477232864412</v>
      </c>
      <c r="U29" s="47">
        <v>762.22621584065507</v>
      </c>
      <c r="V29" s="47">
        <v>2210.4413341801442</v>
      </c>
      <c r="W29" s="47">
        <v>565.28221523459945</v>
      </c>
      <c r="X29" s="47">
        <v>1223.3468419375649</v>
      </c>
      <c r="Y29" s="47">
        <v>820.28271230370365</v>
      </c>
      <c r="Z29" s="47">
        <v>1185.0262101162489</v>
      </c>
      <c r="AA29" s="47">
        <v>9311.3634885790743</v>
      </c>
      <c r="AB29" s="47">
        <v>454.80818645868055</v>
      </c>
      <c r="AC29" s="47">
        <v>345.53019186201368</v>
      </c>
      <c r="AD29" s="47">
        <v>2856.5953010504836</v>
      </c>
      <c r="AE29" s="47">
        <v>301.30236046043842</v>
      </c>
      <c r="AF29" s="47">
        <v>215.78903746541545</v>
      </c>
      <c r="AG29" s="47">
        <v>827.49383063043001</v>
      </c>
      <c r="AH29" s="47">
        <v>893.3856329331594</v>
      </c>
      <c r="AI29" s="47">
        <v>1011.7828634405839</v>
      </c>
      <c r="AJ29" s="47">
        <v>252.72800363523956</v>
      </c>
      <c r="AK29" s="47">
        <v>553.17361510367334</v>
      </c>
      <c r="AL29" s="47">
        <v>225.02494134417026</v>
      </c>
      <c r="AM29" s="47">
        <v>0</v>
      </c>
      <c r="AN29" s="47">
        <v>41177.66331712508</v>
      </c>
      <c r="AO29" s="47">
        <v>0</v>
      </c>
      <c r="AP29" s="47">
        <v>461.48151850596224</v>
      </c>
      <c r="AQ29" s="47">
        <v>5983.0631083277094</v>
      </c>
      <c r="AR29" s="47">
        <v>-1095.538214622942</v>
      </c>
      <c r="AS29" s="47">
        <v>2575.7057011873417</v>
      </c>
      <c r="AT29" s="47">
        <v>94050.467399999994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153.34161348714491</v>
      </c>
      <c r="F30" s="47">
        <v>30.351426978993938</v>
      </c>
      <c r="G30" s="47">
        <v>276.86661031824895</v>
      </c>
      <c r="H30" s="47">
        <v>217.29429002716404</v>
      </c>
      <c r="I30" s="47">
        <v>17.306948195318359</v>
      </c>
      <c r="J30" s="47">
        <v>17.578632627634025</v>
      </c>
      <c r="K30" s="47">
        <v>56.650031898111862</v>
      </c>
      <c r="L30" s="47">
        <v>114.18365540619126</v>
      </c>
      <c r="M30" s="47">
        <v>127.54653301349076</v>
      </c>
      <c r="N30" s="47">
        <v>71.818111773144977</v>
      </c>
      <c r="O30" s="47">
        <v>58.650114441050903</v>
      </c>
      <c r="P30" s="47">
        <v>208.28502314818272</v>
      </c>
      <c r="Q30" s="47">
        <v>96.944041474880578</v>
      </c>
      <c r="R30" s="47">
        <v>100.44013962998376</v>
      </c>
      <c r="S30" s="47">
        <v>104.65504919406513</v>
      </c>
      <c r="T30" s="47">
        <v>60.291433485234556</v>
      </c>
      <c r="U30" s="47">
        <v>60.338440642018249</v>
      </c>
      <c r="V30" s="47">
        <v>202.20978189515023</v>
      </c>
      <c r="W30" s="47">
        <v>258.10251210500292</v>
      </c>
      <c r="X30" s="47">
        <v>674.83779947546384</v>
      </c>
      <c r="Y30" s="47">
        <v>847.2385561559895</v>
      </c>
      <c r="Z30" s="47">
        <v>93.228827749567913</v>
      </c>
      <c r="AA30" s="47">
        <v>466.13361817431047</v>
      </c>
      <c r="AB30" s="47">
        <v>673.03325900696939</v>
      </c>
      <c r="AC30" s="47">
        <v>18.052022303335988</v>
      </c>
      <c r="AD30" s="47">
        <v>45.478547254503781</v>
      </c>
      <c r="AE30" s="47">
        <v>23.39003642914361</v>
      </c>
      <c r="AF30" s="47">
        <v>20.414053875229182</v>
      </c>
      <c r="AG30" s="47">
        <v>66.450089179156222</v>
      </c>
      <c r="AH30" s="47">
        <v>81.532497726685165</v>
      </c>
      <c r="AI30" s="47">
        <v>82.95228969738325</v>
      </c>
      <c r="AJ30" s="47">
        <v>17.625444681351489</v>
      </c>
      <c r="AK30" s="47">
        <v>35.799084939103651</v>
      </c>
      <c r="AL30" s="47">
        <v>58.679883258089063</v>
      </c>
      <c r="AM30" s="47">
        <v>0</v>
      </c>
      <c r="AN30" s="47">
        <v>1213.3823668633297</v>
      </c>
      <c r="AO30" s="47">
        <v>0</v>
      </c>
      <c r="AP30" s="47">
        <v>35.021092267214009</v>
      </c>
      <c r="AQ30" s="47">
        <v>686.44588416881959</v>
      </c>
      <c r="AR30" s="47">
        <v>-125.73871656588157</v>
      </c>
      <c r="AS30" s="47">
        <v>2015.963573619224</v>
      </c>
      <c r="AT30" s="47">
        <v>9262.7746000000006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14.274849586333367</v>
      </c>
      <c r="F31" s="47">
        <v>15.180490311524066</v>
      </c>
      <c r="G31" s="47">
        <v>26.7036730524419</v>
      </c>
      <c r="H31" s="47">
        <v>48.035631956404991</v>
      </c>
      <c r="I31" s="47">
        <v>5.4387693925541747</v>
      </c>
      <c r="J31" s="47">
        <v>7.4834439826360102</v>
      </c>
      <c r="K31" s="47">
        <v>18.305469187205183</v>
      </c>
      <c r="L31" s="47">
        <v>7.7048326097419348</v>
      </c>
      <c r="M31" s="47">
        <v>27.905887542054771</v>
      </c>
      <c r="N31" s="47">
        <v>16.681777473330303</v>
      </c>
      <c r="O31" s="47">
        <v>13.316054285529182</v>
      </c>
      <c r="P31" s="47">
        <v>32.112969413997696</v>
      </c>
      <c r="Q31" s="47">
        <v>26.673466032146298</v>
      </c>
      <c r="R31" s="47">
        <v>22.862266768976582</v>
      </c>
      <c r="S31" s="47">
        <v>25.948868831125761</v>
      </c>
      <c r="T31" s="47">
        <v>15.058317804333159</v>
      </c>
      <c r="U31" s="47">
        <v>4.429253249739082</v>
      </c>
      <c r="V31" s="47">
        <v>48.627082723076605</v>
      </c>
      <c r="W31" s="47">
        <v>31.514202666354116</v>
      </c>
      <c r="X31" s="47">
        <v>252.73660076875029</v>
      </c>
      <c r="Y31" s="47">
        <v>38.931035026550035</v>
      </c>
      <c r="Z31" s="47">
        <v>22.046732892388274</v>
      </c>
      <c r="AA31" s="47">
        <v>502.04348169433382</v>
      </c>
      <c r="AB31" s="47">
        <v>49.703056903977171</v>
      </c>
      <c r="AC31" s="47">
        <v>253.01618899272259</v>
      </c>
      <c r="AD31" s="47">
        <v>138.75785188678094</v>
      </c>
      <c r="AE31" s="47">
        <v>151.65445778479895</v>
      </c>
      <c r="AF31" s="47">
        <v>9.5901461916089854</v>
      </c>
      <c r="AG31" s="47">
        <v>4.5287455680969648</v>
      </c>
      <c r="AH31" s="47">
        <v>73.068310983572431</v>
      </c>
      <c r="AI31" s="47">
        <v>667.43802428840092</v>
      </c>
      <c r="AJ31" s="47">
        <v>29.675677442929384</v>
      </c>
      <c r="AK31" s="47">
        <v>15.756047039872064</v>
      </c>
      <c r="AL31" s="47">
        <v>55.753310256371194</v>
      </c>
      <c r="AM31" s="47">
        <v>0</v>
      </c>
      <c r="AN31" s="47">
        <v>4460.0806658835345</v>
      </c>
      <c r="AO31" s="47">
        <v>0</v>
      </c>
      <c r="AP31" s="47">
        <v>1.8814413815358506</v>
      </c>
      <c r="AQ31" s="47">
        <v>32.403370303598876</v>
      </c>
      <c r="AR31" s="47">
        <v>-16.328240253706095</v>
      </c>
      <c r="AS31" s="47">
        <v>1449.6816080943768</v>
      </c>
      <c r="AT31" s="47">
        <v>8600.6758200000004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59.934871620391107</v>
      </c>
      <c r="F32" s="47">
        <v>146.61088851047396</v>
      </c>
      <c r="G32" s="47">
        <v>185.33928250871432</v>
      </c>
      <c r="H32" s="47">
        <v>370.33949441283232</v>
      </c>
      <c r="I32" s="47">
        <v>21.89527311855856</v>
      </c>
      <c r="J32" s="47">
        <v>38.440122335635529</v>
      </c>
      <c r="K32" s="47">
        <v>118.91637879844978</v>
      </c>
      <c r="L32" s="47">
        <v>87.655034419647677</v>
      </c>
      <c r="M32" s="47">
        <v>197.0385238437795</v>
      </c>
      <c r="N32" s="47">
        <v>82.86311269793201</v>
      </c>
      <c r="O32" s="47">
        <v>106.95941354776198</v>
      </c>
      <c r="P32" s="47">
        <v>217.73894553598348</v>
      </c>
      <c r="Q32" s="47">
        <v>81.644904262259061</v>
      </c>
      <c r="R32" s="47">
        <v>34.066005676400799</v>
      </c>
      <c r="S32" s="47">
        <v>32.050664576615148</v>
      </c>
      <c r="T32" s="47">
        <v>32.035501949807461</v>
      </c>
      <c r="U32" s="47">
        <v>34.849087383524015</v>
      </c>
      <c r="V32" s="47">
        <v>163.68482605388726</v>
      </c>
      <c r="W32" s="47">
        <v>217.22367449512402</v>
      </c>
      <c r="X32" s="47">
        <v>475.46767474569333</v>
      </c>
      <c r="Y32" s="47">
        <v>182.07051721567794</v>
      </c>
      <c r="Z32" s="47">
        <v>401.94555183489791</v>
      </c>
      <c r="AA32" s="47">
        <v>5742.7798654668741</v>
      </c>
      <c r="AB32" s="47">
        <v>705.56323339322603</v>
      </c>
      <c r="AC32" s="47">
        <v>793.19599244175777</v>
      </c>
      <c r="AD32" s="47">
        <v>4251.1648498614886</v>
      </c>
      <c r="AE32" s="47">
        <v>206.27592557319079</v>
      </c>
      <c r="AF32" s="47">
        <v>51.383857166906836</v>
      </c>
      <c r="AG32" s="47">
        <v>93.19035464390177</v>
      </c>
      <c r="AH32" s="47">
        <v>298.41608160033979</v>
      </c>
      <c r="AI32" s="47">
        <v>443.4474081600975</v>
      </c>
      <c r="AJ32" s="47">
        <v>92.151325702355308</v>
      </c>
      <c r="AK32" s="47">
        <v>602.02943057276525</v>
      </c>
      <c r="AL32" s="47">
        <v>144.56525120496366</v>
      </c>
      <c r="AM32" s="47">
        <v>0</v>
      </c>
      <c r="AN32" s="47">
        <v>4806.5464521214426</v>
      </c>
      <c r="AO32" s="47">
        <v>0</v>
      </c>
      <c r="AP32" s="47">
        <v>3.1976214781759995</v>
      </c>
      <c r="AQ32" s="47">
        <v>57.217370365068334</v>
      </c>
      <c r="AR32" s="47">
        <v>-9.2621752450091108</v>
      </c>
      <c r="AS32" s="47">
        <v>2354.0217159484037</v>
      </c>
      <c r="AT32" s="47">
        <v>23924.654310000002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20.488818765436129</v>
      </c>
      <c r="F33" s="47">
        <v>57.824139382310307</v>
      </c>
      <c r="G33" s="47">
        <v>109.96385679519555</v>
      </c>
      <c r="H33" s="47">
        <v>182.14156517439451</v>
      </c>
      <c r="I33" s="47">
        <v>15.497699765429672</v>
      </c>
      <c r="J33" s="47">
        <v>23.353696829579224</v>
      </c>
      <c r="K33" s="47">
        <v>82.453529451315461</v>
      </c>
      <c r="L33" s="47">
        <v>13.418261545676735</v>
      </c>
      <c r="M33" s="47">
        <v>80.814186455822679</v>
      </c>
      <c r="N33" s="47">
        <v>69.447533133415547</v>
      </c>
      <c r="O33" s="47">
        <v>47.973034560473039</v>
      </c>
      <c r="P33" s="47">
        <v>93.209646085918166</v>
      </c>
      <c r="Q33" s="47">
        <v>79.242582193594245</v>
      </c>
      <c r="R33" s="47">
        <v>55.764307378754694</v>
      </c>
      <c r="S33" s="47">
        <v>40.346236206228788</v>
      </c>
      <c r="T33" s="47">
        <v>43.579920552874725</v>
      </c>
      <c r="U33" s="47">
        <v>46.524912412685808</v>
      </c>
      <c r="V33" s="47">
        <v>130.96499220877848</v>
      </c>
      <c r="W33" s="47">
        <v>464.63621506922294</v>
      </c>
      <c r="X33" s="47">
        <v>1198.0998226024312</v>
      </c>
      <c r="Y33" s="47">
        <v>737.60118324065991</v>
      </c>
      <c r="Z33" s="47">
        <v>228.30901631060348</v>
      </c>
      <c r="AA33" s="47">
        <v>591.57086442148511</v>
      </c>
      <c r="AB33" s="47">
        <v>15.46101764824523</v>
      </c>
      <c r="AC33" s="47">
        <v>69.064248906917598</v>
      </c>
      <c r="AD33" s="47">
        <v>279.48336530197008</v>
      </c>
      <c r="AE33" s="47">
        <v>974.20456678164078</v>
      </c>
      <c r="AF33" s="47">
        <v>581.49860210939005</v>
      </c>
      <c r="AG33" s="47">
        <v>23.322874669877795</v>
      </c>
      <c r="AH33" s="47">
        <v>720.0453926573573</v>
      </c>
      <c r="AI33" s="47">
        <v>590.33604515234128</v>
      </c>
      <c r="AJ33" s="47">
        <v>156.04179027452574</v>
      </c>
      <c r="AK33" s="47">
        <v>200.79412371626088</v>
      </c>
      <c r="AL33" s="47">
        <v>268.00999493110953</v>
      </c>
      <c r="AM33" s="47">
        <v>0</v>
      </c>
      <c r="AN33" s="47">
        <v>11739.429341329098</v>
      </c>
      <c r="AO33" s="47">
        <v>0</v>
      </c>
      <c r="AP33" s="47">
        <v>0</v>
      </c>
      <c r="AQ33" s="47">
        <v>49.560801683010446</v>
      </c>
      <c r="AR33" s="47">
        <v>0</v>
      </c>
      <c r="AS33" s="47">
        <v>252.13841429596545</v>
      </c>
      <c r="AT33" s="47">
        <v>20332.616600000001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2056.596024213658</v>
      </c>
      <c r="F34" s="47">
        <v>287.4212115322199</v>
      </c>
      <c r="G34" s="47">
        <v>333.57754642397151</v>
      </c>
      <c r="H34" s="47">
        <v>1494.2695018325121</v>
      </c>
      <c r="I34" s="47">
        <v>59.860200042051815</v>
      </c>
      <c r="J34" s="47">
        <v>79.086079689035216</v>
      </c>
      <c r="K34" s="47">
        <v>242.91355227631956</v>
      </c>
      <c r="L34" s="47">
        <v>277.18934489377432</v>
      </c>
      <c r="M34" s="47">
        <v>1104.873185583228</v>
      </c>
      <c r="N34" s="47">
        <v>591.57722625841541</v>
      </c>
      <c r="O34" s="47">
        <v>532.05927942998198</v>
      </c>
      <c r="P34" s="47">
        <v>653.98837459145409</v>
      </c>
      <c r="Q34" s="47">
        <v>270.51568337069796</v>
      </c>
      <c r="R34" s="47">
        <v>391.11143315729254</v>
      </c>
      <c r="S34" s="47">
        <v>209.8166155805614</v>
      </c>
      <c r="T34" s="47">
        <v>98.16557574477585</v>
      </c>
      <c r="U34" s="47">
        <v>353.21106940424676</v>
      </c>
      <c r="V34" s="47">
        <v>1202.041293923586</v>
      </c>
      <c r="W34" s="47">
        <v>427.0960649702634</v>
      </c>
      <c r="X34" s="47">
        <v>846.64634560334798</v>
      </c>
      <c r="Y34" s="47">
        <v>549.6806154550967</v>
      </c>
      <c r="Z34" s="47">
        <v>964.22432308880229</v>
      </c>
      <c r="AA34" s="47">
        <v>2220.5888197650115</v>
      </c>
      <c r="AB34" s="47">
        <v>135.28231077662431</v>
      </c>
      <c r="AC34" s="47">
        <v>1715.706444652463</v>
      </c>
      <c r="AD34" s="47">
        <v>399.24872998473228</v>
      </c>
      <c r="AE34" s="47">
        <v>798.02398905545306</v>
      </c>
      <c r="AF34" s="47">
        <v>5251.7035950965255</v>
      </c>
      <c r="AG34" s="47">
        <v>469.32195281695539</v>
      </c>
      <c r="AH34" s="47">
        <v>746.20558884683635</v>
      </c>
      <c r="AI34" s="47">
        <v>2002.9515895071584</v>
      </c>
      <c r="AJ34" s="47">
        <v>332.78261807774305</v>
      </c>
      <c r="AK34" s="47">
        <v>259.47191302290992</v>
      </c>
      <c r="AL34" s="47">
        <v>570.50081227204976</v>
      </c>
      <c r="AM34" s="47">
        <v>0</v>
      </c>
      <c r="AN34" s="47">
        <v>12484.99714847601</v>
      </c>
      <c r="AO34" s="47">
        <v>0</v>
      </c>
      <c r="AP34" s="47">
        <v>0.55051074002617595</v>
      </c>
      <c r="AQ34" s="47">
        <v>64.220148119734816</v>
      </c>
      <c r="AR34" s="47">
        <v>-0.84229526340585581</v>
      </c>
      <c r="AS34" s="47">
        <v>2776.9183869879107</v>
      </c>
      <c r="AT34" s="47">
        <v>43253.552810000001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4.4210030109312521</v>
      </c>
      <c r="F35" s="47">
        <v>81.615169023162991</v>
      </c>
      <c r="G35" s="47">
        <v>124.7759302824915</v>
      </c>
      <c r="H35" s="47">
        <v>236.81609028827614</v>
      </c>
      <c r="I35" s="47">
        <v>18.565765228890307</v>
      </c>
      <c r="J35" s="47">
        <v>16.965389328419544</v>
      </c>
      <c r="K35" s="47">
        <v>81.668004611907719</v>
      </c>
      <c r="L35" s="47">
        <v>16.675886984036357</v>
      </c>
      <c r="M35" s="47">
        <v>83.085549648315478</v>
      </c>
      <c r="N35" s="47">
        <v>63.190925882860647</v>
      </c>
      <c r="O35" s="47">
        <v>61.347782381388036</v>
      </c>
      <c r="P35" s="47">
        <v>97.035585286536474</v>
      </c>
      <c r="Q35" s="47">
        <v>65.482251900031315</v>
      </c>
      <c r="R35" s="47">
        <v>48.989359387753005</v>
      </c>
      <c r="S35" s="47">
        <v>27.551019801547795</v>
      </c>
      <c r="T35" s="47">
        <v>79.834068582777078</v>
      </c>
      <c r="U35" s="47">
        <v>32.992907462466192</v>
      </c>
      <c r="V35" s="47">
        <v>48.873304267928575</v>
      </c>
      <c r="W35" s="47">
        <v>668.97772785443533</v>
      </c>
      <c r="X35" s="47">
        <v>1554.7883495717881</v>
      </c>
      <c r="Y35" s="47">
        <v>2039.7340666188741</v>
      </c>
      <c r="Z35" s="47">
        <v>1103.3254728120435</v>
      </c>
      <c r="AA35" s="47">
        <v>1380.5097276171277</v>
      </c>
      <c r="AB35" s="47">
        <v>56.603965204660476</v>
      </c>
      <c r="AC35" s="47">
        <v>30.556797305020936</v>
      </c>
      <c r="AD35" s="47">
        <v>280.37255852183739</v>
      </c>
      <c r="AE35" s="47">
        <v>287.98339445205244</v>
      </c>
      <c r="AF35" s="47">
        <v>2703.4450689058431</v>
      </c>
      <c r="AG35" s="47">
        <v>839.61889332711473</v>
      </c>
      <c r="AH35" s="47">
        <v>548.2608497408271</v>
      </c>
      <c r="AI35" s="47">
        <v>526.06494648428259</v>
      </c>
      <c r="AJ35" s="47">
        <v>152.20306557411502</v>
      </c>
      <c r="AK35" s="47">
        <v>918.18939001360604</v>
      </c>
      <c r="AL35" s="47">
        <v>364.61582097602206</v>
      </c>
      <c r="AM35" s="47">
        <v>0</v>
      </c>
      <c r="AN35" s="47">
        <v>73390.856046929053</v>
      </c>
      <c r="AO35" s="47">
        <v>0</v>
      </c>
      <c r="AP35" s="47">
        <v>6.0956596215373988E-4</v>
      </c>
      <c r="AQ35" s="47">
        <v>14.759479995005959</v>
      </c>
      <c r="AR35" s="47">
        <v>-3.589737501908078E-3</v>
      </c>
      <c r="AS35" s="47">
        <v>0.33817490807268769</v>
      </c>
      <c r="AT35" s="47">
        <v>88051.086809999993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53.569237533178352</v>
      </c>
      <c r="F36" s="47">
        <v>390.867988912687</v>
      </c>
      <c r="G36" s="47">
        <v>942.44218997003418</v>
      </c>
      <c r="H36" s="47">
        <v>683.26977501304293</v>
      </c>
      <c r="I36" s="47">
        <v>87.558956349818246</v>
      </c>
      <c r="J36" s="47">
        <v>66.577703571715361</v>
      </c>
      <c r="K36" s="47">
        <v>626.95349960295232</v>
      </c>
      <c r="L36" s="47">
        <v>203.42464815696184</v>
      </c>
      <c r="M36" s="47">
        <v>1289.9593823631787</v>
      </c>
      <c r="N36" s="47">
        <v>330.6145430777259</v>
      </c>
      <c r="O36" s="47">
        <v>260.95196204265091</v>
      </c>
      <c r="P36" s="47">
        <v>415.74345488833785</v>
      </c>
      <c r="Q36" s="47">
        <v>494.10992783539092</v>
      </c>
      <c r="R36" s="47">
        <v>320.21703222836402</v>
      </c>
      <c r="S36" s="47">
        <v>420.1856492638388</v>
      </c>
      <c r="T36" s="47">
        <v>293.46055826898652</v>
      </c>
      <c r="U36" s="47">
        <v>318.74177432150015</v>
      </c>
      <c r="V36" s="47">
        <v>1449.945773681465</v>
      </c>
      <c r="W36" s="47">
        <v>2098.0747963925292</v>
      </c>
      <c r="X36" s="47">
        <v>3588.0901199196878</v>
      </c>
      <c r="Y36" s="47">
        <v>993.59661893849102</v>
      </c>
      <c r="Z36" s="47">
        <v>938.20937892037102</v>
      </c>
      <c r="AA36" s="47">
        <v>987.92489118337835</v>
      </c>
      <c r="AB36" s="47">
        <v>43.247847259871371</v>
      </c>
      <c r="AC36" s="47">
        <v>73.716006818947264</v>
      </c>
      <c r="AD36" s="47">
        <v>642.03432110437734</v>
      </c>
      <c r="AE36" s="47">
        <v>3171.2433525304791</v>
      </c>
      <c r="AF36" s="47">
        <v>2617.2439364224456</v>
      </c>
      <c r="AG36" s="47">
        <v>766.66439915985939</v>
      </c>
      <c r="AH36" s="47">
        <v>3089.1259610804159</v>
      </c>
      <c r="AI36" s="47">
        <v>2491.2870420528593</v>
      </c>
      <c r="AJ36" s="47">
        <v>1255.9480799519381</v>
      </c>
      <c r="AK36" s="47">
        <v>1321.5501391977814</v>
      </c>
      <c r="AL36" s="47">
        <v>1888.4513208934375</v>
      </c>
      <c r="AM36" s="47">
        <v>0</v>
      </c>
      <c r="AN36" s="47">
        <v>5868.2184183444688</v>
      </c>
      <c r="AO36" s="47">
        <v>0</v>
      </c>
      <c r="AP36" s="47">
        <v>0.92342558863283641</v>
      </c>
      <c r="AQ36" s="47">
        <v>3010.5107621902089</v>
      </c>
      <c r="AR36" s="47">
        <v>-2.4761830772408517</v>
      </c>
      <c r="AS36" s="47">
        <v>413.380338045244</v>
      </c>
      <c r="AT36" s="47">
        <v>43905.559029999997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8.1832878849152397</v>
      </c>
      <c r="F37" s="47">
        <v>7.6355052716820131</v>
      </c>
      <c r="G37" s="47">
        <v>7.9556575038258712</v>
      </c>
      <c r="H37" s="47">
        <v>10.392996182157288</v>
      </c>
      <c r="I37" s="47">
        <v>0.46331447152743283</v>
      </c>
      <c r="J37" s="47">
        <v>0.51213140061767481</v>
      </c>
      <c r="K37" s="47">
        <v>2.2838088927688367</v>
      </c>
      <c r="L37" s="47">
        <v>0.48944872215646673</v>
      </c>
      <c r="M37" s="47">
        <v>14.30743868843326</v>
      </c>
      <c r="N37" s="47">
        <v>4.9618761276744952</v>
      </c>
      <c r="O37" s="47">
        <v>4.5580662268571928</v>
      </c>
      <c r="P37" s="47">
        <v>4.7253249618840245</v>
      </c>
      <c r="Q37" s="47">
        <v>8.5645624719543747</v>
      </c>
      <c r="R37" s="47">
        <v>10.032647083645346</v>
      </c>
      <c r="S37" s="47">
        <v>4.1526651609838385</v>
      </c>
      <c r="T37" s="47">
        <v>1.6795021125999805</v>
      </c>
      <c r="U37" s="47">
        <v>1.654807365326554</v>
      </c>
      <c r="V37" s="47">
        <v>2.3235759072273288</v>
      </c>
      <c r="W37" s="47">
        <v>3.082724040029456</v>
      </c>
      <c r="X37" s="47">
        <v>10.754651203228441</v>
      </c>
      <c r="Y37" s="47">
        <v>3.4664822475164585</v>
      </c>
      <c r="Z37" s="47">
        <v>2.0407799394163462</v>
      </c>
      <c r="AA37" s="47">
        <v>2.6093879496768659</v>
      </c>
      <c r="AB37" s="47">
        <v>0.97932625574049859</v>
      </c>
      <c r="AC37" s="47">
        <v>0.26913258074518315</v>
      </c>
      <c r="AD37" s="47">
        <v>6.2652735851281838</v>
      </c>
      <c r="AE37" s="47">
        <v>8.1177182175865479</v>
      </c>
      <c r="AF37" s="47">
        <v>29.482689558917407</v>
      </c>
      <c r="AG37" s="47">
        <v>0.16544454926029845</v>
      </c>
      <c r="AH37" s="47">
        <v>16.771079283925467</v>
      </c>
      <c r="AI37" s="47">
        <v>50.879837589874285</v>
      </c>
      <c r="AJ37" s="47">
        <v>17.772824421894629</v>
      </c>
      <c r="AK37" s="47">
        <v>15.759480824358436</v>
      </c>
      <c r="AL37" s="47">
        <v>111.03445467288316</v>
      </c>
      <c r="AM37" s="47">
        <v>0</v>
      </c>
      <c r="AN37" s="47">
        <v>664.82047940682776</v>
      </c>
      <c r="AO37" s="47">
        <v>0</v>
      </c>
      <c r="AP37" s="47">
        <v>42670.92302901415</v>
      </c>
      <c r="AQ37" s="47">
        <v>1.3332039052232041</v>
      </c>
      <c r="AR37" s="47">
        <v>-1.7485455969682588E-2</v>
      </c>
      <c r="AS37" s="47">
        <v>368.88749977333657</v>
      </c>
      <c r="AT37" s="47">
        <v>44080.27463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0.5100705916971251</v>
      </c>
      <c r="F38" s="47">
        <v>16.776290949903892</v>
      </c>
      <c r="G38" s="47">
        <v>15.786874419199139</v>
      </c>
      <c r="H38" s="47">
        <v>11.021950857693094</v>
      </c>
      <c r="I38" s="47">
        <v>0.36001160875044602</v>
      </c>
      <c r="J38" s="47">
        <v>0.52596641564992597</v>
      </c>
      <c r="K38" s="47">
        <v>4.6412228204554093</v>
      </c>
      <c r="L38" s="47">
        <v>2.2473399590469052</v>
      </c>
      <c r="M38" s="47">
        <v>28.322256191437603</v>
      </c>
      <c r="N38" s="47">
        <v>5.0086383678522512</v>
      </c>
      <c r="O38" s="47">
        <v>5.5801414489049863</v>
      </c>
      <c r="P38" s="47">
        <v>9.1579782412418762</v>
      </c>
      <c r="Q38" s="47">
        <v>14.312009397607763</v>
      </c>
      <c r="R38" s="47">
        <v>11.714881457508531</v>
      </c>
      <c r="S38" s="47">
        <v>13.335195851379833</v>
      </c>
      <c r="T38" s="47">
        <v>2.3983135726646161</v>
      </c>
      <c r="U38" s="47">
        <v>2.6284926824802644</v>
      </c>
      <c r="V38" s="47">
        <v>3.9037895950703132</v>
      </c>
      <c r="W38" s="47">
        <v>17.391815761349143</v>
      </c>
      <c r="X38" s="47">
        <v>103.67173291345071</v>
      </c>
      <c r="Y38" s="47">
        <v>15.453295072401824</v>
      </c>
      <c r="Z38" s="47">
        <v>6.2361421630252076</v>
      </c>
      <c r="AA38" s="47">
        <v>5.734388056381678</v>
      </c>
      <c r="AB38" s="47">
        <v>0.87410724595878742</v>
      </c>
      <c r="AC38" s="47">
        <v>5.0496334320346472</v>
      </c>
      <c r="AD38" s="47">
        <v>8.8453651021349504</v>
      </c>
      <c r="AE38" s="47">
        <v>9.8560040126592963</v>
      </c>
      <c r="AF38" s="47">
        <v>25.663694259378808</v>
      </c>
      <c r="AG38" s="47">
        <v>7.6335137677544544</v>
      </c>
      <c r="AH38" s="47">
        <v>26.141778970988057</v>
      </c>
      <c r="AI38" s="47">
        <v>125.65762459464118</v>
      </c>
      <c r="AJ38" s="47">
        <v>89.838693955968466</v>
      </c>
      <c r="AK38" s="47">
        <v>339.27565417285399</v>
      </c>
      <c r="AL38" s="47">
        <v>73.971645623335306</v>
      </c>
      <c r="AM38" s="47">
        <v>0</v>
      </c>
      <c r="AN38" s="47">
        <v>3582.442488175619</v>
      </c>
      <c r="AO38" s="47">
        <v>0</v>
      </c>
      <c r="AP38" s="47">
        <v>20659.769023867815</v>
      </c>
      <c r="AQ38" s="47">
        <v>44.731580447608621</v>
      </c>
      <c r="AR38" s="47">
        <v>-0.29382375645254061</v>
      </c>
      <c r="AS38" s="47">
        <v>15.317717732545123</v>
      </c>
      <c r="AT38" s="47">
        <v>25311.4935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103.34278636467187</v>
      </c>
      <c r="F39" s="47">
        <v>29.609665064363298</v>
      </c>
      <c r="G39" s="47">
        <v>17.937048326949117</v>
      </c>
      <c r="H39" s="47">
        <v>27.027794573741986</v>
      </c>
      <c r="I39" s="47">
        <v>3.4858281188863738</v>
      </c>
      <c r="J39" s="47">
        <v>2.0811147229332523</v>
      </c>
      <c r="K39" s="47">
        <v>14.908170273535477</v>
      </c>
      <c r="L39" s="47">
        <v>5.8861458182577024</v>
      </c>
      <c r="M39" s="47">
        <v>40.390577612131992</v>
      </c>
      <c r="N39" s="47">
        <v>7.1116280985729601</v>
      </c>
      <c r="O39" s="47">
        <v>14.68032622519028</v>
      </c>
      <c r="P39" s="47">
        <v>36.545818174759653</v>
      </c>
      <c r="Q39" s="47">
        <v>30.223492872937513</v>
      </c>
      <c r="R39" s="47">
        <v>19.722366942061193</v>
      </c>
      <c r="S39" s="47">
        <v>11.315975731582125</v>
      </c>
      <c r="T39" s="47">
        <v>4.4963876629300827</v>
      </c>
      <c r="U39" s="47">
        <v>4.3252303018568874</v>
      </c>
      <c r="V39" s="47">
        <v>15.528050054297527</v>
      </c>
      <c r="W39" s="47">
        <v>25.026581722151867</v>
      </c>
      <c r="X39" s="47">
        <v>48.442082645455415</v>
      </c>
      <c r="Y39" s="47">
        <v>17.46884488055203</v>
      </c>
      <c r="Z39" s="47">
        <v>12.537162449166068</v>
      </c>
      <c r="AA39" s="47">
        <v>64.609509810785184</v>
      </c>
      <c r="AB39" s="47">
        <v>0.60732054204136909</v>
      </c>
      <c r="AC39" s="47">
        <v>4.5921758934499106</v>
      </c>
      <c r="AD39" s="47">
        <v>8.9207768061295294</v>
      </c>
      <c r="AE39" s="47">
        <v>36.209500585996778</v>
      </c>
      <c r="AF39" s="47">
        <v>43.948884985328242</v>
      </c>
      <c r="AG39" s="47">
        <v>10.423125478641818</v>
      </c>
      <c r="AH39" s="47">
        <v>52.132274359107811</v>
      </c>
      <c r="AI39" s="47">
        <v>30.374001966135182</v>
      </c>
      <c r="AJ39" s="47">
        <v>35.139915443733464</v>
      </c>
      <c r="AK39" s="47">
        <v>553.45563502300445</v>
      </c>
      <c r="AL39" s="47">
        <v>56.129696942792847</v>
      </c>
      <c r="AM39" s="47">
        <v>0</v>
      </c>
      <c r="AN39" s="47">
        <v>4162.4562049591523</v>
      </c>
      <c r="AO39" s="47">
        <v>0</v>
      </c>
      <c r="AP39" s="47">
        <v>14604.029436073783</v>
      </c>
      <c r="AQ39" s="47">
        <v>38.532701896085264</v>
      </c>
      <c r="AR39" s="47">
        <v>-3.1467052411394874</v>
      </c>
      <c r="AS39" s="47">
        <v>13.37198583799184</v>
      </c>
      <c r="AT39" s="47">
        <v>20203.879519999999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32.63419126835295</v>
      </c>
      <c r="F40" s="47">
        <v>23.419918277352458</v>
      </c>
      <c r="G40" s="47">
        <v>37.740135473953615</v>
      </c>
      <c r="H40" s="47">
        <v>59.458901117130829</v>
      </c>
      <c r="I40" s="47">
        <v>4.4191689552056665</v>
      </c>
      <c r="J40" s="47">
        <v>3.9236531140411652</v>
      </c>
      <c r="K40" s="47">
        <v>13.257632670217372</v>
      </c>
      <c r="L40" s="47">
        <v>4.4736276984500316</v>
      </c>
      <c r="M40" s="47">
        <v>60.182575541722386</v>
      </c>
      <c r="N40" s="47">
        <v>17.824242505132261</v>
      </c>
      <c r="O40" s="47">
        <v>12.417574194755154</v>
      </c>
      <c r="P40" s="47">
        <v>22.879292503379546</v>
      </c>
      <c r="Q40" s="47">
        <v>17.545239183714816</v>
      </c>
      <c r="R40" s="47">
        <v>16.612098927923341</v>
      </c>
      <c r="S40" s="47">
        <v>17.317000236223826</v>
      </c>
      <c r="T40" s="47">
        <v>6.7491694874810619</v>
      </c>
      <c r="U40" s="47">
        <v>12.366598730067899</v>
      </c>
      <c r="V40" s="47">
        <v>33.617039406209649</v>
      </c>
      <c r="W40" s="47">
        <v>61.318114011179375</v>
      </c>
      <c r="X40" s="47">
        <v>202.85026476841216</v>
      </c>
      <c r="Y40" s="47">
        <v>66.333367653664638</v>
      </c>
      <c r="Z40" s="47">
        <v>42.517928758331699</v>
      </c>
      <c r="AA40" s="47">
        <v>59.780857594570278</v>
      </c>
      <c r="AB40" s="47">
        <v>17.909540704435965</v>
      </c>
      <c r="AC40" s="47">
        <v>7.2190801831123181</v>
      </c>
      <c r="AD40" s="47">
        <v>120.55507437784301</v>
      </c>
      <c r="AE40" s="47">
        <v>355.64940453571774</v>
      </c>
      <c r="AF40" s="47">
        <v>1185.333911969949</v>
      </c>
      <c r="AG40" s="47">
        <v>506.74844337418421</v>
      </c>
      <c r="AH40" s="47">
        <v>126.59783570564991</v>
      </c>
      <c r="AI40" s="47">
        <v>153.12270666468174</v>
      </c>
      <c r="AJ40" s="47">
        <v>64.396320032163203</v>
      </c>
      <c r="AK40" s="47">
        <v>117.40235779088064</v>
      </c>
      <c r="AL40" s="47">
        <v>2247.9328437764716</v>
      </c>
      <c r="AM40" s="47">
        <v>0</v>
      </c>
      <c r="AN40" s="47">
        <v>9511.8682483615794</v>
      </c>
      <c r="AO40" s="47">
        <v>0</v>
      </c>
      <c r="AP40" s="47">
        <v>3193.9846037073248</v>
      </c>
      <c r="AQ40" s="47">
        <v>95.65997636962922</v>
      </c>
      <c r="AR40" s="47">
        <v>-1.4121436713380531</v>
      </c>
      <c r="AS40" s="47">
        <v>301.87453404024205</v>
      </c>
      <c r="AT40" s="47">
        <v>18834.481329999999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1164.3989300000001</v>
      </c>
      <c r="AO41" s="47">
        <v>0</v>
      </c>
      <c r="AP41" s="47">
        <v>0</v>
      </c>
      <c r="AQ41" s="47">
        <v>0</v>
      </c>
      <c r="AR41" s="47">
        <v>0</v>
      </c>
      <c r="AS41" s="47">
        <v>2.9999999924257281E-5</v>
      </c>
      <c r="AT41" s="47">
        <v>1164.39896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1141.5024347214612</v>
      </c>
      <c r="F42" s="47">
        <v>0.97811786721949734</v>
      </c>
      <c r="G42" s="47">
        <v>2925.1446900934061</v>
      </c>
      <c r="H42" s="47">
        <v>178.50393094549318</v>
      </c>
      <c r="I42" s="47">
        <v>1.792313905967043</v>
      </c>
      <c r="J42" s="47">
        <v>6.9668391468114237</v>
      </c>
      <c r="K42" s="47">
        <v>4.3831244281170347</v>
      </c>
      <c r="L42" s="47">
        <v>3.9600295537911432</v>
      </c>
      <c r="M42" s="47">
        <v>49.591150366555752</v>
      </c>
      <c r="N42" s="47">
        <v>0.26862663398219255</v>
      </c>
      <c r="O42" s="47">
        <v>0.30251128455183718</v>
      </c>
      <c r="P42" s="47">
        <v>0.42331616963507701</v>
      </c>
      <c r="Q42" s="47">
        <v>0.6588415170000409</v>
      </c>
      <c r="R42" s="47">
        <v>0.19430959382114621</v>
      </c>
      <c r="S42" s="47">
        <v>0.40698928012291169</v>
      </c>
      <c r="T42" s="47">
        <v>0.39786644390073772</v>
      </c>
      <c r="U42" s="47">
        <v>0.10964460323034063</v>
      </c>
      <c r="V42" s="47">
        <v>0.92957181403351385</v>
      </c>
      <c r="W42" s="47">
        <v>1.6115085403135434</v>
      </c>
      <c r="X42" s="47">
        <v>3.0644404245282528</v>
      </c>
      <c r="Y42" s="47">
        <v>1.3351266306098029</v>
      </c>
      <c r="Z42" s="47">
        <v>568.92405303442342</v>
      </c>
      <c r="AA42" s="47">
        <v>0.99349058418936353</v>
      </c>
      <c r="AB42" s="47">
        <v>3.5100684356142819</v>
      </c>
      <c r="AC42" s="47">
        <v>0.43509785176930832</v>
      </c>
      <c r="AD42" s="47">
        <v>0.74928966606376712</v>
      </c>
      <c r="AE42" s="47">
        <v>0.25075874975998674</v>
      </c>
      <c r="AF42" s="47">
        <v>0.64860453827251685</v>
      </c>
      <c r="AG42" s="47">
        <v>1.5676521360290834</v>
      </c>
      <c r="AH42" s="47">
        <v>7.1634622046783347</v>
      </c>
      <c r="AI42" s="47">
        <v>51.73829888052606</v>
      </c>
      <c r="AJ42" s="47">
        <v>2.9516270972660639</v>
      </c>
      <c r="AK42" s="47">
        <v>18.545117778746768</v>
      </c>
      <c r="AL42" s="47">
        <v>1.8504911750785173</v>
      </c>
      <c r="AM42" s="47">
        <v>0</v>
      </c>
      <c r="AN42" s="47">
        <v>1626.3376163798016</v>
      </c>
      <c r="AO42" s="47">
        <v>0</v>
      </c>
      <c r="AP42" s="47">
        <v>5.315385231745295</v>
      </c>
      <c r="AQ42" s="47">
        <v>17.336252947502178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6.4345830524537577</v>
      </c>
      <c r="F43" s="47">
        <v>28.775762963266786</v>
      </c>
      <c r="G43" s="47">
        <v>6.0559218248176254</v>
      </c>
      <c r="H43" s="47">
        <v>5.108079486908645</v>
      </c>
      <c r="I43" s="47">
        <v>0.53011453704737055</v>
      </c>
      <c r="J43" s="47">
        <v>0.42485474267445533</v>
      </c>
      <c r="K43" s="47">
        <v>5.3099161927930654</v>
      </c>
      <c r="L43" s="47">
        <v>11.17425812645893</v>
      </c>
      <c r="M43" s="47">
        <v>130.85082853694132</v>
      </c>
      <c r="N43" s="47">
        <v>2.822660369819741</v>
      </c>
      <c r="O43" s="47">
        <v>157.56649129849922</v>
      </c>
      <c r="P43" s="47">
        <v>543.97470240851146</v>
      </c>
      <c r="Q43" s="47">
        <v>10.093392245667891</v>
      </c>
      <c r="R43" s="47">
        <v>5.6122253082260611</v>
      </c>
      <c r="S43" s="47">
        <v>6.7574622153951083</v>
      </c>
      <c r="T43" s="47">
        <v>11.456701706057391</v>
      </c>
      <c r="U43" s="47">
        <v>4.8421837182824525</v>
      </c>
      <c r="V43" s="47">
        <v>90.573411964562652</v>
      </c>
      <c r="W43" s="47">
        <v>1.5765941302767574</v>
      </c>
      <c r="X43" s="47">
        <v>2.9234576441797619</v>
      </c>
      <c r="Y43" s="47">
        <v>1.5615984515895895</v>
      </c>
      <c r="Z43" s="47">
        <v>1.3651282864871102</v>
      </c>
      <c r="AA43" s="47">
        <v>10.902672968387652</v>
      </c>
      <c r="AB43" s="47">
        <v>1.0834856607909065</v>
      </c>
      <c r="AC43" s="47">
        <v>1.1083859343100642</v>
      </c>
      <c r="AD43" s="47">
        <v>0.76785148516095414</v>
      </c>
      <c r="AE43" s="47">
        <v>0.25510960302064312</v>
      </c>
      <c r="AF43" s="47">
        <v>0.98976369830374289</v>
      </c>
      <c r="AG43" s="47">
        <v>6.2303722486856161</v>
      </c>
      <c r="AH43" s="47">
        <v>2.160938293797519</v>
      </c>
      <c r="AI43" s="47">
        <v>3.283774068290588</v>
      </c>
      <c r="AJ43" s="47">
        <v>1.1031088093112458</v>
      </c>
      <c r="AK43" s="47">
        <v>1.3214419210535502</v>
      </c>
      <c r="AL43" s="47">
        <v>0.46477793994012728</v>
      </c>
      <c r="AM43" s="47">
        <v>0</v>
      </c>
      <c r="AN43" s="47">
        <v>22.011044684970251</v>
      </c>
      <c r="AO43" s="47">
        <v>0</v>
      </c>
      <c r="AP43" s="47">
        <v>0.32324981501144423</v>
      </c>
      <c r="AQ43" s="47">
        <v>6.3679946497659889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320.04658313799098</v>
      </c>
      <c r="F44" s="47">
        <v>2.6766961127868472</v>
      </c>
      <c r="G44" s="47">
        <v>1335.3987280514816</v>
      </c>
      <c r="H44" s="47">
        <v>30.829081437005698</v>
      </c>
      <c r="I44" s="47">
        <v>74.13080202759167</v>
      </c>
      <c r="J44" s="47">
        <v>0.77310838751884114</v>
      </c>
      <c r="K44" s="47">
        <v>7.8214106888119437</v>
      </c>
      <c r="L44" s="47">
        <v>1.1990071793657047</v>
      </c>
      <c r="M44" s="47">
        <v>34.622582867785162</v>
      </c>
      <c r="N44" s="47">
        <v>3.8087634317952372</v>
      </c>
      <c r="O44" s="47">
        <v>1.2683195520838908</v>
      </c>
      <c r="P44" s="47">
        <v>2.8847200761375733</v>
      </c>
      <c r="Q44" s="47">
        <v>3.3098194842336639</v>
      </c>
      <c r="R44" s="47">
        <v>1.280968376242217</v>
      </c>
      <c r="S44" s="47">
        <v>1.1014166196216859</v>
      </c>
      <c r="T44" s="47">
        <v>1.2049303644783287</v>
      </c>
      <c r="U44" s="47">
        <v>0.34670071779939737</v>
      </c>
      <c r="V44" s="47">
        <v>3.4345546226715014</v>
      </c>
      <c r="W44" s="47">
        <v>3.8305998704811959</v>
      </c>
      <c r="X44" s="47">
        <v>9.4013981618427387</v>
      </c>
      <c r="Y44" s="47">
        <v>2.56356344370371</v>
      </c>
      <c r="Z44" s="47">
        <v>669.02922653046153</v>
      </c>
      <c r="AA44" s="47">
        <v>5.3591243605915899</v>
      </c>
      <c r="AB44" s="47">
        <v>10.01453744777524</v>
      </c>
      <c r="AC44" s="47">
        <v>2.0681065076883542</v>
      </c>
      <c r="AD44" s="47">
        <v>3.1022486380512833</v>
      </c>
      <c r="AE44" s="47">
        <v>0.81345598886729165</v>
      </c>
      <c r="AF44" s="47">
        <v>1.301856457547127</v>
      </c>
      <c r="AG44" s="47">
        <v>1.4349544897469471</v>
      </c>
      <c r="AH44" s="47">
        <v>28.798149236695394</v>
      </c>
      <c r="AI44" s="47">
        <v>46.395475695343478</v>
      </c>
      <c r="AJ44" s="47">
        <v>4.4610189136558125</v>
      </c>
      <c r="AK44" s="47">
        <v>32.40223225561504</v>
      </c>
      <c r="AL44" s="47">
        <v>6.6462836036710389</v>
      </c>
      <c r="AM44" s="47">
        <v>0</v>
      </c>
      <c r="AN44" s="47">
        <v>1933.4895701037751</v>
      </c>
      <c r="AO44" s="47">
        <v>0</v>
      </c>
      <c r="AP44" s="47">
        <v>47.509961051181897</v>
      </c>
      <c r="AQ44" s="47">
        <v>2.6431811593320909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27.078389165984184</v>
      </c>
      <c r="F45" s="47">
        <v>17.786204297501293</v>
      </c>
      <c r="G45" s="47">
        <v>35.409808037914921</v>
      </c>
      <c r="H45" s="47">
        <v>8525.1123841474146</v>
      </c>
      <c r="I45" s="47">
        <v>36.06816691652265</v>
      </c>
      <c r="J45" s="47">
        <v>11.566291482869282</v>
      </c>
      <c r="K45" s="47">
        <v>39.292010027269917</v>
      </c>
      <c r="L45" s="47">
        <v>4.5422488827939977</v>
      </c>
      <c r="M45" s="47">
        <v>30.02595108719613</v>
      </c>
      <c r="N45" s="47">
        <v>31.961137840742353</v>
      </c>
      <c r="O45" s="47">
        <v>5.3902432334868644</v>
      </c>
      <c r="P45" s="47">
        <v>48.304974324011198</v>
      </c>
      <c r="Q45" s="47">
        <v>8.8486864435261356</v>
      </c>
      <c r="R45" s="47">
        <v>31.980683891547773</v>
      </c>
      <c r="S45" s="47">
        <v>58.474604995958309</v>
      </c>
      <c r="T45" s="47">
        <v>266.00176393568165</v>
      </c>
      <c r="U45" s="47">
        <v>6.0124811726752245</v>
      </c>
      <c r="V45" s="47">
        <v>30.287016020911743</v>
      </c>
      <c r="W45" s="47">
        <v>14.403110998351735</v>
      </c>
      <c r="X45" s="47">
        <v>22.243822470340273</v>
      </c>
      <c r="Y45" s="47">
        <v>17.232571827625389</v>
      </c>
      <c r="Z45" s="47">
        <v>41.251277438255997</v>
      </c>
      <c r="AA45" s="47">
        <v>101.11206741745181</v>
      </c>
      <c r="AB45" s="47">
        <v>4.766781257198474</v>
      </c>
      <c r="AC45" s="47">
        <v>40.882687528072168</v>
      </c>
      <c r="AD45" s="47">
        <v>8.5248172697413604</v>
      </c>
      <c r="AE45" s="47">
        <v>5.1554186614722637</v>
      </c>
      <c r="AF45" s="47">
        <v>2.0144420653074886</v>
      </c>
      <c r="AG45" s="47">
        <v>6.0994361383444842</v>
      </c>
      <c r="AH45" s="47">
        <v>93.884908770093574</v>
      </c>
      <c r="AI45" s="47">
        <v>81.246603538090596</v>
      </c>
      <c r="AJ45" s="47">
        <v>19.799971113130649</v>
      </c>
      <c r="AK45" s="47">
        <v>33.006237593982696</v>
      </c>
      <c r="AL45" s="47">
        <v>16.249256012238025</v>
      </c>
      <c r="AM45" s="47">
        <v>0</v>
      </c>
      <c r="AN45" s="47">
        <v>31745.79863120833</v>
      </c>
      <c r="AO45" s="47">
        <v>0</v>
      </c>
      <c r="AP45" s="47">
        <v>2121.9733807534985</v>
      </c>
      <c r="AQ45" s="47">
        <v>9.5569961579221605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0.25071750703638468</v>
      </c>
      <c r="F46" s="47">
        <v>0.24773357650638134</v>
      </c>
      <c r="G46" s="47">
        <v>0.77517701531302019</v>
      </c>
      <c r="H46" s="47">
        <v>57.888079316985568</v>
      </c>
      <c r="I46" s="47">
        <v>73.121929321497859</v>
      </c>
      <c r="J46" s="47">
        <v>0.27816996729063448</v>
      </c>
      <c r="K46" s="47">
        <v>1.4316924937913378</v>
      </c>
      <c r="L46" s="47">
        <v>4.593604143698337E-2</v>
      </c>
      <c r="M46" s="47">
        <v>0.41524786644595901</v>
      </c>
      <c r="N46" s="47">
        <v>0.57265624023631834</v>
      </c>
      <c r="O46" s="47">
        <v>0.14092813877568741</v>
      </c>
      <c r="P46" s="47">
        <v>0.55317210349788482</v>
      </c>
      <c r="Q46" s="47">
        <v>0.25186490522484994</v>
      </c>
      <c r="R46" s="47">
        <v>1.7848399094513523</v>
      </c>
      <c r="S46" s="47">
        <v>0.70915022649237991</v>
      </c>
      <c r="T46" s="47">
        <v>1.9328301461661384</v>
      </c>
      <c r="U46" s="47">
        <v>0.12699941956299382</v>
      </c>
      <c r="V46" s="47">
        <v>0.7258117883726396</v>
      </c>
      <c r="W46" s="47">
        <v>0.21298882190686608</v>
      </c>
      <c r="X46" s="47">
        <v>0.27441838978111849</v>
      </c>
      <c r="Y46" s="47">
        <v>0.48105139442075656</v>
      </c>
      <c r="Z46" s="47">
        <v>0.42457311936280817</v>
      </c>
      <c r="AA46" s="47">
        <v>0.70937372295368228</v>
      </c>
      <c r="AB46" s="47">
        <v>3.1391520333191723E-2</v>
      </c>
      <c r="AC46" s="47">
        <v>0.26833829430816736</v>
      </c>
      <c r="AD46" s="47">
        <v>0.28395866018859894</v>
      </c>
      <c r="AE46" s="47">
        <v>7.4470506267862155E-2</v>
      </c>
      <c r="AF46" s="47">
        <v>4.220728670324754E-2</v>
      </c>
      <c r="AG46" s="47">
        <v>0.41650839400195266</v>
      </c>
      <c r="AH46" s="47">
        <v>0.81181748129588871</v>
      </c>
      <c r="AI46" s="47">
        <v>3.5974869210024334</v>
      </c>
      <c r="AJ46" s="47">
        <v>0.399679275414346</v>
      </c>
      <c r="AK46" s="47">
        <v>0.26378566620329891</v>
      </c>
      <c r="AL46" s="47">
        <v>0.68935209048426138</v>
      </c>
      <c r="AM46" s="47">
        <v>0</v>
      </c>
      <c r="AN46" s="47">
        <v>784.15367149083932</v>
      </c>
      <c r="AO46" s="47">
        <v>0</v>
      </c>
      <c r="AP46" s="47">
        <v>40.681019612392987</v>
      </c>
      <c r="AQ46" s="47">
        <v>1.0586865506897807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7.9693374304144573</v>
      </c>
      <c r="F47" s="47">
        <v>1.4000965343661684</v>
      </c>
      <c r="G47" s="47">
        <v>3.2677430851095677</v>
      </c>
      <c r="H47" s="47">
        <v>4.3178195818033691</v>
      </c>
      <c r="I47" s="47">
        <v>0.20990843751195223</v>
      </c>
      <c r="J47" s="47">
        <v>95.572126798338687</v>
      </c>
      <c r="K47" s="47">
        <v>11.956818472914714</v>
      </c>
      <c r="L47" s="47">
        <v>0.4510382062981475</v>
      </c>
      <c r="M47" s="47">
        <v>1.6142981051149383</v>
      </c>
      <c r="N47" s="47">
        <v>2.3943718770694797</v>
      </c>
      <c r="O47" s="47">
        <v>3.4225741999171406</v>
      </c>
      <c r="P47" s="47">
        <v>27.345037082470316</v>
      </c>
      <c r="Q47" s="47">
        <v>4.8397414034387491</v>
      </c>
      <c r="R47" s="47">
        <v>7.0568195097026702</v>
      </c>
      <c r="S47" s="47">
        <v>5.1810729515816067</v>
      </c>
      <c r="T47" s="47">
        <v>99.357816542089779</v>
      </c>
      <c r="U47" s="47">
        <v>0.30810519326906177</v>
      </c>
      <c r="V47" s="47">
        <v>151.91373131552544</v>
      </c>
      <c r="W47" s="47">
        <v>0.45491352377257033</v>
      </c>
      <c r="X47" s="47">
        <v>3.5978161860889815</v>
      </c>
      <c r="Y47" s="47">
        <v>1.3474274151033669</v>
      </c>
      <c r="Z47" s="47">
        <v>2.1136122201884002</v>
      </c>
      <c r="AA47" s="47">
        <v>30.621129757648987</v>
      </c>
      <c r="AB47" s="47">
        <v>7.122830096662508E-2</v>
      </c>
      <c r="AC47" s="47">
        <v>8.4132502528458858E-2</v>
      </c>
      <c r="AD47" s="47">
        <v>0.5591403795954899</v>
      </c>
      <c r="AE47" s="47">
        <v>0.10342028772817187</v>
      </c>
      <c r="AF47" s="47">
        <v>0.76709658542649506</v>
      </c>
      <c r="AG47" s="47">
        <v>3.0142683368447716</v>
      </c>
      <c r="AH47" s="47">
        <v>10.392555361024403</v>
      </c>
      <c r="AI47" s="47">
        <v>5.803638168621494</v>
      </c>
      <c r="AJ47" s="47">
        <v>3.2348006014938311</v>
      </c>
      <c r="AK47" s="47">
        <v>2.2414637929249785</v>
      </c>
      <c r="AL47" s="47">
        <v>6.8468772513064469</v>
      </c>
      <c r="AM47" s="47">
        <v>0</v>
      </c>
      <c r="AN47" s="47">
        <v>68.366076460669618</v>
      </c>
      <c r="AO47" s="47">
        <v>0</v>
      </c>
      <c r="AP47" s="47">
        <v>1.1856307794409153</v>
      </c>
      <c r="AQ47" s="47">
        <v>5.5252550539544183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3.2925677730974572</v>
      </c>
      <c r="F48" s="47">
        <v>2.5423311058826892</v>
      </c>
      <c r="G48" s="47">
        <v>99.307036251703764</v>
      </c>
      <c r="H48" s="47">
        <v>39.551610746564307</v>
      </c>
      <c r="I48" s="47">
        <v>4.2192614671764437</v>
      </c>
      <c r="J48" s="47">
        <v>6.0530682635858932</v>
      </c>
      <c r="K48" s="47">
        <v>287.28216836561791</v>
      </c>
      <c r="L48" s="47">
        <v>1.3818522293022986</v>
      </c>
      <c r="M48" s="47">
        <v>31.141292055241781</v>
      </c>
      <c r="N48" s="47">
        <v>13.602175392061465</v>
      </c>
      <c r="O48" s="47">
        <v>27.728714747393695</v>
      </c>
      <c r="P48" s="47">
        <v>13.810208464038318</v>
      </c>
      <c r="Q48" s="47">
        <v>19.312359560089781</v>
      </c>
      <c r="R48" s="47">
        <v>13.138198025725721</v>
      </c>
      <c r="S48" s="47">
        <v>4.6146437551812811</v>
      </c>
      <c r="T48" s="47">
        <v>11.192967642249366</v>
      </c>
      <c r="U48" s="47">
        <v>1.3013109149713802</v>
      </c>
      <c r="V48" s="47">
        <v>10.146309414839685</v>
      </c>
      <c r="W48" s="47">
        <v>3.6630317274993089</v>
      </c>
      <c r="X48" s="47">
        <v>10.193073656654891</v>
      </c>
      <c r="Y48" s="47">
        <v>5.3269369763177528</v>
      </c>
      <c r="Z48" s="47">
        <v>12.772805370941446</v>
      </c>
      <c r="AA48" s="47">
        <v>7.1020849200105678</v>
      </c>
      <c r="AB48" s="47">
        <v>0.35362609667393757</v>
      </c>
      <c r="AC48" s="47">
        <v>0.65132851423035087</v>
      </c>
      <c r="AD48" s="47">
        <v>5.8875180808424936</v>
      </c>
      <c r="AE48" s="47">
        <v>4.4346937494966889</v>
      </c>
      <c r="AF48" s="47">
        <v>33.897557199755212</v>
      </c>
      <c r="AG48" s="47">
        <v>1.850961874671472</v>
      </c>
      <c r="AH48" s="47">
        <v>118.56938063281352</v>
      </c>
      <c r="AI48" s="47">
        <v>22.936855657247293</v>
      </c>
      <c r="AJ48" s="47">
        <v>16.063208475368125</v>
      </c>
      <c r="AK48" s="47">
        <v>13.202028286850986</v>
      </c>
      <c r="AL48" s="47">
        <v>9.7661093390135925</v>
      </c>
      <c r="AM48" s="47">
        <v>0</v>
      </c>
      <c r="AN48" s="47">
        <v>96.80549320043005</v>
      </c>
      <c r="AO48" s="47">
        <v>0</v>
      </c>
      <c r="AP48" s="47">
        <v>1.7802934874588219</v>
      </c>
      <c r="AQ48" s="47">
        <v>5.2670664436755024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298.2601468965471</v>
      </c>
      <c r="F49" s="47">
        <v>91.644884794467998</v>
      </c>
      <c r="G49" s="47">
        <v>43.778070356298016</v>
      </c>
      <c r="H49" s="47">
        <v>109.83770251492366</v>
      </c>
      <c r="I49" s="47">
        <v>11.645646732068919</v>
      </c>
      <c r="J49" s="47">
        <v>4.9527743269986066</v>
      </c>
      <c r="K49" s="47">
        <v>18.542218893771363</v>
      </c>
      <c r="L49" s="47">
        <v>300.46640994745781</v>
      </c>
      <c r="M49" s="47">
        <v>68.46375401812908</v>
      </c>
      <c r="N49" s="47">
        <v>25.695686331968901</v>
      </c>
      <c r="O49" s="47">
        <v>58.24075371954109</v>
      </c>
      <c r="P49" s="47">
        <v>46.499778687552208</v>
      </c>
      <c r="Q49" s="47">
        <v>10.728715781638591</v>
      </c>
      <c r="R49" s="47">
        <v>6.8027202609149358</v>
      </c>
      <c r="S49" s="47">
        <v>7.827919401609102</v>
      </c>
      <c r="T49" s="47">
        <v>5.7707492295081932</v>
      </c>
      <c r="U49" s="47">
        <v>26.858660764693582</v>
      </c>
      <c r="V49" s="47">
        <v>173.7558868852241</v>
      </c>
      <c r="W49" s="47">
        <v>34.391519982715259</v>
      </c>
      <c r="X49" s="47">
        <v>53.546864766384928</v>
      </c>
      <c r="Y49" s="47">
        <v>26.357733884731687</v>
      </c>
      <c r="Z49" s="47">
        <v>29.805235598401492</v>
      </c>
      <c r="AA49" s="47">
        <v>748.70728360237013</v>
      </c>
      <c r="AB49" s="47">
        <v>56.785294517709062</v>
      </c>
      <c r="AC49" s="47">
        <v>89.059836419327823</v>
      </c>
      <c r="AD49" s="47">
        <v>30.513703375130884</v>
      </c>
      <c r="AE49" s="47">
        <v>5.5670233226518668</v>
      </c>
      <c r="AF49" s="47">
        <v>55.430247446955107</v>
      </c>
      <c r="AG49" s="47">
        <v>71.183291053610375</v>
      </c>
      <c r="AH49" s="47">
        <v>29.557644971742043</v>
      </c>
      <c r="AI49" s="47">
        <v>49.417102476990458</v>
      </c>
      <c r="AJ49" s="47">
        <v>26.906154758941554</v>
      </c>
      <c r="AK49" s="47">
        <v>15.624818197584315</v>
      </c>
      <c r="AL49" s="47">
        <v>11.304967941985183</v>
      </c>
      <c r="AM49" s="47">
        <v>0</v>
      </c>
      <c r="AN49" s="47">
        <v>894.80006145608445</v>
      </c>
      <c r="AO49" s="47">
        <v>0</v>
      </c>
      <c r="AP49" s="47">
        <v>14.193295427437036</v>
      </c>
      <c r="AQ49" s="47">
        <v>0.70455929776569315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240.50207011163917</v>
      </c>
      <c r="F50" s="47">
        <v>28.634682882555666</v>
      </c>
      <c r="G50" s="47">
        <v>94.966867755127041</v>
      </c>
      <c r="H50" s="47">
        <v>442.56946440622124</v>
      </c>
      <c r="I50" s="47">
        <v>27.26128676353375</v>
      </c>
      <c r="J50" s="47">
        <v>41.023825924286591</v>
      </c>
      <c r="K50" s="47">
        <v>68.443410052185271</v>
      </c>
      <c r="L50" s="47">
        <v>31.519375625743496</v>
      </c>
      <c r="M50" s="47">
        <v>612.17239437958131</v>
      </c>
      <c r="N50" s="47">
        <v>365.76947074244225</v>
      </c>
      <c r="O50" s="47">
        <v>56.329919200258203</v>
      </c>
      <c r="P50" s="47">
        <v>61.131213378675618</v>
      </c>
      <c r="Q50" s="47">
        <v>40.5437399697432</v>
      </c>
      <c r="R50" s="47">
        <v>52.495963753697758</v>
      </c>
      <c r="S50" s="47">
        <v>31.540162168709543</v>
      </c>
      <c r="T50" s="47">
        <v>26.427049768901576</v>
      </c>
      <c r="U50" s="47">
        <v>9.9713620486945995</v>
      </c>
      <c r="V50" s="47">
        <v>56.760078122400429</v>
      </c>
      <c r="W50" s="47">
        <v>9.1220821606585858</v>
      </c>
      <c r="X50" s="47">
        <v>11.84948779508256</v>
      </c>
      <c r="Y50" s="47">
        <v>3.2323423342211228</v>
      </c>
      <c r="Z50" s="47">
        <v>40.465615953886989</v>
      </c>
      <c r="AA50" s="47">
        <v>17.769572292957552</v>
      </c>
      <c r="AB50" s="47">
        <v>2.6132351901958559</v>
      </c>
      <c r="AC50" s="47">
        <v>1.7933052156500917</v>
      </c>
      <c r="AD50" s="47">
        <v>6.6862508362009301</v>
      </c>
      <c r="AE50" s="47">
        <v>4.0698907049185973</v>
      </c>
      <c r="AF50" s="47">
        <v>3.6384977462074808</v>
      </c>
      <c r="AG50" s="47">
        <v>88.368756863966539</v>
      </c>
      <c r="AH50" s="47">
        <v>96.36321466075799</v>
      </c>
      <c r="AI50" s="47">
        <v>21.369457867195621</v>
      </c>
      <c r="AJ50" s="47">
        <v>12.002839167210556</v>
      </c>
      <c r="AK50" s="47">
        <v>104.08260910880432</v>
      </c>
      <c r="AL50" s="47">
        <v>25.895643259501362</v>
      </c>
      <c r="AM50" s="47">
        <v>0</v>
      </c>
      <c r="AN50" s="47">
        <v>777.10849365282206</v>
      </c>
      <c r="AO50" s="47">
        <v>0</v>
      </c>
      <c r="AP50" s="47">
        <v>102.59552602645385</v>
      </c>
      <c r="AQ50" s="47">
        <v>15.569791302834556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70.115922233065632</v>
      </c>
      <c r="F51" s="47">
        <v>17.373416627864238</v>
      </c>
      <c r="G51" s="47">
        <v>256.2976084238893</v>
      </c>
      <c r="H51" s="47">
        <v>174.3043341042532</v>
      </c>
      <c r="I51" s="47">
        <v>18.658693712841494</v>
      </c>
      <c r="J51" s="47">
        <v>13.046209798785583</v>
      </c>
      <c r="K51" s="47">
        <v>66.571706054496502</v>
      </c>
      <c r="L51" s="47">
        <v>8.5352112630155208</v>
      </c>
      <c r="M51" s="47">
        <v>118.5138966547818</v>
      </c>
      <c r="N51" s="47">
        <v>256.67549011051602</v>
      </c>
      <c r="O51" s="47">
        <v>8.5676782160637863</v>
      </c>
      <c r="P51" s="47">
        <v>40.939210477896786</v>
      </c>
      <c r="Q51" s="47">
        <v>65.653533607826958</v>
      </c>
      <c r="R51" s="47">
        <v>143.40708911231539</v>
      </c>
      <c r="S51" s="47">
        <v>245.66655671207857</v>
      </c>
      <c r="T51" s="47">
        <v>129.18518269767077</v>
      </c>
      <c r="U51" s="47">
        <v>11.218287496975696</v>
      </c>
      <c r="V51" s="47">
        <v>171.06161444467367</v>
      </c>
      <c r="W51" s="47">
        <v>22.096836180256467</v>
      </c>
      <c r="X51" s="47">
        <v>14.589814951550981</v>
      </c>
      <c r="Y51" s="47">
        <v>11.210798497121749</v>
      </c>
      <c r="Z51" s="47">
        <v>11.361237646928643</v>
      </c>
      <c r="AA51" s="47">
        <v>136.09968581960294</v>
      </c>
      <c r="AB51" s="47">
        <v>0.681066514300116</v>
      </c>
      <c r="AC51" s="47">
        <v>0.52243078949938893</v>
      </c>
      <c r="AD51" s="47">
        <v>49.94501384158896</v>
      </c>
      <c r="AE51" s="47">
        <v>1.4647256206977066</v>
      </c>
      <c r="AF51" s="47">
        <v>1.2358557681225473</v>
      </c>
      <c r="AG51" s="47">
        <v>240.38519724724236</v>
      </c>
      <c r="AH51" s="47">
        <v>16.20028467976233</v>
      </c>
      <c r="AI51" s="47">
        <v>39.165722862994528</v>
      </c>
      <c r="AJ51" s="47">
        <v>4.8740346060509987</v>
      </c>
      <c r="AK51" s="47">
        <v>8.0891718537271835</v>
      </c>
      <c r="AL51" s="47">
        <v>2.7966722248889058</v>
      </c>
      <c r="AM51" s="47">
        <v>0</v>
      </c>
      <c r="AN51" s="47">
        <v>550.20703652444138</v>
      </c>
      <c r="AO51" s="47">
        <v>0</v>
      </c>
      <c r="AP51" s="47">
        <v>7.0633122279791998</v>
      </c>
      <c r="AQ51" s="47">
        <v>39.817147397893478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19.048052777774988</v>
      </c>
      <c r="F52" s="47">
        <v>16.439188088631873</v>
      </c>
      <c r="G52" s="47">
        <v>101.94908932862502</v>
      </c>
      <c r="H52" s="47">
        <v>52.737535163908063</v>
      </c>
      <c r="I52" s="47">
        <v>0.28914415980795261</v>
      </c>
      <c r="J52" s="47">
        <v>4.7573933721383117</v>
      </c>
      <c r="K52" s="47">
        <v>4.6132147753578723</v>
      </c>
      <c r="L52" s="47">
        <v>20.784414172959366</v>
      </c>
      <c r="M52" s="47">
        <v>46.821925306369749</v>
      </c>
      <c r="N52" s="47">
        <v>31.75595029025601</v>
      </c>
      <c r="O52" s="47">
        <v>480.75511475802728</v>
      </c>
      <c r="P52" s="47">
        <v>219.88004269799049</v>
      </c>
      <c r="Q52" s="47">
        <v>62.183894531170509</v>
      </c>
      <c r="R52" s="47">
        <v>38.069354293887258</v>
      </c>
      <c r="S52" s="47">
        <v>64.438507602252031</v>
      </c>
      <c r="T52" s="47">
        <v>13.999820270764928</v>
      </c>
      <c r="U52" s="47">
        <v>1.3622147768360495</v>
      </c>
      <c r="V52" s="47">
        <v>1227.4530944848641</v>
      </c>
      <c r="W52" s="47">
        <v>15.163934836165005</v>
      </c>
      <c r="X52" s="47">
        <v>4.8153822825822461</v>
      </c>
      <c r="Y52" s="47">
        <v>5.0747572752661636</v>
      </c>
      <c r="Z52" s="47">
        <v>30.775283768783353</v>
      </c>
      <c r="AA52" s="47">
        <v>2.716492932901315</v>
      </c>
      <c r="AB52" s="47">
        <v>0.13864675197355911</v>
      </c>
      <c r="AC52" s="47">
        <v>0.14752703236826226</v>
      </c>
      <c r="AD52" s="47">
        <v>1.2254962562520078</v>
      </c>
      <c r="AE52" s="47">
        <v>0.25537287850626872</v>
      </c>
      <c r="AF52" s="47">
        <v>2.0026850879143541</v>
      </c>
      <c r="AG52" s="47">
        <v>645.29008883810832</v>
      </c>
      <c r="AH52" s="47">
        <v>73.523429462887577</v>
      </c>
      <c r="AI52" s="47">
        <v>142.21693138693695</v>
      </c>
      <c r="AJ52" s="47">
        <v>35.94138970332169</v>
      </c>
      <c r="AK52" s="47">
        <v>116.17825815651</v>
      </c>
      <c r="AL52" s="47">
        <v>10.801744523279725</v>
      </c>
      <c r="AM52" s="47">
        <v>0</v>
      </c>
      <c r="AN52" s="47">
        <v>571.44282324711446</v>
      </c>
      <c r="AO52" s="47">
        <v>0</v>
      </c>
      <c r="AP52" s="47">
        <v>0.60243660709138069</v>
      </c>
      <c r="AQ52" s="47">
        <v>9.0827798778638815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14.66475137612443</v>
      </c>
      <c r="F53" s="47">
        <v>83.310919445358479</v>
      </c>
      <c r="G53" s="47">
        <v>122.06350235017031</v>
      </c>
      <c r="H53" s="47">
        <v>62.082382438183537</v>
      </c>
      <c r="I53" s="47">
        <v>6.0889322907744132</v>
      </c>
      <c r="J53" s="47">
        <v>15.508508000897773</v>
      </c>
      <c r="K53" s="47">
        <v>17.227963004299312</v>
      </c>
      <c r="L53" s="47">
        <v>15.557689564781032</v>
      </c>
      <c r="M53" s="47">
        <v>91.432837432865611</v>
      </c>
      <c r="N53" s="47">
        <v>111.55523414324539</v>
      </c>
      <c r="O53" s="47">
        <v>47.912811800945661</v>
      </c>
      <c r="P53" s="47">
        <v>4563.4238586269394</v>
      </c>
      <c r="Q53" s="47">
        <v>1282.1235681158628</v>
      </c>
      <c r="R53" s="47">
        <v>564.88740476785745</v>
      </c>
      <c r="S53" s="47">
        <v>957.16883139508172</v>
      </c>
      <c r="T53" s="47">
        <v>1042.809489273357</v>
      </c>
      <c r="U53" s="47">
        <v>96.812222430357025</v>
      </c>
      <c r="V53" s="47">
        <v>1998.5282246650684</v>
      </c>
      <c r="W53" s="47">
        <v>24.620060338090948</v>
      </c>
      <c r="X53" s="47">
        <v>22.132663485373037</v>
      </c>
      <c r="Y53" s="47">
        <v>28.351919173263127</v>
      </c>
      <c r="Z53" s="47">
        <v>24.257220826558907</v>
      </c>
      <c r="AA53" s="47">
        <v>144.21924113105013</v>
      </c>
      <c r="AB53" s="47">
        <v>2.1572869348160335</v>
      </c>
      <c r="AC53" s="47">
        <v>1.0955931842883202</v>
      </c>
      <c r="AD53" s="47">
        <v>17.248150780245766</v>
      </c>
      <c r="AE53" s="47">
        <v>2.207560677881216</v>
      </c>
      <c r="AF53" s="47">
        <v>2.2333488834627189</v>
      </c>
      <c r="AG53" s="47">
        <v>134.47443183120978</v>
      </c>
      <c r="AH53" s="47">
        <v>178.15637776651914</v>
      </c>
      <c r="AI53" s="47">
        <v>18.879651394482583</v>
      </c>
      <c r="AJ53" s="47">
        <v>27.874333667498522</v>
      </c>
      <c r="AK53" s="47">
        <v>9.6272620751571054</v>
      </c>
      <c r="AL53" s="47">
        <v>4.5053604868072412</v>
      </c>
      <c r="AM53" s="47">
        <v>0</v>
      </c>
      <c r="AN53" s="47">
        <v>225.23232577259535</v>
      </c>
      <c r="AO53" s="47">
        <v>0</v>
      </c>
      <c r="AP53" s="47">
        <v>1.4761454015675175</v>
      </c>
      <c r="AQ53" s="47">
        <v>354.70264933070263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88.636070289941884</v>
      </c>
      <c r="F54" s="47">
        <v>49.511484234626437</v>
      </c>
      <c r="G54" s="47">
        <v>29.080040752404798</v>
      </c>
      <c r="H54" s="47">
        <v>40.079878321888216</v>
      </c>
      <c r="I54" s="47">
        <v>2.400598807651769</v>
      </c>
      <c r="J54" s="47">
        <v>3.3051165638516093</v>
      </c>
      <c r="K54" s="47">
        <v>22.365309434493962</v>
      </c>
      <c r="L54" s="47">
        <v>13.14593626188033</v>
      </c>
      <c r="M54" s="47">
        <v>16.587184735654965</v>
      </c>
      <c r="N54" s="47">
        <v>13.992452664650861</v>
      </c>
      <c r="O54" s="47">
        <v>32.628675618346399</v>
      </c>
      <c r="P54" s="47">
        <v>80.56865680322548</v>
      </c>
      <c r="Q54" s="47">
        <v>285.40483222115154</v>
      </c>
      <c r="R54" s="47">
        <v>37.410046759608967</v>
      </c>
      <c r="S54" s="47">
        <v>52.117068721373315</v>
      </c>
      <c r="T54" s="47">
        <v>12.797279825424869</v>
      </c>
      <c r="U54" s="47">
        <v>49.710391761747388</v>
      </c>
      <c r="V54" s="47">
        <v>133.83397741937259</v>
      </c>
      <c r="W54" s="47">
        <v>9.9212248814885609</v>
      </c>
      <c r="X54" s="47">
        <v>5.9103567427325334</v>
      </c>
      <c r="Y54" s="47">
        <v>10.983500665639903</v>
      </c>
      <c r="Z54" s="47">
        <v>5.0072354064682552</v>
      </c>
      <c r="AA54" s="47">
        <v>24.632788894635546</v>
      </c>
      <c r="AB54" s="47">
        <v>12.642856089458983</v>
      </c>
      <c r="AC54" s="47">
        <v>0.77603900394709746</v>
      </c>
      <c r="AD54" s="47">
        <v>2.5793302639390063</v>
      </c>
      <c r="AE54" s="47">
        <v>2.9076205019938035</v>
      </c>
      <c r="AF54" s="47">
        <v>0.49692551385346312</v>
      </c>
      <c r="AG54" s="47">
        <v>89.74898554061177</v>
      </c>
      <c r="AH54" s="47">
        <v>38.168326431255373</v>
      </c>
      <c r="AI54" s="47">
        <v>107.77386149520549</v>
      </c>
      <c r="AJ54" s="47">
        <v>7.0778654213554004</v>
      </c>
      <c r="AK54" s="47">
        <v>2.7695106529475781</v>
      </c>
      <c r="AL54" s="47">
        <v>4.0523463551604033</v>
      </c>
      <c r="AM54" s="47">
        <v>0</v>
      </c>
      <c r="AN54" s="47">
        <v>344.95204542074987</v>
      </c>
      <c r="AO54" s="47">
        <v>0</v>
      </c>
      <c r="AP54" s="47">
        <v>0.76004462832355213</v>
      </c>
      <c r="AQ54" s="47">
        <v>2596.9117321915091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12.722775113688114</v>
      </c>
      <c r="F55" s="47">
        <v>56.431045685119877</v>
      </c>
      <c r="G55" s="47">
        <v>6.8252388930732097</v>
      </c>
      <c r="H55" s="47">
        <v>10.785889978452641</v>
      </c>
      <c r="I55" s="47">
        <v>0.48915945688038809</v>
      </c>
      <c r="J55" s="47">
        <v>0.53289354823413471</v>
      </c>
      <c r="K55" s="47">
        <v>4.2165355086520524</v>
      </c>
      <c r="L55" s="47">
        <v>3.0150735302804126</v>
      </c>
      <c r="M55" s="47">
        <v>7.6271173670930068</v>
      </c>
      <c r="N55" s="47">
        <v>5.9175232536706011</v>
      </c>
      <c r="O55" s="47">
        <v>6.8789923492486906</v>
      </c>
      <c r="P55" s="47">
        <v>18.795583543461703</v>
      </c>
      <c r="Q55" s="47">
        <v>190.44963930914463</v>
      </c>
      <c r="R55" s="47">
        <v>1068.0975615446214</v>
      </c>
      <c r="S55" s="47">
        <v>55.572732503447696</v>
      </c>
      <c r="T55" s="47">
        <v>7.2000986984529431</v>
      </c>
      <c r="U55" s="47">
        <v>213.24040155464704</v>
      </c>
      <c r="V55" s="47">
        <v>332.54650962057741</v>
      </c>
      <c r="W55" s="47">
        <v>4.6481535827559934</v>
      </c>
      <c r="X55" s="47">
        <v>7.3870152894770111</v>
      </c>
      <c r="Y55" s="47">
        <v>24.922286533438438</v>
      </c>
      <c r="Z55" s="47">
        <v>5.7075504245746203</v>
      </c>
      <c r="AA55" s="47">
        <v>171.8027502279908</v>
      </c>
      <c r="AB55" s="47">
        <v>11.94944170365663</v>
      </c>
      <c r="AC55" s="47">
        <v>13.650035019964294</v>
      </c>
      <c r="AD55" s="47">
        <v>8.10447675054081</v>
      </c>
      <c r="AE55" s="47">
        <v>235.10700926274038</v>
      </c>
      <c r="AF55" s="47">
        <v>1.0188916191296085</v>
      </c>
      <c r="AG55" s="47">
        <v>39.315144267216745</v>
      </c>
      <c r="AH55" s="47">
        <v>99.348476608964631</v>
      </c>
      <c r="AI55" s="47">
        <v>130.38771256839422</v>
      </c>
      <c r="AJ55" s="47">
        <v>11.175523942913516</v>
      </c>
      <c r="AK55" s="47">
        <v>18.409547977889247</v>
      </c>
      <c r="AL55" s="47">
        <v>16.245105529198</v>
      </c>
      <c r="AM55" s="47">
        <v>0</v>
      </c>
      <c r="AN55" s="47">
        <v>884.65110367582315</v>
      </c>
      <c r="AO55" s="47">
        <v>0</v>
      </c>
      <c r="AP55" s="47">
        <v>5.9919352692821013</v>
      </c>
      <c r="AQ55" s="47">
        <v>4278.311412612471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122.97638594265645</v>
      </c>
      <c r="F56" s="47">
        <v>44.911158472193328</v>
      </c>
      <c r="G56" s="47">
        <v>19.151747245310535</v>
      </c>
      <c r="H56" s="47">
        <v>28.359098909097462</v>
      </c>
      <c r="I56" s="47">
        <v>0.91117744456863492</v>
      </c>
      <c r="J56" s="47">
        <v>3.0805044946987654</v>
      </c>
      <c r="K56" s="47">
        <v>6.0535668018600983</v>
      </c>
      <c r="L56" s="47">
        <v>5.7440073374597933</v>
      </c>
      <c r="M56" s="47">
        <v>8.6657358861307685</v>
      </c>
      <c r="N56" s="47">
        <v>7.6455559094307226</v>
      </c>
      <c r="O56" s="47">
        <v>20.493886693586283</v>
      </c>
      <c r="P56" s="47">
        <v>23.02044778560467</v>
      </c>
      <c r="Q56" s="47">
        <v>49.317685334331607</v>
      </c>
      <c r="R56" s="47">
        <v>13.483358449433169</v>
      </c>
      <c r="S56" s="47">
        <v>2707.4653556260469</v>
      </c>
      <c r="T56" s="47">
        <v>12.024390366506864</v>
      </c>
      <c r="U56" s="47">
        <v>26.831874076142924</v>
      </c>
      <c r="V56" s="47">
        <v>67.084948290771464</v>
      </c>
      <c r="W56" s="47">
        <v>424.48913286813217</v>
      </c>
      <c r="X56" s="47">
        <v>229.46661614544141</v>
      </c>
      <c r="Y56" s="47">
        <v>83.802537571951106</v>
      </c>
      <c r="Z56" s="47">
        <v>16.15688597343371</v>
      </c>
      <c r="AA56" s="47">
        <v>1251.1626124916349</v>
      </c>
      <c r="AB56" s="47">
        <v>87.444872331650217</v>
      </c>
      <c r="AC56" s="47">
        <v>108.3616098000212</v>
      </c>
      <c r="AD56" s="47">
        <v>56.929574095623671</v>
      </c>
      <c r="AE56" s="47">
        <v>16.369608121626129</v>
      </c>
      <c r="AF56" s="47">
        <v>32.127889209283104</v>
      </c>
      <c r="AG56" s="47">
        <v>6.1526512574371006</v>
      </c>
      <c r="AH56" s="47">
        <v>56.123516131480358</v>
      </c>
      <c r="AI56" s="47">
        <v>461.21346015660669</v>
      </c>
      <c r="AJ56" s="47">
        <v>5.2106011823337202</v>
      </c>
      <c r="AK56" s="47">
        <v>17.03567013582224</v>
      </c>
      <c r="AL56" s="47">
        <v>24.923279604453828</v>
      </c>
      <c r="AM56" s="47">
        <v>0</v>
      </c>
      <c r="AN56" s="47">
        <v>3914.7726836677411</v>
      </c>
      <c r="AO56" s="47">
        <v>0</v>
      </c>
      <c r="AP56" s="47">
        <v>2.0523669025970941</v>
      </c>
      <c r="AQ56" s="47">
        <v>5851.7005310746772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26.132289443504725</v>
      </c>
      <c r="F57" s="47">
        <v>7.0665656850413789</v>
      </c>
      <c r="G57" s="47">
        <v>34.275519911403897</v>
      </c>
      <c r="H57" s="47">
        <v>107.95646522551391</v>
      </c>
      <c r="I57" s="47">
        <v>2.2646592482732668</v>
      </c>
      <c r="J57" s="47">
        <v>3.4908142806589151</v>
      </c>
      <c r="K57" s="47">
        <v>7.2669198753134223</v>
      </c>
      <c r="L57" s="47">
        <v>2.7873092143419931</v>
      </c>
      <c r="M57" s="47">
        <v>10.505083191011618</v>
      </c>
      <c r="N57" s="47">
        <v>4.7020655052512996</v>
      </c>
      <c r="O57" s="47">
        <v>4.7121242395186318</v>
      </c>
      <c r="P57" s="47">
        <v>69.813690175384934</v>
      </c>
      <c r="Q57" s="47">
        <v>20.7001425209783</v>
      </c>
      <c r="R57" s="47">
        <v>24.198443809657508</v>
      </c>
      <c r="S57" s="47">
        <v>20.532297637012622</v>
      </c>
      <c r="T57" s="47">
        <v>119.16324051767849</v>
      </c>
      <c r="U57" s="47">
        <v>3.8888607470131507</v>
      </c>
      <c r="V57" s="47">
        <v>44.655955340897442</v>
      </c>
      <c r="W57" s="47">
        <v>7.3033524322900414</v>
      </c>
      <c r="X57" s="47">
        <v>15.388552380048889</v>
      </c>
      <c r="Y57" s="47">
        <v>32.386184294030052</v>
      </c>
      <c r="Z57" s="47">
        <v>96.225127821408662</v>
      </c>
      <c r="AA57" s="47">
        <v>159.41312452680728</v>
      </c>
      <c r="AB57" s="47">
        <v>0.52307019726202031</v>
      </c>
      <c r="AC57" s="47">
        <v>0.47142902411487986</v>
      </c>
      <c r="AD57" s="47">
        <v>7.471600146798723</v>
      </c>
      <c r="AE57" s="47">
        <v>1.3537559478309398</v>
      </c>
      <c r="AF57" s="47">
        <v>2.5852471170324036</v>
      </c>
      <c r="AG57" s="47">
        <v>13.227982554965195</v>
      </c>
      <c r="AH57" s="47">
        <v>60.843232062599625</v>
      </c>
      <c r="AI57" s="47">
        <v>26.431491157548823</v>
      </c>
      <c r="AJ57" s="47">
        <v>13.776172135203531</v>
      </c>
      <c r="AK57" s="47">
        <v>15.611673878479518</v>
      </c>
      <c r="AL57" s="47">
        <v>27.349836968858092</v>
      </c>
      <c r="AM57" s="47">
        <v>0</v>
      </c>
      <c r="AN57" s="47">
        <v>2982.5562190630471</v>
      </c>
      <c r="AO57" s="47">
        <v>0</v>
      </c>
      <c r="AP57" s="47">
        <v>6.1539578856205566</v>
      </c>
      <c r="AQ57" s="47">
        <v>303.40212033351065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1.6718170772669274</v>
      </c>
      <c r="F58" s="47">
        <v>1.4556800904713361</v>
      </c>
      <c r="G58" s="47">
        <v>1.6977077701824714</v>
      </c>
      <c r="H58" s="47">
        <v>2.7502513305282097</v>
      </c>
      <c r="I58" s="47">
        <v>0.13755079631198383</v>
      </c>
      <c r="J58" s="47">
        <v>0.22857779899915037</v>
      </c>
      <c r="K58" s="47">
        <v>1.0165785237365761</v>
      </c>
      <c r="L58" s="47">
        <v>1.0855501388567566</v>
      </c>
      <c r="M58" s="47">
        <v>1.1409555047693922</v>
      </c>
      <c r="N58" s="47">
        <v>0.96829672213943663</v>
      </c>
      <c r="O58" s="47">
        <v>1.626330725196953</v>
      </c>
      <c r="P58" s="47">
        <v>7.1779387846524703</v>
      </c>
      <c r="Q58" s="47">
        <v>3.2829754373973685</v>
      </c>
      <c r="R58" s="47">
        <v>3.2706504399318392</v>
      </c>
      <c r="S58" s="47">
        <v>1.5600583643443735</v>
      </c>
      <c r="T58" s="47">
        <v>1.2122584818853399</v>
      </c>
      <c r="U58" s="47">
        <v>22.700555353177556</v>
      </c>
      <c r="V58" s="47">
        <v>5.7377835221568532</v>
      </c>
      <c r="W58" s="47">
        <v>0.96052153634452797</v>
      </c>
      <c r="X58" s="47">
        <v>1.2083985028313493</v>
      </c>
      <c r="Y58" s="47">
        <v>0.64439704784756424</v>
      </c>
      <c r="Z58" s="47">
        <v>1.5540134832848342</v>
      </c>
      <c r="AA58" s="47">
        <v>3.9408965767455535</v>
      </c>
      <c r="AB58" s="47">
        <v>0.24301077509178903</v>
      </c>
      <c r="AC58" s="47">
        <v>0.25780928578897316</v>
      </c>
      <c r="AD58" s="47">
        <v>0.649127871703853</v>
      </c>
      <c r="AE58" s="47">
        <v>1.2476622150357779</v>
      </c>
      <c r="AF58" s="47">
        <v>0.75661296778256726</v>
      </c>
      <c r="AG58" s="47">
        <v>2.0222208799262784</v>
      </c>
      <c r="AH58" s="47">
        <v>1.3390715334693772</v>
      </c>
      <c r="AI58" s="47">
        <v>2.9339698087421655</v>
      </c>
      <c r="AJ58" s="47">
        <v>0.83110492043919471</v>
      </c>
      <c r="AK58" s="47">
        <v>0.98110176774592339</v>
      </c>
      <c r="AL58" s="47">
        <v>0.68433221574809411</v>
      </c>
      <c r="AM58" s="47">
        <v>0</v>
      </c>
      <c r="AN58" s="47">
        <v>17.182206111449833</v>
      </c>
      <c r="AO58" s="47">
        <v>0</v>
      </c>
      <c r="AP58" s="47">
        <v>0.10230112968269355</v>
      </c>
      <c r="AQ58" s="47">
        <v>23.764755206798068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9.4006537755379611</v>
      </c>
      <c r="F59" s="47">
        <v>2.8132023484371422</v>
      </c>
      <c r="G59" s="47">
        <v>4.5622891188229309</v>
      </c>
      <c r="H59" s="47">
        <v>3.6533367596371988</v>
      </c>
      <c r="I59" s="47">
        <v>0.17829300963878525</v>
      </c>
      <c r="J59" s="47">
        <v>0.66027377765408257</v>
      </c>
      <c r="K59" s="47">
        <v>0.91871543722566029</v>
      </c>
      <c r="L59" s="47">
        <v>1.0285089810069594</v>
      </c>
      <c r="M59" s="47">
        <v>3.8341805997859586</v>
      </c>
      <c r="N59" s="47">
        <v>1.4182676915362211</v>
      </c>
      <c r="O59" s="47">
        <v>8.0499280501514434</v>
      </c>
      <c r="P59" s="47">
        <v>16.446506929586697</v>
      </c>
      <c r="Q59" s="47">
        <v>3.7808024489909875</v>
      </c>
      <c r="R59" s="47">
        <v>4.5618486843950787</v>
      </c>
      <c r="S59" s="47">
        <v>3.6889347092543687</v>
      </c>
      <c r="T59" s="47">
        <v>1.9153975786070601</v>
      </c>
      <c r="U59" s="47">
        <v>7.1666469976321983</v>
      </c>
      <c r="V59" s="47">
        <v>56.629030201953313</v>
      </c>
      <c r="W59" s="47">
        <v>3.1263952740629484</v>
      </c>
      <c r="X59" s="47">
        <v>5.5390460263906727</v>
      </c>
      <c r="Y59" s="47">
        <v>3.9597016818803326</v>
      </c>
      <c r="Z59" s="47">
        <v>3.435980027299224</v>
      </c>
      <c r="AA59" s="47">
        <v>8.1583718636403901</v>
      </c>
      <c r="AB59" s="47">
        <v>0.45866444476649099</v>
      </c>
      <c r="AC59" s="47">
        <v>0.47998921984735332</v>
      </c>
      <c r="AD59" s="47">
        <v>2.2066023700794739</v>
      </c>
      <c r="AE59" s="47">
        <v>4.4671053991961935</v>
      </c>
      <c r="AF59" s="47">
        <v>1.681166032208653</v>
      </c>
      <c r="AG59" s="47">
        <v>81.359661161051775</v>
      </c>
      <c r="AH59" s="47">
        <v>3.1209310075999817</v>
      </c>
      <c r="AI59" s="47">
        <v>28.831602678603094</v>
      </c>
      <c r="AJ59" s="47">
        <v>3.3676982489624416</v>
      </c>
      <c r="AK59" s="47">
        <v>6.632834542455587</v>
      </c>
      <c r="AL59" s="47">
        <v>3.4711620503418197</v>
      </c>
      <c r="AM59" s="47">
        <v>0</v>
      </c>
      <c r="AN59" s="47">
        <v>27.596101909515621</v>
      </c>
      <c r="AO59" s="47">
        <v>0</v>
      </c>
      <c r="AP59" s="47">
        <v>0.70710523274455284</v>
      </c>
      <c r="AQ59" s="47">
        <v>2239.3433213522976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0.66217360282416837</v>
      </c>
      <c r="F60" s="47">
        <v>0.22616286337167005</v>
      </c>
      <c r="G60" s="47">
        <v>1.3692545430551797</v>
      </c>
      <c r="H60" s="47">
        <v>0.72377046953455582</v>
      </c>
      <c r="I60" s="47">
        <v>6.6046124378019946E-2</v>
      </c>
      <c r="J60" s="47">
        <v>7.7320074457793958E-2</v>
      </c>
      <c r="K60" s="47">
        <v>0.25711079537589737</v>
      </c>
      <c r="L60" s="47">
        <v>0.23937280501151342</v>
      </c>
      <c r="M60" s="47">
        <v>0.50245775458120689</v>
      </c>
      <c r="N60" s="47">
        <v>0.53499335220119038</v>
      </c>
      <c r="O60" s="47">
        <v>0.17743499366648979</v>
      </c>
      <c r="P60" s="47">
        <v>0.57511756540210257</v>
      </c>
      <c r="Q60" s="47">
        <v>0.39953811110651888</v>
      </c>
      <c r="R60" s="47">
        <v>0.47341849943209113</v>
      </c>
      <c r="S60" s="47">
        <v>2.6184565003633162</v>
      </c>
      <c r="T60" s="47">
        <v>0.34682468557747026</v>
      </c>
      <c r="U60" s="47">
        <v>0.18203238268185365</v>
      </c>
      <c r="V60" s="47">
        <v>0.88050646339539151</v>
      </c>
      <c r="W60" s="47">
        <v>0.55935845592281974</v>
      </c>
      <c r="X60" s="47">
        <v>0.6444796540327038</v>
      </c>
      <c r="Y60" s="47">
        <v>0.2596374536609094</v>
      </c>
      <c r="Z60" s="47">
        <v>0.43946540706981191</v>
      </c>
      <c r="AA60" s="47">
        <v>5.0861514754382062</v>
      </c>
      <c r="AB60" s="47">
        <v>0.54851299245002616</v>
      </c>
      <c r="AC60" s="47">
        <v>0.67899656766145078</v>
      </c>
      <c r="AD60" s="47">
        <v>2.5867527373576999</v>
      </c>
      <c r="AE60" s="47">
        <v>0.25573271374379569</v>
      </c>
      <c r="AF60" s="47">
        <v>0.1420146963027312</v>
      </c>
      <c r="AG60" s="47">
        <v>0.57648407993317907</v>
      </c>
      <c r="AH60" s="47">
        <v>0.41577535081125261</v>
      </c>
      <c r="AI60" s="47">
        <v>1.4729708328355373</v>
      </c>
      <c r="AJ60" s="47">
        <v>0.1274289641131244</v>
      </c>
      <c r="AK60" s="47">
        <v>0.44277678573896262</v>
      </c>
      <c r="AL60" s="47">
        <v>0.17188809413867975</v>
      </c>
      <c r="AM60" s="47">
        <v>0</v>
      </c>
      <c r="AN60" s="47">
        <v>6.4572312804188421</v>
      </c>
      <c r="AO60" s="47">
        <v>0</v>
      </c>
      <c r="AP60" s="47">
        <v>3.2661151016700314E-2</v>
      </c>
      <c r="AQ60" s="47">
        <v>7.0777395923377382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9.0759525258196625</v>
      </c>
      <c r="F61" s="47">
        <v>2.7510512940132497</v>
      </c>
      <c r="G61" s="47">
        <v>22.678020185375491</v>
      </c>
      <c r="H61" s="47">
        <v>45.932921916268057</v>
      </c>
      <c r="I61" s="47">
        <v>2.0358762832289368</v>
      </c>
      <c r="J61" s="47">
        <v>1.1469409406277178</v>
      </c>
      <c r="K61" s="47">
        <v>3.9436271050741252</v>
      </c>
      <c r="L61" s="47">
        <v>2.5163803038967814</v>
      </c>
      <c r="M61" s="47">
        <v>7.5835781454101827</v>
      </c>
      <c r="N61" s="47">
        <v>4.8786722590566995</v>
      </c>
      <c r="O61" s="47">
        <v>6.0526766388089976</v>
      </c>
      <c r="P61" s="47">
        <v>29.975515213580668</v>
      </c>
      <c r="Q61" s="47">
        <v>10.79096348853481</v>
      </c>
      <c r="R61" s="47">
        <v>8.2680981149932435</v>
      </c>
      <c r="S61" s="47">
        <v>12.92923533996815</v>
      </c>
      <c r="T61" s="47">
        <v>8.5374908827242191</v>
      </c>
      <c r="U61" s="47">
        <v>2.2332950010488037</v>
      </c>
      <c r="V61" s="47">
        <v>25.418140846306276</v>
      </c>
      <c r="W61" s="47">
        <v>2.972480125366225</v>
      </c>
      <c r="X61" s="47">
        <v>4.3153160964311317</v>
      </c>
      <c r="Y61" s="47">
        <v>2.105960056457576</v>
      </c>
      <c r="Z61" s="47">
        <v>10.210945930414269</v>
      </c>
      <c r="AA61" s="47">
        <v>40.230987403669111</v>
      </c>
      <c r="AB61" s="47">
        <v>4.1989862669627618</v>
      </c>
      <c r="AC61" s="47">
        <v>5.5303414014483669</v>
      </c>
      <c r="AD61" s="47">
        <v>24.39203268102554</v>
      </c>
      <c r="AE61" s="47">
        <v>2.3115499234270915</v>
      </c>
      <c r="AF61" s="47">
        <v>0.94137428723329686</v>
      </c>
      <c r="AG61" s="47">
        <v>8.8430670950352521</v>
      </c>
      <c r="AH61" s="47">
        <v>6.6820429085395174</v>
      </c>
      <c r="AI61" s="47">
        <v>7.5957576830853961</v>
      </c>
      <c r="AJ61" s="47">
        <v>1.9005748338595041</v>
      </c>
      <c r="AK61" s="47">
        <v>6.0085693326158465</v>
      </c>
      <c r="AL61" s="47">
        <v>1.8390419471598007</v>
      </c>
      <c r="AM61" s="47">
        <v>0</v>
      </c>
      <c r="AN61" s="47">
        <v>283.65316236327391</v>
      </c>
      <c r="AO61" s="47">
        <v>0</v>
      </c>
      <c r="AP61" s="47">
        <v>15.189450903077439</v>
      </c>
      <c r="AQ61" s="47">
        <v>50.452508826789625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3.5512916443700795</v>
      </c>
      <c r="F62" s="47">
        <v>0.84521354364286605</v>
      </c>
      <c r="G62" s="47">
        <v>10.016557851676113</v>
      </c>
      <c r="H62" s="47">
        <v>50.339346203799401</v>
      </c>
      <c r="I62" s="47">
        <v>1.3410645872883924</v>
      </c>
      <c r="J62" s="47">
        <v>0.39987536765056891</v>
      </c>
      <c r="K62" s="47">
        <v>2.336044319344452</v>
      </c>
      <c r="L62" s="47">
        <v>0.75396371243083138</v>
      </c>
      <c r="M62" s="47">
        <v>1.9187674549840343</v>
      </c>
      <c r="N62" s="47">
        <v>1.0486117821685652</v>
      </c>
      <c r="O62" s="47">
        <v>3.697052621477662</v>
      </c>
      <c r="P62" s="47">
        <v>3.4179039308220265</v>
      </c>
      <c r="Q62" s="47">
        <v>2.0451529008726492</v>
      </c>
      <c r="R62" s="47">
        <v>2.4708136391323117</v>
      </c>
      <c r="S62" s="47">
        <v>2.0344453681491066</v>
      </c>
      <c r="T62" s="47">
        <v>3.5420172864493664</v>
      </c>
      <c r="U62" s="47">
        <v>0.44606774072203503</v>
      </c>
      <c r="V62" s="47">
        <v>10.06248878360819</v>
      </c>
      <c r="W62" s="47">
        <v>0.83075193624665622</v>
      </c>
      <c r="X62" s="47">
        <v>1.3226012234471911</v>
      </c>
      <c r="Y62" s="47">
        <v>1.0294819761455367</v>
      </c>
      <c r="Z62" s="47">
        <v>6.0298430690565805</v>
      </c>
      <c r="AA62" s="47">
        <v>10.928351468736638</v>
      </c>
      <c r="AB62" s="47">
        <v>0.97491111049946666</v>
      </c>
      <c r="AC62" s="47">
        <v>1.3872898192748191</v>
      </c>
      <c r="AD62" s="47">
        <v>5.1605412856813073</v>
      </c>
      <c r="AE62" s="47">
        <v>0.76352724915933412</v>
      </c>
      <c r="AF62" s="47">
        <v>0.51691391475829218</v>
      </c>
      <c r="AG62" s="47">
        <v>5.0333079243566399</v>
      </c>
      <c r="AH62" s="47">
        <v>3.4788685171406213</v>
      </c>
      <c r="AI62" s="47">
        <v>3.5739303656990691</v>
      </c>
      <c r="AJ62" s="47">
        <v>0.93987435548568476</v>
      </c>
      <c r="AK62" s="47">
        <v>2.301338475242642</v>
      </c>
      <c r="AL62" s="47">
        <v>1.0376972093082388</v>
      </c>
      <c r="AM62" s="47">
        <v>0</v>
      </c>
      <c r="AN62" s="47">
        <v>501.76397703757954</v>
      </c>
      <c r="AO62" s="47">
        <v>0</v>
      </c>
      <c r="AP62" s="47">
        <v>29.04333823694455</v>
      </c>
      <c r="AQ62" s="47">
        <v>21.578155706493597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0.67571396060929489</v>
      </c>
      <c r="F63" s="47">
        <v>3.6591713708237307E-2</v>
      </c>
      <c r="G63" s="47">
        <v>2.723932629269171</v>
      </c>
      <c r="H63" s="47">
        <v>0.14323799556113098</v>
      </c>
      <c r="I63" s="47">
        <v>0.14755835235624029</v>
      </c>
      <c r="J63" s="47">
        <v>1.7571963234804415E-2</v>
      </c>
      <c r="K63" s="47">
        <v>4.4163825744985931E-2</v>
      </c>
      <c r="L63" s="47">
        <v>3.0436161249672002E-2</v>
      </c>
      <c r="M63" s="47">
        <v>0.12583405977098469</v>
      </c>
      <c r="N63" s="47">
        <v>3.2058879115414225E-2</v>
      </c>
      <c r="O63" s="47">
        <v>4.7812286118461438E-2</v>
      </c>
      <c r="P63" s="47">
        <v>6.5615541976305314E-2</v>
      </c>
      <c r="Q63" s="47">
        <v>4.5951340611997793E-2</v>
      </c>
      <c r="R63" s="47">
        <v>6.4202779700457749E-2</v>
      </c>
      <c r="S63" s="47">
        <v>3.7354176048371358E-2</v>
      </c>
      <c r="T63" s="47">
        <v>2.8853618845510947E-2</v>
      </c>
      <c r="U63" s="47">
        <v>3.5249335846190985E-2</v>
      </c>
      <c r="V63" s="47">
        <v>0.14689847089714772</v>
      </c>
      <c r="W63" s="47">
        <v>5.3950394346984711E-2</v>
      </c>
      <c r="X63" s="47">
        <v>0.11411249544521315</v>
      </c>
      <c r="Y63" s="47">
        <v>4.0379100744710322E-2</v>
      </c>
      <c r="Z63" s="47">
        <v>1.3999960674473222</v>
      </c>
      <c r="AA63" s="47">
        <v>0.79675256835110631</v>
      </c>
      <c r="AB63" s="47">
        <v>0.10217616344875528</v>
      </c>
      <c r="AC63" s="47">
        <v>9.9967232949059653E-2</v>
      </c>
      <c r="AD63" s="47">
        <v>0.53066423989065392</v>
      </c>
      <c r="AE63" s="47">
        <v>0.153915407182277</v>
      </c>
      <c r="AF63" s="47">
        <v>0.32058234601484925</v>
      </c>
      <c r="AG63" s="47">
        <v>7.8098240675104916E-2</v>
      </c>
      <c r="AH63" s="47">
        <v>0.12952567004303533</v>
      </c>
      <c r="AI63" s="47">
        <v>0.20518966216744206</v>
      </c>
      <c r="AJ63" s="47">
        <v>3.4505837524517073E-2</v>
      </c>
      <c r="AK63" s="47">
        <v>0.15255711234345934</v>
      </c>
      <c r="AL63" s="47">
        <v>0.29714162002910965</v>
      </c>
      <c r="AM63" s="47">
        <v>0</v>
      </c>
      <c r="AN63" s="47">
        <v>4.4621470815570543</v>
      </c>
      <c r="AO63" s="47">
        <v>0</v>
      </c>
      <c r="AP63" s="47">
        <v>0.26779761613995157</v>
      </c>
      <c r="AQ63" s="47">
        <v>0.99700776825395954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84.400891955953981</v>
      </c>
      <c r="F64" s="47">
        <v>24.146012789503708</v>
      </c>
      <c r="G64" s="47">
        <v>148.37005424931743</v>
      </c>
      <c r="H64" s="47">
        <v>119.02888848496158</v>
      </c>
      <c r="I64" s="47">
        <v>9.3655358211234283</v>
      </c>
      <c r="J64" s="47">
        <v>9.708431536380802</v>
      </c>
      <c r="K64" s="47">
        <v>30.68099838555209</v>
      </c>
      <c r="L64" s="47">
        <v>71.81469206775752</v>
      </c>
      <c r="M64" s="47">
        <v>71.671142455965409</v>
      </c>
      <c r="N64" s="47">
        <v>39.146211155217195</v>
      </c>
      <c r="O64" s="47">
        <v>34.831543387410626</v>
      </c>
      <c r="P64" s="47">
        <v>113.95798825250529</v>
      </c>
      <c r="Q64" s="47">
        <v>51.410514360208296</v>
      </c>
      <c r="R64" s="47">
        <v>55.469097497164292</v>
      </c>
      <c r="S64" s="47">
        <v>56.502575825011228</v>
      </c>
      <c r="T64" s="47">
        <v>35.090102513490912</v>
      </c>
      <c r="U64" s="47">
        <v>34.931945798659555</v>
      </c>
      <c r="V64" s="47">
        <v>101.64646079422734</v>
      </c>
      <c r="W64" s="47">
        <v>24.839884114668791</v>
      </c>
      <c r="X64" s="47">
        <v>54.420148811781274</v>
      </c>
      <c r="Y64" s="47">
        <v>37.51671727060797</v>
      </c>
      <c r="Z64" s="47">
        <v>52.328411498445099</v>
      </c>
      <c r="AA64" s="47">
        <v>398.88921789251276</v>
      </c>
      <c r="AB64" s="47">
        <v>17.665232931642844</v>
      </c>
      <c r="AC64" s="47">
        <v>11.85114017314997</v>
      </c>
      <c r="AD64" s="47">
        <v>108.16438569730377</v>
      </c>
      <c r="AE64" s="47">
        <v>12.660904746569537</v>
      </c>
      <c r="AF64" s="47">
        <v>9.7770285323178214</v>
      </c>
      <c r="AG64" s="47">
        <v>38.156229098143164</v>
      </c>
      <c r="AH64" s="47">
        <v>39.159413456018598</v>
      </c>
      <c r="AI64" s="47">
        <v>46.593881158499357</v>
      </c>
      <c r="AJ64" s="47">
        <v>11.208404762819848</v>
      </c>
      <c r="AK64" s="47">
        <v>22.177112657947006</v>
      </c>
      <c r="AL64" s="47">
        <v>9.4115638980275964</v>
      </c>
      <c r="AM64" s="47">
        <v>0</v>
      </c>
      <c r="AN64" s="47">
        <v>439.60141470631396</v>
      </c>
      <c r="AO64" s="47">
        <v>0</v>
      </c>
      <c r="AP64" s="47">
        <v>4.9926010477631193</v>
      </c>
      <c r="AQ64" s="47">
        <v>7.9654324981193554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56.695695445025954</v>
      </c>
      <c r="F65" s="47">
        <v>10.989157071315983</v>
      </c>
      <c r="G65" s="47">
        <v>102.06381425374073</v>
      </c>
      <c r="H65" s="47">
        <v>79.338901183118892</v>
      </c>
      <c r="I65" s="47">
        <v>6.3580375737714592</v>
      </c>
      <c r="J65" s="47">
        <v>6.4670985651683166</v>
      </c>
      <c r="K65" s="47">
        <v>20.869408412632136</v>
      </c>
      <c r="L65" s="47">
        <v>42.459990201605009</v>
      </c>
      <c r="M65" s="47">
        <v>47.018171663696791</v>
      </c>
      <c r="N65" s="47">
        <v>26.539656739222121</v>
      </c>
      <c r="O65" s="47">
        <v>21.522016215403312</v>
      </c>
      <c r="P65" s="47">
        <v>75.755872676617955</v>
      </c>
      <c r="Q65" s="47">
        <v>35.615401018232021</v>
      </c>
      <c r="R65" s="47">
        <v>36.476504937703503</v>
      </c>
      <c r="S65" s="47">
        <v>38.79670981095682</v>
      </c>
      <c r="T65" s="47">
        <v>22.196537206660075</v>
      </c>
      <c r="U65" s="47">
        <v>22.098612537117642</v>
      </c>
      <c r="V65" s="47">
        <v>74.454905958437095</v>
      </c>
      <c r="W65" s="47">
        <v>95.923491025315897</v>
      </c>
      <c r="X65" s="47">
        <v>251.60106425353726</v>
      </c>
      <c r="Y65" s="47">
        <v>315.18462943403972</v>
      </c>
      <c r="Z65" s="47">
        <v>33.886017465134735</v>
      </c>
      <c r="AA65" s="47">
        <v>165.11303713262745</v>
      </c>
      <c r="AB65" s="47">
        <v>249.96445425756119</v>
      </c>
      <c r="AC65" s="47">
        <v>5.9274485363406688</v>
      </c>
      <c r="AD65" s="47">
        <v>10.424250355372678</v>
      </c>
      <c r="AE65" s="47">
        <v>8.4553417266055622</v>
      </c>
      <c r="AF65" s="47">
        <v>7.2771055842381838</v>
      </c>
      <c r="AG65" s="47">
        <v>24.396662579539893</v>
      </c>
      <c r="AH65" s="47">
        <v>29.743097849633571</v>
      </c>
      <c r="AI65" s="47">
        <v>31.091189069752915</v>
      </c>
      <c r="AJ65" s="47">
        <v>6.4140256447775705</v>
      </c>
      <c r="AK65" s="47">
        <v>12.309865486515481</v>
      </c>
      <c r="AL65" s="47">
        <v>21.582243570327556</v>
      </c>
      <c r="AM65" s="47">
        <v>0</v>
      </c>
      <c r="AN65" s="47">
        <v>546.57272700622582</v>
      </c>
      <c r="AO65" s="47">
        <v>0</v>
      </c>
      <c r="AP65" s="47">
        <v>16.348321407400629</v>
      </c>
      <c r="AQ65" s="47">
        <v>0.21531753151194552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2.4696030746111282</v>
      </c>
      <c r="F66" s="47">
        <v>5.4268094693769342</v>
      </c>
      <c r="G66" s="47">
        <v>5.8197706634922026</v>
      </c>
      <c r="H66" s="47">
        <v>16.934548242469408</v>
      </c>
      <c r="I66" s="47">
        <v>2.1678123058020482</v>
      </c>
      <c r="J66" s="47">
        <v>3.1026612901245709</v>
      </c>
      <c r="K66" s="47">
        <v>7.2537441311441411</v>
      </c>
      <c r="L66" s="47">
        <v>0.51121931852035252</v>
      </c>
      <c r="M66" s="47">
        <v>9.8233580772550724</v>
      </c>
      <c r="N66" s="47">
        <v>6.1652933518053379</v>
      </c>
      <c r="O66" s="47">
        <v>4.6968768068459577</v>
      </c>
      <c r="P66" s="47">
        <v>10.055481392061617</v>
      </c>
      <c r="Q66" s="47">
        <v>10.328348489512411</v>
      </c>
      <c r="R66" s="47">
        <v>8.22652238899955</v>
      </c>
      <c r="S66" s="47">
        <v>9.8773582813985765</v>
      </c>
      <c r="T66" s="47">
        <v>5.607027278953562</v>
      </c>
      <c r="U66" s="47">
        <v>0.57203774432925247</v>
      </c>
      <c r="V66" s="47">
        <v>17.547517771956255</v>
      </c>
      <c r="W66" s="47">
        <v>12.998387086187023</v>
      </c>
      <c r="X66" s="47">
        <v>117.60537172554464</v>
      </c>
      <c r="Y66" s="47">
        <v>17.098566844615888</v>
      </c>
      <c r="Z66" s="47">
        <v>7.5079210533692819</v>
      </c>
      <c r="AA66" s="47">
        <v>221.3048684841763</v>
      </c>
      <c r="AB66" s="47">
        <v>23.077131828607012</v>
      </c>
      <c r="AC66" s="47">
        <v>119.59768187898258</v>
      </c>
      <c r="AD66" s="47">
        <v>62.04384378412955</v>
      </c>
      <c r="AE66" s="47">
        <v>70.432371471390724</v>
      </c>
      <c r="AF66" s="47">
        <v>3.8260942734240042</v>
      </c>
      <c r="AG66" s="47">
        <v>0.50919694955256889</v>
      </c>
      <c r="AH66" s="47">
        <v>31.456723910491903</v>
      </c>
      <c r="AI66" s="47">
        <v>313.50972469222825</v>
      </c>
      <c r="AJ66" s="47">
        <v>13.544658764490975</v>
      </c>
      <c r="AK66" s="47">
        <v>6.4215064680045009</v>
      </c>
      <c r="AL66" s="47">
        <v>25.192228314168872</v>
      </c>
      <c r="AM66" s="47">
        <v>0</v>
      </c>
      <c r="AN66" s="47">
        <v>543.25845171857827</v>
      </c>
      <c r="AO66" s="47">
        <v>0</v>
      </c>
      <c r="AP66" s="47">
        <v>3.606425202239226E-2</v>
      </c>
      <c r="AQ66" s="47">
        <v>3.4840081843756239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9.0799601293881835</v>
      </c>
      <c r="F67" s="47">
        <v>23.591230326733367</v>
      </c>
      <c r="G67" s="47">
        <v>32.783040350629683</v>
      </c>
      <c r="H67" s="47">
        <v>64.818323233085167</v>
      </c>
      <c r="I67" s="47">
        <v>4.0060167423135598</v>
      </c>
      <c r="J67" s="47">
        <v>6.8888792319872314</v>
      </c>
      <c r="K67" s="47">
        <v>21.086453898558332</v>
      </c>
      <c r="L67" s="47">
        <v>16.137018908467244</v>
      </c>
      <c r="M67" s="47">
        <v>34.655326555744281</v>
      </c>
      <c r="N67" s="47">
        <v>14.946246234255755</v>
      </c>
      <c r="O67" s="47">
        <v>18.989683601943568</v>
      </c>
      <c r="P67" s="47">
        <v>40.537912540177402</v>
      </c>
      <c r="Q67" s="47">
        <v>14.99032693270347</v>
      </c>
      <c r="R67" s="47">
        <v>6.7446229696752518</v>
      </c>
      <c r="S67" s="47">
        <v>6.5527975473619833</v>
      </c>
      <c r="T67" s="47">
        <v>6.0497557948413139</v>
      </c>
      <c r="U67" s="47">
        <v>6.5641639845888831</v>
      </c>
      <c r="V67" s="47">
        <v>26.862678200446268</v>
      </c>
      <c r="W67" s="47">
        <v>34.852109815002933</v>
      </c>
      <c r="X67" s="47">
        <v>83.937237264381395</v>
      </c>
      <c r="Y67" s="47">
        <v>31.779412265600854</v>
      </c>
      <c r="Z67" s="47">
        <v>67.543895192608716</v>
      </c>
      <c r="AA67" s="47">
        <v>1036.8704688372125</v>
      </c>
      <c r="AB67" s="47">
        <v>130.18116797253111</v>
      </c>
      <c r="AC67" s="47">
        <v>142.9963393825582</v>
      </c>
      <c r="AD67" s="47">
        <v>772.77683723042651</v>
      </c>
      <c r="AE67" s="47">
        <v>35.728299835170191</v>
      </c>
      <c r="AF67" s="47">
        <v>1.7564049099227947</v>
      </c>
      <c r="AG67" s="47">
        <v>15.234958145324885</v>
      </c>
      <c r="AH67" s="47">
        <v>47.246757246590548</v>
      </c>
      <c r="AI67" s="47">
        <v>79.723584627914022</v>
      </c>
      <c r="AJ67" s="47">
        <v>16.165903492991674</v>
      </c>
      <c r="AK67" s="47">
        <v>106.01820752916079</v>
      </c>
      <c r="AL67" s="47">
        <v>22.399184929879887</v>
      </c>
      <c r="AM67" s="47">
        <v>0</v>
      </c>
      <c r="AN67" s="47">
        <v>394.56779143058537</v>
      </c>
      <c r="AO67" s="47">
        <v>0</v>
      </c>
      <c r="AP67" s="47">
        <v>3.393649991476626</v>
      </c>
      <c r="AQ67" s="47">
        <v>5.0491000041161129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0.61167346342280515</v>
      </c>
      <c r="F68" s="47">
        <v>1.6414801183892282</v>
      </c>
      <c r="G68" s="47">
        <v>3.382330237063905</v>
      </c>
      <c r="H68" s="47">
        <v>5.7832755919023917</v>
      </c>
      <c r="I68" s="47">
        <v>0.51198529093688017</v>
      </c>
      <c r="J68" s="47">
        <v>0.75125059502323732</v>
      </c>
      <c r="K68" s="47">
        <v>2.6948814209289775</v>
      </c>
      <c r="L68" s="47">
        <v>0.43154513851832826</v>
      </c>
      <c r="M68" s="47">
        <v>2.661006480309196</v>
      </c>
      <c r="N68" s="47">
        <v>2.2437914268440244</v>
      </c>
      <c r="O68" s="47">
        <v>1.5232183896962332</v>
      </c>
      <c r="P68" s="47">
        <v>3.0014202468906435</v>
      </c>
      <c r="Q68" s="47">
        <v>2.7897566252862576</v>
      </c>
      <c r="R68" s="47">
        <v>3.5642769773073075</v>
      </c>
      <c r="S68" s="47">
        <v>1.3734271665163986</v>
      </c>
      <c r="T68" s="47">
        <v>1.4162279345584166</v>
      </c>
      <c r="U68" s="47">
        <v>1.6533831290481471</v>
      </c>
      <c r="V68" s="47">
        <v>4.3489129438390091</v>
      </c>
      <c r="W68" s="47">
        <v>14.880648980528218</v>
      </c>
      <c r="X68" s="47">
        <v>38.98195512814948</v>
      </c>
      <c r="Y68" s="47">
        <v>23.829682025545381</v>
      </c>
      <c r="Z68" s="47">
        <v>7.1049740454695227</v>
      </c>
      <c r="AA68" s="47">
        <v>21.852132395258675</v>
      </c>
      <c r="AB68" s="47">
        <v>0.7843555618016872</v>
      </c>
      <c r="AC68" s="47">
        <v>2.6731970064423036</v>
      </c>
      <c r="AD68" s="47">
        <v>11.324021396950554</v>
      </c>
      <c r="AE68" s="47">
        <v>31.042693342335689</v>
      </c>
      <c r="AF68" s="47">
        <v>18.678591381957659</v>
      </c>
      <c r="AG68" s="47">
        <v>1.070885469780732</v>
      </c>
      <c r="AH68" s="47">
        <v>22.902473203519101</v>
      </c>
      <c r="AI68" s="47">
        <v>17.588627891707983</v>
      </c>
      <c r="AJ68" s="47">
        <v>4.5138524400394457</v>
      </c>
      <c r="AK68" s="47">
        <v>6.6479370754079588</v>
      </c>
      <c r="AL68" s="47">
        <v>8.5876090145138786</v>
      </c>
      <c r="AM68" s="47">
        <v>0</v>
      </c>
      <c r="AN68" s="47">
        <v>53.760087346970636</v>
      </c>
      <c r="AO68" s="47">
        <v>0</v>
      </c>
      <c r="AP68" s="47">
        <v>0.1609402650934379</v>
      </c>
      <c r="AQ68" s="47">
        <v>9.6887348038418803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217.27951483769507</v>
      </c>
      <c r="F69" s="47">
        <v>35.021313608755165</v>
      </c>
      <c r="G69" s="47">
        <v>41.342343610804583</v>
      </c>
      <c r="H69" s="47">
        <v>161.49595972293514</v>
      </c>
      <c r="I69" s="47">
        <v>6.5508266869562792</v>
      </c>
      <c r="J69" s="47">
        <v>8.8496389839389842</v>
      </c>
      <c r="K69" s="47">
        <v>28.419643993233073</v>
      </c>
      <c r="L69" s="47">
        <v>33.271780710194541</v>
      </c>
      <c r="M69" s="47">
        <v>118.44303857816701</v>
      </c>
      <c r="N69" s="47">
        <v>63.841864731446421</v>
      </c>
      <c r="O69" s="47">
        <v>58.238977177461912</v>
      </c>
      <c r="P69" s="47">
        <v>71.533081486964264</v>
      </c>
      <c r="Q69" s="47">
        <v>31.583748881963501</v>
      </c>
      <c r="R69" s="47">
        <v>41.338459052743772</v>
      </c>
      <c r="S69" s="47">
        <v>25.271343672794632</v>
      </c>
      <c r="T69" s="47">
        <v>11.098737608579537</v>
      </c>
      <c r="U69" s="47">
        <v>63.357366412698426</v>
      </c>
      <c r="V69" s="47">
        <v>130.13414523587528</v>
      </c>
      <c r="W69" s="47">
        <v>45.578937387713765</v>
      </c>
      <c r="X69" s="47">
        <v>95.161728869966211</v>
      </c>
      <c r="Y69" s="47">
        <v>65.258365897313666</v>
      </c>
      <c r="Z69" s="47">
        <v>103.70389501750216</v>
      </c>
      <c r="AA69" s="47">
        <v>234.69404503503367</v>
      </c>
      <c r="AB69" s="47">
        <v>20.052923375016505</v>
      </c>
      <c r="AC69" s="47">
        <v>181.74930052849311</v>
      </c>
      <c r="AD69" s="47">
        <v>50.743124520864839</v>
      </c>
      <c r="AE69" s="47">
        <v>82.784842998906257</v>
      </c>
      <c r="AF69" s="47">
        <v>349.94661453612696</v>
      </c>
      <c r="AG69" s="47">
        <v>61.520224330352072</v>
      </c>
      <c r="AH69" s="47">
        <v>84.390681251896766</v>
      </c>
      <c r="AI69" s="47">
        <v>212.51145502288759</v>
      </c>
      <c r="AJ69" s="47">
        <v>36.074959220727379</v>
      </c>
      <c r="AK69" s="47">
        <v>29.646852784354316</v>
      </c>
      <c r="AL69" s="47">
        <v>61.123966701914519</v>
      </c>
      <c r="AM69" s="47">
        <v>0</v>
      </c>
      <c r="AN69" s="47">
        <v>556.23736437308594</v>
      </c>
      <c r="AO69" s="47">
        <v>0</v>
      </c>
      <c r="AP69" s="47">
        <v>0.170121783219358</v>
      </c>
      <c r="AQ69" s="47">
        <v>3.9366243982847243E-2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0.29030357883245339</v>
      </c>
      <c r="F70" s="47">
        <v>5.5886667153049602E-2</v>
      </c>
      <c r="G70" s="47">
        <v>0.3958110265510435</v>
      </c>
      <c r="H70" s="47">
        <v>0.60648388126473707</v>
      </c>
      <c r="I70" s="47">
        <v>1.1422771412112943E-2</v>
      </c>
      <c r="J70" s="47">
        <v>6.7499315714497937E-2</v>
      </c>
      <c r="K70" s="47">
        <v>4.8696609054895583E-2</v>
      </c>
      <c r="L70" s="47">
        <v>2.5984629463387421E-2</v>
      </c>
      <c r="M70" s="47">
        <v>8.4349734642381102E-2</v>
      </c>
      <c r="N70" s="47">
        <v>7.2666893753041223E-2</v>
      </c>
      <c r="O70" s="47">
        <v>9.0133325934032019E-2</v>
      </c>
      <c r="P70" s="47">
        <v>0.1062378652662995</v>
      </c>
      <c r="Q70" s="47">
        <v>7.6863424317893198E-2</v>
      </c>
      <c r="R70" s="47">
        <v>0.10167379673212776</v>
      </c>
      <c r="S70" s="47">
        <v>0.10403713582071702</v>
      </c>
      <c r="T70" s="47">
        <v>0.11696314514566386</v>
      </c>
      <c r="U70" s="47">
        <v>0.14066277793300125</v>
      </c>
      <c r="V70" s="47">
        <v>1.0304078040006799</v>
      </c>
      <c r="W70" s="47">
        <v>9.8711774260202043E-2</v>
      </c>
      <c r="X70" s="47">
        <v>0.17960114844513647</v>
      </c>
      <c r="Y70" s="47">
        <v>9.3684384882759708E-2</v>
      </c>
      <c r="Z70" s="47">
        <v>0.12806251183016498</v>
      </c>
      <c r="AA70" s="47">
        <v>0.52870249185879348</v>
      </c>
      <c r="AB70" s="47">
        <v>4.699810401396657E-2</v>
      </c>
      <c r="AC70" s="47">
        <v>5.5583024099582989E-2</v>
      </c>
      <c r="AD70" s="47">
        <v>0.29627570634637701</v>
      </c>
      <c r="AE70" s="47">
        <v>0.13622598148656204</v>
      </c>
      <c r="AF70" s="47">
        <v>7.6739046523323542E-2</v>
      </c>
      <c r="AG70" s="47">
        <v>1.4880916068755936</v>
      </c>
      <c r="AH70" s="47">
        <v>0.11576218763196938</v>
      </c>
      <c r="AI70" s="47">
        <v>0.5839460892838364</v>
      </c>
      <c r="AJ70" s="47">
        <v>8.0689430691777558E-2</v>
      </c>
      <c r="AK70" s="47">
        <v>0.16740524821548847</v>
      </c>
      <c r="AL70" s="47">
        <v>0.10246783781957154</v>
      </c>
      <c r="AM70" s="47">
        <v>0</v>
      </c>
      <c r="AN70" s="47">
        <v>0.98132152267552208</v>
      </c>
      <c r="AO70" s="47">
        <v>0</v>
      </c>
      <c r="AP70" s="47">
        <v>2.6731750343927361E-2</v>
      </c>
      <c r="AQ70" s="47">
        <v>40.587365417459971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1.9993114124790448</v>
      </c>
      <c r="F71" s="47">
        <v>4.6377708473474719</v>
      </c>
      <c r="G71" s="47">
        <v>13.460849841324876</v>
      </c>
      <c r="H71" s="47">
        <v>11.224085850651596</v>
      </c>
      <c r="I71" s="47">
        <v>1.1688814924852637</v>
      </c>
      <c r="J71" s="47">
        <v>0.93427258927022572</v>
      </c>
      <c r="K71" s="47">
        <v>8.3534997096717305</v>
      </c>
      <c r="L71" s="47">
        <v>2.5581432752967888</v>
      </c>
      <c r="M71" s="47">
        <v>16.839260411828501</v>
      </c>
      <c r="N71" s="47">
        <v>5.0286411617056279</v>
      </c>
      <c r="O71" s="47">
        <v>3.5385919157010894</v>
      </c>
      <c r="P71" s="47">
        <v>6.908154979077616</v>
      </c>
      <c r="Q71" s="47">
        <v>7.140307036407048</v>
      </c>
      <c r="R71" s="47">
        <v>4.9222086845780533</v>
      </c>
      <c r="S71" s="47">
        <v>6.2214210617025234</v>
      </c>
      <c r="T71" s="47">
        <v>4.437151054803933</v>
      </c>
      <c r="U71" s="47">
        <v>4.250357101843389</v>
      </c>
      <c r="V71" s="47">
        <v>20.005594086945948</v>
      </c>
      <c r="W71" s="47">
        <v>24.984935429887255</v>
      </c>
      <c r="X71" s="47">
        <v>43.343507258657937</v>
      </c>
      <c r="Y71" s="47">
        <v>11.831107912897785</v>
      </c>
      <c r="Z71" s="47">
        <v>11.605637286354122</v>
      </c>
      <c r="AA71" s="47">
        <v>13.889094705304133</v>
      </c>
      <c r="AB71" s="47">
        <v>0.61117633594513077</v>
      </c>
      <c r="AC71" s="47">
        <v>1.3385102803100843</v>
      </c>
      <c r="AD71" s="47">
        <v>8.8722888528655943</v>
      </c>
      <c r="AE71" s="47">
        <v>38.267493176344288</v>
      </c>
      <c r="AF71" s="47">
        <v>31.871132328675458</v>
      </c>
      <c r="AG71" s="47">
        <v>10.430970415543175</v>
      </c>
      <c r="AH71" s="47">
        <v>37.500253940920899</v>
      </c>
      <c r="AI71" s="47">
        <v>31.09825022253532</v>
      </c>
      <c r="AJ71" s="47">
        <v>15.306165047342462</v>
      </c>
      <c r="AK71" s="47">
        <v>16.140405898533238</v>
      </c>
      <c r="AL71" s="47">
        <v>22.817518932578501</v>
      </c>
      <c r="AM71" s="47">
        <v>0</v>
      </c>
      <c r="AN71" s="47">
        <v>67.970437097626998</v>
      </c>
      <c r="AO71" s="47">
        <v>0</v>
      </c>
      <c r="AP71" s="47">
        <v>0.6611621276880888</v>
      </c>
      <c r="AQ71" s="47">
        <v>21.93256281533267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0.91693394697646069</v>
      </c>
      <c r="F72" s="47">
        <v>0.27504277329996935</v>
      </c>
      <c r="G72" s="47">
        <v>2.3811505853089447</v>
      </c>
      <c r="H72" s="47">
        <v>1.0696844250107003</v>
      </c>
      <c r="I72" s="47">
        <v>6.3125929128393807E-2</v>
      </c>
      <c r="J72" s="47">
        <v>0.142484205698996</v>
      </c>
      <c r="K72" s="47">
        <v>0.37470597015607265</v>
      </c>
      <c r="L72" s="47">
        <v>0.25338011981464303</v>
      </c>
      <c r="M72" s="47">
        <v>0.75033635403770249</v>
      </c>
      <c r="N72" s="47">
        <v>0.32565321429743255</v>
      </c>
      <c r="O72" s="47">
        <v>0.39636668390760588</v>
      </c>
      <c r="P72" s="47">
        <v>0.50963104833741768</v>
      </c>
      <c r="Q72" s="47">
        <v>0.29014345844862999</v>
      </c>
      <c r="R72" s="47">
        <v>0.34078545904913787</v>
      </c>
      <c r="S72" s="47">
        <v>1.4621090830709218</v>
      </c>
      <c r="T72" s="47">
        <v>0.21061214074850138</v>
      </c>
      <c r="U72" s="47">
        <v>0.16456452448793737</v>
      </c>
      <c r="V72" s="47">
        <v>0.74530882076830618</v>
      </c>
      <c r="W72" s="47">
        <v>0.66245283170669844</v>
      </c>
      <c r="X72" s="47">
        <v>1.0382969176120547</v>
      </c>
      <c r="Y72" s="47">
        <v>0.35611416807276586</v>
      </c>
      <c r="Z72" s="47">
        <v>1.6657787455127804</v>
      </c>
      <c r="AA72" s="47">
        <v>6.3854108971076764</v>
      </c>
      <c r="AB72" s="47">
        <v>0.6242236562219986</v>
      </c>
      <c r="AC72" s="47">
        <v>0.71613872230193076</v>
      </c>
      <c r="AD72" s="47">
        <v>3.9674429886359861</v>
      </c>
      <c r="AE72" s="47">
        <v>1.0251090563666001</v>
      </c>
      <c r="AF72" s="47">
        <v>1.6946810257350196</v>
      </c>
      <c r="AG72" s="47">
        <v>0.42603320976761316</v>
      </c>
      <c r="AH72" s="47">
        <v>0.77871206960439643</v>
      </c>
      <c r="AI72" s="47">
        <v>1.4577781581925844</v>
      </c>
      <c r="AJ72" s="47">
        <v>0.39410289827637501</v>
      </c>
      <c r="AK72" s="47">
        <v>0.76749592513124876</v>
      </c>
      <c r="AL72" s="47">
        <v>1.8189235889559421</v>
      </c>
      <c r="AM72" s="47">
        <v>0</v>
      </c>
      <c r="AN72" s="47">
        <v>20.132468706439475</v>
      </c>
      <c r="AO72" s="47">
        <v>0</v>
      </c>
      <c r="AP72" s="47">
        <v>444.61302846359348</v>
      </c>
      <c r="AQ72" s="47">
        <v>4.7177728522179274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0.12479504177450318</v>
      </c>
      <c r="F73" s="47">
        <v>4.8423079095878709E-2</v>
      </c>
      <c r="G73" s="47">
        <v>0.1685703716760189</v>
      </c>
      <c r="H73" s="47">
        <v>8.9240014336291112E-2</v>
      </c>
      <c r="I73" s="47">
        <v>5.737615259467848E-3</v>
      </c>
      <c r="J73" s="47">
        <v>7.4516958573412184E-3</v>
      </c>
      <c r="K73" s="47">
        <v>4.0352342365149424E-2</v>
      </c>
      <c r="L73" s="47">
        <v>2.7280591164575652E-2</v>
      </c>
      <c r="M73" s="47">
        <v>5.2510691431355172E-2</v>
      </c>
      <c r="N73" s="47">
        <v>2.3917249098622424E-2</v>
      </c>
      <c r="O73" s="47">
        <v>3.5688801240777744E-2</v>
      </c>
      <c r="P73" s="47">
        <v>8.2480628974312992E-2</v>
      </c>
      <c r="Q73" s="47">
        <v>0.22188014189904356</v>
      </c>
      <c r="R73" s="47">
        <v>3.9167276602237788E-2</v>
      </c>
      <c r="S73" s="47">
        <v>4.1449580257652038E-2</v>
      </c>
      <c r="T73" s="47">
        <v>4.1703820788039615E-2</v>
      </c>
      <c r="U73" s="47">
        <v>4.924581647214725E-2</v>
      </c>
      <c r="V73" s="47">
        <v>0.13996160927274293</v>
      </c>
      <c r="W73" s="47">
        <v>4.8806501653964836E-2</v>
      </c>
      <c r="X73" s="47">
        <v>8.514198028319632E-2</v>
      </c>
      <c r="Y73" s="47">
        <v>4.0674214389674994E-2</v>
      </c>
      <c r="Z73" s="47">
        <v>6.4913607680084251E-2</v>
      </c>
      <c r="AA73" s="47">
        <v>0.15801531524108464</v>
      </c>
      <c r="AB73" s="47">
        <v>1.4995913728176699E-2</v>
      </c>
      <c r="AC73" s="47">
        <v>9.5583940220585039E-3</v>
      </c>
      <c r="AD73" s="47">
        <v>4.7214284213696348E-2</v>
      </c>
      <c r="AE73" s="47">
        <v>9.431344326388591E-2</v>
      </c>
      <c r="AF73" s="47">
        <v>0.15108646107280024</v>
      </c>
      <c r="AG73" s="47">
        <v>8.9384919911954464E-2</v>
      </c>
      <c r="AH73" s="47">
        <v>0.11347066234158401</v>
      </c>
      <c r="AI73" s="47">
        <v>0.15804560246480798</v>
      </c>
      <c r="AJ73" s="47">
        <v>3.6701041679947422E-2</v>
      </c>
      <c r="AK73" s="47">
        <v>3.5762970159532302E-2</v>
      </c>
      <c r="AL73" s="47">
        <v>0.13075386887414972</v>
      </c>
      <c r="AM73" s="47">
        <v>0</v>
      </c>
      <c r="AN73" s="47">
        <v>0.98409505245884121</v>
      </c>
      <c r="AO73" s="47">
        <v>0</v>
      </c>
      <c r="AP73" s="47">
        <v>1.1554049720381616</v>
      </c>
      <c r="AQ73" s="47">
        <v>2.4948666454907831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7.5328431844448734E-2</v>
      </c>
      <c r="F74" s="47">
        <v>3.2287086478500523E-2</v>
      </c>
      <c r="G74" s="47">
        <v>0.12583353883069162</v>
      </c>
      <c r="H74" s="47">
        <v>1.1495399253766159</v>
      </c>
      <c r="I74" s="47">
        <v>1.0557307716940264E-2</v>
      </c>
      <c r="J74" s="47">
        <v>1.3987444326183703E-2</v>
      </c>
      <c r="K74" s="47">
        <v>2.8475275471196149E-2</v>
      </c>
      <c r="L74" s="47">
        <v>1.2148709605253136E-2</v>
      </c>
      <c r="M74" s="47">
        <v>0.10680056292632428</v>
      </c>
      <c r="N74" s="47">
        <v>5.9498252312236405E-2</v>
      </c>
      <c r="O74" s="47">
        <v>2.5267716002942427E-2</v>
      </c>
      <c r="P74" s="47">
        <v>5.5570898651572213E-2</v>
      </c>
      <c r="Q74" s="47">
        <v>5.6571069386357316E-2</v>
      </c>
      <c r="R74" s="47">
        <v>0.15753057554057168</v>
      </c>
      <c r="S74" s="47">
        <v>2.9790070216856833E-2</v>
      </c>
      <c r="T74" s="47">
        <v>5.3972060865281023E-2</v>
      </c>
      <c r="U74" s="47">
        <v>4.8629307479440782E-2</v>
      </c>
      <c r="V74" s="47">
        <v>0.12836483283966155</v>
      </c>
      <c r="W74" s="47">
        <v>3.1806765330797078E-2</v>
      </c>
      <c r="X74" s="47">
        <v>5.6321010224425351E-2</v>
      </c>
      <c r="Y74" s="47">
        <v>3.0841839152440459E-2</v>
      </c>
      <c r="Z74" s="47">
        <v>6.8907505823424656E-2</v>
      </c>
      <c r="AA74" s="47">
        <v>0.1348730292717443</v>
      </c>
      <c r="AB74" s="47">
        <v>1.0317217847207044E-2</v>
      </c>
      <c r="AC74" s="47">
        <v>4.3837460088606228E-2</v>
      </c>
      <c r="AD74" s="47">
        <v>4.7060542518833168E-2</v>
      </c>
      <c r="AE74" s="47">
        <v>6.7986938090775093E-2</v>
      </c>
      <c r="AF74" s="47">
        <v>4.0509853549557953E-2</v>
      </c>
      <c r="AG74" s="47">
        <v>4.5309997846965863E-2</v>
      </c>
      <c r="AH74" s="47">
        <v>0.10906959118413659</v>
      </c>
      <c r="AI74" s="47">
        <v>0.13021367225799432</v>
      </c>
      <c r="AJ74" s="47">
        <v>3.4192014897323361E-2</v>
      </c>
      <c r="AK74" s="47">
        <v>6.4248010893474844E-2</v>
      </c>
      <c r="AL74" s="47">
        <v>4.8998345174073803E-2</v>
      </c>
      <c r="AM74" s="47">
        <v>0</v>
      </c>
      <c r="AN74" s="47">
        <v>3.8957515125858069</v>
      </c>
      <c r="AO74" s="47">
        <v>0</v>
      </c>
      <c r="AP74" s="47">
        <v>0.62809384382535893</v>
      </c>
      <c r="AQ74" s="47">
        <v>0.69672911580248309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0.54652944216030797</v>
      </c>
      <c r="F75" s="47">
        <v>0.2226721633294575</v>
      </c>
      <c r="G75" s="47">
        <v>1.3506199575486315</v>
      </c>
      <c r="H75" s="47">
        <v>3.7779817430208169</v>
      </c>
      <c r="I75" s="47">
        <v>0.20807351029749516</v>
      </c>
      <c r="J75" s="47">
        <v>0.12680093225053921</v>
      </c>
      <c r="K75" s="47">
        <v>0.51065763049418322</v>
      </c>
      <c r="L75" s="47">
        <v>0.2429323999977257</v>
      </c>
      <c r="M75" s="47">
        <v>1.3574096182725648</v>
      </c>
      <c r="N75" s="47">
        <v>0.64482077463754395</v>
      </c>
      <c r="O75" s="47">
        <v>0.21277749324359629</v>
      </c>
      <c r="P75" s="47">
        <v>1.2926819822590929</v>
      </c>
      <c r="Q75" s="47">
        <v>0.59171494727572083</v>
      </c>
      <c r="R75" s="47">
        <v>0.53076441207049008</v>
      </c>
      <c r="S75" s="47">
        <v>0.75260765418300934</v>
      </c>
      <c r="T75" s="47">
        <v>0.50104437253619882</v>
      </c>
      <c r="U75" s="47">
        <v>0.34866307127474855</v>
      </c>
      <c r="V75" s="47">
        <v>1.256139091841634</v>
      </c>
      <c r="W75" s="47">
        <v>0.64768641122444248</v>
      </c>
      <c r="X75" s="47">
        <v>1.1289024072299207</v>
      </c>
      <c r="Y75" s="47">
        <v>0.42151571835432844</v>
      </c>
      <c r="Z75" s="47">
        <v>0.74168874304398535</v>
      </c>
      <c r="AA75" s="47">
        <v>5.0582618006879088</v>
      </c>
      <c r="AB75" s="47">
        <v>8.552223975129572E-2</v>
      </c>
      <c r="AC75" s="47">
        <v>0.5837764151259941</v>
      </c>
      <c r="AD75" s="47">
        <v>1.2731156273009727</v>
      </c>
      <c r="AE75" s="47">
        <v>30.710054287727793</v>
      </c>
      <c r="AF75" s="47">
        <v>97.678158477368726</v>
      </c>
      <c r="AG75" s="47">
        <v>0.60938839393968713</v>
      </c>
      <c r="AH75" s="47">
        <v>1.7715621000197666</v>
      </c>
      <c r="AI75" s="47">
        <v>4.3823565815570706</v>
      </c>
      <c r="AJ75" s="47">
        <v>0.46526840428047322</v>
      </c>
      <c r="AK75" s="47">
        <v>1.3268527170438302</v>
      </c>
      <c r="AL75" s="47">
        <v>83.783070341238854</v>
      </c>
      <c r="AM75" s="47">
        <v>0</v>
      </c>
      <c r="AN75" s="47">
        <v>129.89121059721032</v>
      </c>
      <c r="AO75" s="47">
        <v>0</v>
      </c>
      <c r="AP75" s="47">
        <v>58.533777220051405</v>
      </c>
      <c r="AQ75" s="47">
        <v>3.5757854590056595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1.4771143548668764E-2</v>
      </c>
      <c r="F76" s="47">
        <v>5.7972027821594458E-6</v>
      </c>
      <c r="G76" s="47">
        <v>3.6672342275700834E-2</v>
      </c>
      <c r="H76" s="47">
        <v>2.3664546909032903E-3</v>
      </c>
      <c r="I76" s="47">
        <v>1.2859465171943943E-5</v>
      </c>
      <c r="J76" s="47">
        <v>4.6217110726253624E-6</v>
      </c>
      <c r="K76" s="47">
        <v>1.6615816657786656E-5</v>
      </c>
      <c r="L76" s="47">
        <v>5.3676549275959689E-5</v>
      </c>
      <c r="M76" s="47">
        <v>6.5848783528430334E-4</v>
      </c>
      <c r="N76" s="47">
        <v>4.5094489536482017E-6</v>
      </c>
      <c r="O76" s="47">
        <v>4.5934662524877878E-6</v>
      </c>
      <c r="P76" s="47">
        <v>8.0660509443622884E-6</v>
      </c>
      <c r="Q76" s="47">
        <v>1.0796913761168401E-5</v>
      </c>
      <c r="R76" s="47">
        <v>3.2977364983927982E-6</v>
      </c>
      <c r="S76" s="47">
        <v>4.0905295544447705E-6</v>
      </c>
      <c r="T76" s="47">
        <v>3.3304457313603065E-6</v>
      </c>
      <c r="U76" s="47">
        <v>3.1553883554970505E-6</v>
      </c>
      <c r="V76" s="47">
        <v>1.4630054902116506E-5</v>
      </c>
      <c r="W76" s="47">
        <v>3.4544330649619311E-5</v>
      </c>
      <c r="X76" s="47">
        <v>6.7925431307993902E-5</v>
      </c>
      <c r="Y76" s="47">
        <v>1.8535844212225433E-5</v>
      </c>
      <c r="Z76" s="47">
        <v>3.6296816159214619E-3</v>
      </c>
      <c r="AA76" s="47">
        <v>1.159761003725752E-4</v>
      </c>
      <c r="AB76" s="47">
        <v>5.6987195505207091E-5</v>
      </c>
      <c r="AC76" s="47">
        <v>1.9664738406198938E-5</v>
      </c>
      <c r="AD76" s="47">
        <v>9.0767214996134333E-5</v>
      </c>
      <c r="AE76" s="47">
        <v>2.4789376135595719E-5</v>
      </c>
      <c r="AF76" s="47">
        <v>2.0893931572914388E-5</v>
      </c>
      <c r="AG76" s="47">
        <v>2.2714954898261598E-5</v>
      </c>
      <c r="AH76" s="47">
        <v>1.1188080122581876E-4</v>
      </c>
      <c r="AI76" s="47">
        <v>5.6592100645546674E-4</v>
      </c>
      <c r="AJ76" s="47">
        <v>3.0049117096720642E-5</v>
      </c>
      <c r="AK76" s="47">
        <v>1.8887782199123991E-4</v>
      </c>
      <c r="AL76" s="47">
        <v>3.1663443550705684E-5</v>
      </c>
      <c r="AM76" s="47">
        <v>0</v>
      </c>
      <c r="AN76" s="47">
        <v>0.14525186463534193</v>
      </c>
      <c r="AO76" s="47">
        <v>0</v>
      </c>
      <c r="AP76" s="47">
        <v>9.9046309402012764E-4</v>
      </c>
      <c r="AQ76" s="47">
        <v>0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26222.20405</v>
      </c>
      <c r="F77" s="47">
        <v>5644.1345700000002</v>
      </c>
      <c r="G77" s="47">
        <v>52551.019659999998</v>
      </c>
      <c r="H77" s="47">
        <v>61627.836539999997</v>
      </c>
      <c r="I77" s="47">
        <v>3594.2034899999999</v>
      </c>
      <c r="J77" s="47">
        <v>2881.95579</v>
      </c>
      <c r="K77" s="47">
        <v>9048.2435800000003</v>
      </c>
      <c r="L77" s="47">
        <v>10544.39083</v>
      </c>
      <c r="M77" s="47">
        <v>17479.942299999999</v>
      </c>
      <c r="N77" s="47">
        <v>9231.1400799999992</v>
      </c>
      <c r="O77" s="47">
        <v>9853.5025999999998</v>
      </c>
      <c r="P77" s="47">
        <v>24345.178049999999</v>
      </c>
      <c r="Q77" s="47">
        <v>10800.078390000001</v>
      </c>
      <c r="R77" s="47">
        <v>11894.20318</v>
      </c>
      <c r="S77" s="47">
        <v>12321.08438</v>
      </c>
      <c r="T77" s="47">
        <v>8355.0530299999991</v>
      </c>
      <c r="U77" s="47">
        <v>23691.748640000002</v>
      </c>
      <c r="V77" s="47">
        <v>28249.809710000001</v>
      </c>
      <c r="W77" s="47">
        <v>8435.7011500000008</v>
      </c>
      <c r="X77" s="47">
        <v>15876.121639999999</v>
      </c>
      <c r="Y77" s="47">
        <v>9287.1302899999991</v>
      </c>
      <c r="Z77" s="47">
        <v>17551.316470000002</v>
      </c>
      <c r="AA77" s="47">
        <v>36790.479729999999</v>
      </c>
      <c r="AB77" s="47">
        <v>3499.06909</v>
      </c>
      <c r="AC77" s="47">
        <v>5395.0373499999996</v>
      </c>
      <c r="AD77" s="47">
        <v>12331.09582</v>
      </c>
      <c r="AE77" s="47">
        <v>8801.7366700000002</v>
      </c>
      <c r="AF77" s="47">
        <v>15508.91187</v>
      </c>
      <c r="AG77" s="47">
        <v>13278.22106</v>
      </c>
      <c r="AH77" s="47">
        <v>14671.228999999999</v>
      </c>
      <c r="AI77" s="47">
        <v>17003.511709999999</v>
      </c>
      <c r="AJ77" s="47">
        <v>4916.0593399999998</v>
      </c>
      <c r="AK77" s="47">
        <v>9451.5863399999998</v>
      </c>
      <c r="AL77" s="47">
        <v>8306.9932800000006</v>
      </c>
      <c r="AM77" s="47">
        <v>0</v>
      </c>
      <c r="AN77" s="47">
        <v>426127.87091</v>
      </c>
      <c r="AO77" s="47">
        <v>0</v>
      </c>
      <c r="AP77" s="47">
        <v>88494.201419999998</v>
      </c>
      <c r="AQ77" s="47">
        <v>99876.008119999999</v>
      </c>
      <c r="AR77" s="47">
        <v>-10616.75236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2891.8480599999998</v>
      </c>
      <c r="F78" s="47">
        <v>774.30766000000006</v>
      </c>
      <c r="G78" s="47">
        <v>2718.30627</v>
      </c>
      <c r="H78" s="47">
        <v>3146.4477000000002</v>
      </c>
      <c r="I78" s="47">
        <v>298.86502000000002</v>
      </c>
      <c r="J78" s="47">
        <v>126.15997</v>
      </c>
      <c r="K78" s="47">
        <v>403.32517000000001</v>
      </c>
      <c r="L78" s="47">
        <v>2110.2824999999998</v>
      </c>
      <c r="M78" s="47">
        <v>911.30375000000004</v>
      </c>
      <c r="N78" s="47">
        <v>461.98791</v>
      </c>
      <c r="O78" s="47">
        <v>613.31345999999996</v>
      </c>
      <c r="P78" s="47">
        <v>845.35248999999999</v>
      </c>
      <c r="Q78" s="47">
        <v>369.02769999999998</v>
      </c>
      <c r="R78" s="47">
        <v>457.03717</v>
      </c>
      <c r="S78" s="47">
        <v>927.22699</v>
      </c>
      <c r="T78" s="47">
        <v>281.06993999999997</v>
      </c>
      <c r="U78" s="47">
        <v>1041.2335800000001</v>
      </c>
      <c r="V78" s="47">
        <v>1823.3502100000001</v>
      </c>
      <c r="W78" s="47">
        <v>579.08007999999995</v>
      </c>
      <c r="X78" s="47">
        <v>962.67646999999999</v>
      </c>
      <c r="Y78" s="47">
        <v>537.72338000000002</v>
      </c>
      <c r="Z78" s="47">
        <v>1118.1792399999999</v>
      </c>
      <c r="AA78" s="47">
        <v>6492.1011399999998</v>
      </c>
      <c r="AB78" s="47">
        <v>494.80446999999998</v>
      </c>
      <c r="AC78" s="47">
        <v>798.55849000000001</v>
      </c>
      <c r="AD78" s="47">
        <v>650.71154000000001</v>
      </c>
      <c r="AE78" s="47">
        <v>411.31322</v>
      </c>
      <c r="AF78" s="47">
        <v>827.36388999999997</v>
      </c>
      <c r="AG78" s="47">
        <v>760.52958999999998</v>
      </c>
      <c r="AH78" s="47">
        <v>697.09847000000002</v>
      </c>
      <c r="AI78" s="47">
        <v>985.15175999999997</v>
      </c>
      <c r="AJ78" s="47">
        <v>329.96370999999999</v>
      </c>
      <c r="AK78" s="47">
        <v>358.20722999999998</v>
      </c>
      <c r="AL78" s="47">
        <v>380.83674000000002</v>
      </c>
      <c r="AM78" s="47">
        <v>0</v>
      </c>
      <c r="AN78" s="47">
        <v>31014.201560000001</v>
      </c>
      <c r="AO78" s="47">
        <v>0</v>
      </c>
      <c r="AP78" s="47">
        <v>1783.66929</v>
      </c>
      <c r="AQ78" s="47">
        <v>2919.6550400000001</v>
      </c>
      <c r="AR78" s="47">
        <v>-1297.7960599999999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4145.5851899999998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-25790.77939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49655.140959999997</v>
      </c>
      <c r="F82" s="47">
        <v>8973.0362999999998</v>
      </c>
      <c r="G82" s="47">
        <v>16173.387119999999</v>
      </c>
      <c r="H82" s="47">
        <v>23380.345099999999</v>
      </c>
      <c r="I82" s="47">
        <v>1318.9975400000001</v>
      </c>
      <c r="J82" s="47">
        <v>998.91522999999995</v>
      </c>
      <c r="K82" s="47">
        <v>4425.1346299999996</v>
      </c>
      <c r="L82" s="47">
        <v>1820.03006</v>
      </c>
      <c r="M82" s="47">
        <v>7085.53017</v>
      </c>
      <c r="N82" s="47">
        <v>3426.1960399999998</v>
      </c>
      <c r="O82" s="47">
        <v>5874.0613700000004</v>
      </c>
      <c r="P82" s="47">
        <v>8458.8968199999999</v>
      </c>
      <c r="Q82" s="47">
        <v>6634.27225</v>
      </c>
      <c r="R82" s="47">
        <v>4230.6165300000002</v>
      </c>
      <c r="S82" s="47">
        <v>4785.0454600000003</v>
      </c>
      <c r="T82" s="47">
        <v>2782.0995899999998</v>
      </c>
      <c r="U82" s="47">
        <v>14382.999239999999</v>
      </c>
      <c r="V82" s="47">
        <v>23056.137739999998</v>
      </c>
      <c r="W82" s="47">
        <v>11475.84311</v>
      </c>
      <c r="X82" s="47">
        <v>25933.371019999999</v>
      </c>
      <c r="Y82" s="47">
        <v>27800.329580000001</v>
      </c>
      <c r="Z82" s="47">
        <v>14947.82951</v>
      </c>
      <c r="AA82" s="47">
        <v>50560.815159999998</v>
      </c>
      <c r="AB82" s="47">
        <v>5256.4594800000004</v>
      </c>
      <c r="AC82" s="47">
        <v>2389.9504999999999</v>
      </c>
      <c r="AD82" s="47">
        <v>10928.919830000001</v>
      </c>
      <c r="AE82" s="47">
        <v>11095.02795</v>
      </c>
      <c r="AF82" s="47">
        <v>26907.586800000001</v>
      </c>
      <c r="AG82" s="47">
        <v>73919.479919999998</v>
      </c>
      <c r="AH82" s="47">
        <v>28481.171340000001</v>
      </c>
      <c r="AI82" s="47">
        <v>26014.245439999999</v>
      </c>
      <c r="AJ82" s="47">
        <v>20053.079460000001</v>
      </c>
      <c r="AK82" s="47">
        <v>10368.272070000001</v>
      </c>
      <c r="AL82" s="47">
        <v>10134.634529999999</v>
      </c>
      <c r="AM82" s="47">
        <v>1164.39896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161.96167</v>
      </c>
      <c r="F83" s="47">
        <v>30.613240000000001</v>
      </c>
      <c r="G83" s="47">
        <v>336.43948</v>
      </c>
      <c r="H83" s="47">
        <v>553.35958999999991</v>
      </c>
      <c r="I83" s="47">
        <v>16.59975</v>
      </c>
      <c r="J83" s="47">
        <v>14.842240000000002</v>
      </c>
      <c r="K83" s="47">
        <v>34.629159999999999</v>
      </c>
      <c r="L83" s="47">
        <v>28.69416</v>
      </c>
      <c r="M83" s="47">
        <v>74.467099999999988</v>
      </c>
      <c r="N83" s="47">
        <v>51.145739999999989</v>
      </c>
      <c r="O83" s="47">
        <v>68.855329999999995</v>
      </c>
      <c r="P83" s="47">
        <v>298.97995000000003</v>
      </c>
      <c r="Q83" s="47">
        <v>121.70734000000002</v>
      </c>
      <c r="R83" s="47">
        <v>148.64091999999999</v>
      </c>
      <c r="S83" s="47">
        <v>311.59528000000006</v>
      </c>
      <c r="T83" s="47">
        <v>91.45223</v>
      </c>
      <c r="U83" s="47">
        <v>29.035959999999999</v>
      </c>
      <c r="V83" s="47">
        <v>256.21285999999998</v>
      </c>
      <c r="W83" s="47">
        <v>47.484549999999999</v>
      </c>
      <c r="X83" s="47">
        <v>31.996689999999994</v>
      </c>
      <c r="Y83" s="47">
        <v>18.600830000000002</v>
      </c>
      <c r="Z83" s="47">
        <v>94.04070999999999</v>
      </c>
      <c r="AA83" s="47">
        <v>207.06985000000003</v>
      </c>
      <c r="AB83" s="47">
        <v>12.441600000000001</v>
      </c>
      <c r="AC83" s="47">
        <v>17.12923</v>
      </c>
      <c r="AD83" s="47">
        <v>13.927669999999999</v>
      </c>
      <c r="AE83" s="47">
        <v>24.538579999999996</v>
      </c>
      <c r="AF83" s="47">
        <v>9.6880199999999999</v>
      </c>
      <c r="AG83" s="47">
        <v>92.857069999999993</v>
      </c>
      <c r="AH83" s="47">
        <v>56.05838</v>
      </c>
      <c r="AI83" s="47">
        <v>77.366989999999987</v>
      </c>
      <c r="AJ83" s="47">
        <v>12.389760000000001</v>
      </c>
      <c r="AK83" s="47">
        <v>25.813580000000002</v>
      </c>
      <c r="AL83" s="47">
        <v>12.01634</v>
      </c>
      <c r="AM83" s="47">
        <v>0</v>
      </c>
      <c r="AN83" s="47">
        <v>4668.1719400000002</v>
      </c>
      <c r="AO83" s="47">
        <v>0</v>
      </c>
      <c r="AP83" s="47">
        <v>260.76697000000001</v>
      </c>
      <c r="AQ83" s="47">
        <v>1119.9554699999999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78931.152610000005</v>
      </c>
      <c r="F84" s="47">
        <v>15422.091850000001</v>
      </c>
      <c r="G84" s="47">
        <v>71779.153179999994</v>
      </c>
      <c r="H84" s="47">
        <v>88707.98272</v>
      </c>
      <c r="I84" s="47">
        <v>5228.6657699999996</v>
      </c>
      <c r="J84" s="47">
        <v>4021.8732399999999</v>
      </c>
      <c r="K84" s="47">
        <v>13911.33329</v>
      </c>
      <c r="L84" s="47">
        <v>14503.39783</v>
      </c>
      <c r="M84" s="47">
        <v>25551.24252</v>
      </c>
      <c r="N84" s="47">
        <v>13170.470289999999</v>
      </c>
      <c r="O84" s="47">
        <v>16409.732810000001</v>
      </c>
      <c r="P84" s="47">
        <v>33948.406340000001</v>
      </c>
      <c r="Q84" s="47">
        <v>17925.08556</v>
      </c>
      <c r="R84" s="47">
        <v>16730.49768</v>
      </c>
      <c r="S84" s="47">
        <v>18344.95133</v>
      </c>
      <c r="T84" s="47">
        <v>11509.674429999999</v>
      </c>
      <c r="U84" s="47">
        <v>39145.018539999997</v>
      </c>
      <c r="V84" s="47">
        <v>53385.512020000002</v>
      </c>
      <c r="W84" s="47">
        <v>20538.10873</v>
      </c>
      <c r="X84" s="47">
        <v>42804.16577</v>
      </c>
      <c r="Y84" s="47">
        <v>37643.784269999996</v>
      </c>
      <c r="Z84" s="47">
        <v>33711.36735</v>
      </c>
      <c r="AA84" s="47">
        <v>94050.467399999994</v>
      </c>
      <c r="AB84" s="47">
        <v>9262.7746000000006</v>
      </c>
      <c r="AC84" s="47">
        <v>8600.6758200000004</v>
      </c>
      <c r="AD84" s="47">
        <v>23924.654310000002</v>
      </c>
      <c r="AE84" s="47">
        <v>20332.616600000001</v>
      </c>
      <c r="AF84" s="47">
        <v>43253.552810000001</v>
      </c>
      <c r="AG84" s="47">
        <v>88051.086809999993</v>
      </c>
      <c r="AH84" s="47">
        <v>43905.559029999997</v>
      </c>
      <c r="AI84" s="47">
        <v>44080.27463</v>
      </c>
      <c r="AJ84" s="47">
        <v>25311.4935</v>
      </c>
      <c r="AK84" s="47">
        <v>20203.879519999999</v>
      </c>
      <c r="AL84" s="47">
        <v>18834.481329999999</v>
      </c>
      <c r="AM84" s="47">
        <v>1164.39896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0.11622299376885277</v>
      </c>
      <c r="F88">
        <f t="shared" ref="F88:AM95" si="0">F7/F$84</f>
        <v>4.4662235875953249E-3</v>
      </c>
      <c r="G88">
        <f t="shared" si="0"/>
        <v>0.31894217274166642</v>
      </c>
      <c r="H88">
        <f t="shared" si="0"/>
        <v>1.752060874997895E-2</v>
      </c>
      <c r="I88">
        <f t="shared" si="0"/>
        <v>8.0713092238216474E-3</v>
      </c>
      <c r="J88">
        <f t="shared" si="0"/>
        <v>0.12508899138601676</v>
      </c>
      <c r="K88">
        <f t="shared" si="0"/>
        <v>2.0091657981062321E-2</v>
      </c>
      <c r="L88">
        <f t="shared" si="0"/>
        <v>2.6610393924549249E-3</v>
      </c>
      <c r="M88">
        <f t="shared" si="0"/>
        <v>2.237515803547618E-2</v>
      </c>
      <c r="N88">
        <f t="shared" si="0"/>
        <v>7.6088486018512603E-3</v>
      </c>
      <c r="O88">
        <f t="shared" si="0"/>
        <v>1.1567145617677815E-3</v>
      </c>
      <c r="P88">
        <f t="shared" si="0"/>
        <v>5.2079954868757071E-4</v>
      </c>
      <c r="Q88">
        <f t="shared" si="0"/>
        <v>9.4002631072819605E-4</v>
      </c>
      <c r="R88">
        <f t="shared" si="0"/>
        <v>8.6970320548775484E-4</v>
      </c>
      <c r="S88">
        <f t="shared" si="0"/>
        <v>4.4725920886505663E-4</v>
      </c>
      <c r="T88">
        <f t="shared" si="0"/>
        <v>6.2770856376645858E-4</v>
      </c>
      <c r="U88">
        <f t="shared" si="0"/>
        <v>9.6204882072164729E-5</v>
      </c>
      <c r="V88">
        <f t="shared" si="0"/>
        <v>3.0562242639815254E-4</v>
      </c>
      <c r="W88">
        <f t="shared" si="0"/>
        <v>1.1843322923555054E-3</v>
      </c>
      <c r="X88">
        <f t="shared" si="0"/>
        <v>7.1930540199405572E-4</v>
      </c>
      <c r="Y88">
        <f t="shared" si="0"/>
        <v>1.1029819684012624E-3</v>
      </c>
      <c r="Z88">
        <f t="shared" si="0"/>
        <v>7.8703706644496191E-2</v>
      </c>
      <c r="AA88">
        <f t="shared" si="0"/>
        <v>4.990792323495954E-5</v>
      </c>
      <c r="AB88">
        <f t="shared" si="0"/>
        <v>3.353556380455684E-3</v>
      </c>
      <c r="AC88">
        <f t="shared" si="0"/>
        <v>4.1520728901212864E-4</v>
      </c>
      <c r="AD88">
        <f t="shared" si="0"/>
        <v>3.287415155830466E-4</v>
      </c>
      <c r="AE88">
        <f t="shared" si="0"/>
        <v>1.2074438764251202E-4</v>
      </c>
      <c r="AF88">
        <f t="shared" si="0"/>
        <v>9.6582143961128233E-5</v>
      </c>
      <c r="AG88">
        <f t="shared" si="0"/>
        <v>4.9453979960510316E-4</v>
      </c>
      <c r="AH88">
        <f t="shared" si="0"/>
        <v>2.1286367242421612E-3</v>
      </c>
      <c r="AI88">
        <f t="shared" si="0"/>
        <v>8.1011533455532907E-3</v>
      </c>
      <c r="AJ88">
        <f t="shared" si="0"/>
        <v>9.8357550086016973E-4</v>
      </c>
      <c r="AK88">
        <f t="shared" si="0"/>
        <v>7.7132142149080414E-3</v>
      </c>
      <c r="AL88">
        <f t="shared" si="0"/>
        <v>1.2038066029851279E-3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6.8753574931564791E-4</v>
      </c>
      <c r="F89">
        <f t="shared" si="1"/>
        <v>2.648776109288516E-2</v>
      </c>
      <c r="G89">
        <f t="shared" si="1"/>
        <v>2.6252302391082559E-3</v>
      </c>
      <c r="H89">
        <f t="shared" si="1"/>
        <v>9.6484204248190595E-4</v>
      </c>
      <c r="I89">
        <f t="shared" si="1"/>
        <v>1.089450317891054E-3</v>
      </c>
      <c r="J89">
        <f t="shared" si="1"/>
        <v>6.7819628475819481E-3</v>
      </c>
      <c r="K89">
        <f t="shared" si="1"/>
        <v>6.8260005378851761E-3</v>
      </c>
      <c r="L89">
        <f t="shared" si="1"/>
        <v>0.22071690334481525</v>
      </c>
      <c r="M89">
        <f t="shared" si="1"/>
        <v>6.6724072494175016E-2</v>
      </c>
      <c r="N89">
        <f t="shared" si="1"/>
        <v>2.2490304887460909E-3</v>
      </c>
      <c r="O89">
        <f t="shared" si="1"/>
        <v>0.12500171992242307</v>
      </c>
      <c r="P89">
        <f t="shared" si="1"/>
        <v>2.5179672637456706E-2</v>
      </c>
      <c r="Q89">
        <f t="shared" si="1"/>
        <v>1.516562732837878E-3</v>
      </c>
      <c r="R89">
        <f t="shared" si="1"/>
        <v>2.1399923423690665E-3</v>
      </c>
      <c r="S89">
        <f t="shared" si="1"/>
        <v>1.6535931854776678E-3</v>
      </c>
      <c r="T89">
        <f t="shared" si="1"/>
        <v>1.1144228043445691E-3</v>
      </c>
      <c r="U89">
        <f t="shared" si="0"/>
        <v>6.0344720402848773E-2</v>
      </c>
      <c r="V89">
        <f t="shared" si="0"/>
        <v>1.902053337680908E-2</v>
      </c>
      <c r="W89">
        <f t="shared" si="0"/>
        <v>4.3654045390142662E-3</v>
      </c>
      <c r="X89">
        <f t="shared" si="0"/>
        <v>5.3628731060259274E-3</v>
      </c>
      <c r="Y89">
        <f t="shared" si="0"/>
        <v>5.2714169155277674E-3</v>
      </c>
      <c r="Z89">
        <f t="shared" si="0"/>
        <v>2.6102871626103442E-3</v>
      </c>
      <c r="AA89">
        <f t="shared" si="0"/>
        <v>7.7379368457058462E-5</v>
      </c>
      <c r="AB89">
        <f t="shared" si="0"/>
        <v>4.6941228157905394E-5</v>
      </c>
      <c r="AC89">
        <f t="shared" si="0"/>
        <v>3.7393830936569395E-5</v>
      </c>
      <c r="AD89">
        <f t="shared" si="0"/>
        <v>5.9543559165954095E-5</v>
      </c>
      <c r="AE89">
        <f t="shared" si="0"/>
        <v>9.4431571879439633E-4</v>
      </c>
      <c r="AF89">
        <f t="shared" si="0"/>
        <v>8.5708098231634456E-4</v>
      </c>
      <c r="AG89">
        <f t="shared" si="0"/>
        <v>6.4269764933636096E-4</v>
      </c>
      <c r="AH89">
        <f t="shared" si="0"/>
        <v>5.4552741852839301E-4</v>
      </c>
      <c r="AI89">
        <f t="shared" si="0"/>
        <v>1.6169019098233924E-3</v>
      </c>
      <c r="AJ89">
        <f t="shared" si="0"/>
        <v>2.8043255773738418E-3</v>
      </c>
      <c r="AK89">
        <f t="shared" si="0"/>
        <v>1.4173865789063984E-3</v>
      </c>
      <c r="AL89">
        <f t="shared" si="0"/>
        <v>2.2223581709233994E-3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2.3867514405926393E-2</v>
      </c>
      <c r="F90">
        <f t="shared" si="0"/>
        <v>2.9265104603311584E-3</v>
      </c>
      <c r="G90">
        <f t="shared" si="0"/>
        <v>0.11180732413283383</v>
      </c>
      <c r="H90">
        <f t="shared" si="0"/>
        <v>2.7369775147532247E-3</v>
      </c>
      <c r="I90">
        <f t="shared" si="0"/>
        <v>8.2579641030167808E-2</v>
      </c>
      <c r="J90">
        <f t="shared" si="0"/>
        <v>2.5976938229944906E-3</v>
      </c>
      <c r="K90">
        <f t="shared" si="0"/>
        <v>4.8153221024394774E-3</v>
      </c>
      <c r="L90">
        <f t="shared" si="0"/>
        <v>2.0241103458571719E-3</v>
      </c>
      <c r="M90">
        <f t="shared" si="0"/>
        <v>1.0436763708787619E-2</v>
      </c>
      <c r="N90">
        <f t="shared" si="0"/>
        <v>3.7873100385076974E-3</v>
      </c>
      <c r="O90">
        <f t="shared" si="0"/>
        <v>1.9426060050017648E-3</v>
      </c>
      <c r="P90">
        <f t="shared" si="0"/>
        <v>1.778960700948328E-3</v>
      </c>
      <c r="Q90">
        <f t="shared" si="0"/>
        <v>3.6537972771191374E-3</v>
      </c>
      <c r="R90">
        <f t="shared" si="0"/>
        <v>3.496737282499491E-3</v>
      </c>
      <c r="S90">
        <f t="shared" si="0"/>
        <v>1.9658445753004054E-3</v>
      </c>
      <c r="T90">
        <f t="shared" si="0"/>
        <v>1.8689283446841035E-3</v>
      </c>
      <c r="U90">
        <f t="shared" si="0"/>
        <v>7.3710552833354157E-4</v>
      </c>
      <c r="V90">
        <f t="shared" si="0"/>
        <v>1.112366122367414E-3</v>
      </c>
      <c r="W90">
        <f t="shared" si="0"/>
        <v>1.5439356395585103E-3</v>
      </c>
      <c r="X90">
        <f t="shared" si="0"/>
        <v>1.7120683176638709E-3</v>
      </c>
      <c r="Y90">
        <f t="shared" si="0"/>
        <v>6.6999202089358027E-4</v>
      </c>
      <c r="Z90">
        <f t="shared" si="0"/>
        <v>0.11481342300165742</v>
      </c>
      <c r="AA90">
        <f t="shared" si="0"/>
        <v>5.2471995702980479E-4</v>
      </c>
      <c r="AB90">
        <f t="shared" si="0"/>
        <v>6.6322505250146846E-3</v>
      </c>
      <c r="AC90">
        <f t="shared" si="0"/>
        <v>1.6142385672287954E-3</v>
      </c>
      <c r="AD90">
        <f t="shared" si="0"/>
        <v>7.1151578391447556E-4</v>
      </c>
      <c r="AE90">
        <f t="shared" si="0"/>
        <v>6.9994417508627326E-4</v>
      </c>
      <c r="AF90">
        <f t="shared" si="0"/>
        <v>5.0627171310620438E-4</v>
      </c>
      <c r="AG90">
        <f t="shared" si="0"/>
        <v>2.6127464990986381E-4</v>
      </c>
      <c r="AH90">
        <f t="shared" si="0"/>
        <v>5.2336537144165949E-3</v>
      </c>
      <c r="AI90">
        <f t="shared" si="0"/>
        <v>6.4821295824713287E-3</v>
      </c>
      <c r="AJ90">
        <f t="shared" si="0"/>
        <v>1.6930112862375544E-3</v>
      </c>
      <c r="AK90">
        <f t="shared" si="0"/>
        <v>1.0834420984141044E-2</v>
      </c>
      <c r="AL90">
        <f t="shared" si="0"/>
        <v>2.344067254986535E-3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4.2692909349266303E-3</v>
      </c>
      <c r="F91">
        <f t="shared" si="0"/>
        <v>1.2572710058439488E-2</v>
      </c>
      <c r="G91">
        <f t="shared" si="0"/>
        <v>8.3733604587940269E-3</v>
      </c>
      <c r="H91">
        <f t="shared" si="0"/>
        <v>0.36712951430293561</v>
      </c>
      <c r="I91">
        <f t="shared" si="0"/>
        <v>4.0390422364026367E-2</v>
      </c>
      <c r="J91">
        <f t="shared" si="0"/>
        <v>1.9254227922116215E-2</v>
      </c>
      <c r="K91">
        <f t="shared" si="0"/>
        <v>2.3566611245972445E-2</v>
      </c>
      <c r="L91">
        <f t="shared" si="0"/>
        <v>1.0905886623684354E-2</v>
      </c>
      <c r="M91">
        <f t="shared" si="0"/>
        <v>1.9521334499073222E-2</v>
      </c>
      <c r="N91">
        <f t="shared" si="0"/>
        <v>2.4991754789302649E-2</v>
      </c>
      <c r="O91">
        <f t="shared" si="0"/>
        <v>8.9096421927186645E-3</v>
      </c>
      <c r="P91">
        <f t="shared" si="0"/>
        <v>1.5230589260149693E-2</v>
      </c>
      <c r="Q91">
        <f t="shared" si="0"/>
        <v>1.3697201444495218E-2</v>
      </c>
      <c r="R91">
        <f t="shared" si="0"/>
        <v>2.2663053187806436E-2</v>
      </c>
      <c r="S91">
        <f t="shared" si="0"/>
        <v>2.0267493165939742E-2</v>
      </c>
      <c r="T91">
        <f t="shared" si="0"/>
        <v>9.2824246928002285E-2</v>
      </c>
      <c r="U91">
        <f t="shared" si="0"/>
        <v>3.5303960360311068E-3</v>
      </c>
      <c r="V91">
        <f t="shared" si="0"/>
        <v>7.3634124033343049E-3</v>
      </c>
      <c r="W91">
        <f t="shared" si="0"/>
        <v>5.2368061996566073E-3</v>
      </c>
      <c r="X91">
        <f t="shared" si="0"/>
        <v>3.8813879320386264E-3</v>
      </c>
      <c r="Y91">
        <f t="shared" si="0"/>
        <v>3.3386400991842046E-3</v>
      </c>
      <c r="Z91">
        <f t="shared" si="0"/>
        <v>8.9391038230715002E-3</v>
      </c>
      <c r="AA91">
        <f t="shared" si="0"/>
        <v>5.5710735209087165E-3</v>
      </c>
      <c r="AB91">
        <f t="shared" si="0"/>
        <v>3.5760287978873003E-3</v>
      </c>
      <c r="AC91">
        <f t="shared" si="0"/>
        <v>2.7538653315078026E-2</v>
      </c>
      <c r="AD91">
        <f t="shared" si="0"/>
        <v>2.680061984231508E-3</v>
      </c>
      <c r="AE91">
        <f t="shared" si="0"/>
        <v>2.8153068717397243E-3</v>
      </c>
      <c r="AF91">
        <f t="shared" si="0"/>
        <v>1.4783273358539937E-3</v>
      </c>
      <c r="AG91">
        <f t="shared" si="0"/>
        <v>1.6959007884933433E-3</v>
      </c>
      <c r="AH91">
        <f t="shared" si="0"/>
        <v>1.4419026030105312E-2</v>
      </c>
      <c r="AI91">
        <f t="shared" si="0"/>
        <v>1.0974566634428118E-2</v>
      </c>
      <c r="AJ91">
        <f t="shared" si="0"/>
        <v>6.2106928907843988E-3</v>
      </c>
      <c r="AK91">
        <f t="shared" si="0"/>
        <v>1.3850007265312313E-2</v>
      </c>
      <c r="AL91">
        <f t="shared" si="0"/>
        <v>5.4216745165792104E-3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1.0998702802860648E-4</v>
      </c>
      <c r="F92">
        <f t="shared" si="0"/>
        <v>3.3521004727501979E-4</v>
      </c>
      <c r="G92">
        <f t="shared" si="0"/>
        <v>2.4584495786025715E-4</v>
      </c>
      <c r="H92">
        <f t="shared" si="0"/>
        <v>7.6039278855218832E-3</v>
      </c>
      <c r="I92">
        <f t="shared" si="0"/>
        <v>0.2624601051849097</v>
      </c>
      <c r="J92">
        <f t="shared" si="0"/>
        <v>1.1846499697404525E-3</v>
      </c>
      <c r="K92">
        <f t="shared" si="0"/>
        <v>1.8432776768977984E-3</v>
      </c>
      <c r="L92">
        <f t="shared" si="0"/>
        <v>3.7234982726200636E-4</v>
      </c>
      <c r="M92">
        <f t="shared" si="0"/>
        <v>5.0345347362475471E-4</v>
      </c>
      <c r="N92">
        <f t="shared" si="0"/>
        <v>6.2596720002599171E-4</v>
      </c>
      <c r="O92">
        <f t="shared" si="0"/>
        <v>2.9013444914778011E-4</v>
      </c>
      <c r="P92">
        <f t="shared" si="0"/>
        <v>4.3129678698969944E-4</v>
      </c>
      <c r="Q92">
        <f t="shared" si="0"/>
        <v>4.3491973155465737E-4</v>
      </c>
      <c r="R92">
        <f t="shared" si="0"/>
        <v>1.8855482326553688E-3</v>
      </c>
      <c r="S92">
        <f t="shared" si="0"/>
        <v>4.4044883681890662E-4</v>
      </c>
      <c r="T92">
        <f t="shared" si="0"/>
        <v>1.8353958499489629E-3</v>
      </c>
      <c r="U92">
        <f t="shared" si="0"/>
        <v>1.1164569074055733E-4</v>
      </c>
      <c r="V92">
        <f t="shared" si="0"/>
        <v>2.495424314100836E-4</v>
      </c>
      <c r="W92">
        <f t="shared" si="0"/>
        <v>1.4752002824501386E-4</v>
      </c>
      <c r="X92">
        <f t="shared" si="0"/>
        <v>1.0186671639768326E-4</v>
      </c>
      <c r="Y92">
        <f t="shared" si="0"/>
        <v>2.0105077062571418E-4</v>
      </c>
      <c r="Z92">
        <f t="shared" si="0"/>
        <v>1.8538602613217431E-4</v>
      </c>
      <c r="AA92">
        <f t="shared" si="0"/>
        <v>7.773427425155808E-5</v>
      </c>
      <c r="AB92">
        <f t="shared" si="0"/>
        <v>8.2535477758053586E-5</v>
      </c>
      <c r="AC92">
        <f t="shared" si="0"/>
        <v>2.4345799725367597E-4</v>
      </c>
      <c r="AD92">
        <f t="shared" si="0"/>
        <v>1.6115440897218421E-4</v>
      </c>
      <c r="AE92">
        <f t="shared" si="0"/>
        <v>7.285541434900787E-5</v>
      </c>
      <c r="AF92">
        <f t="shared" si="0"/>
        <v>3.3565608588161333E-5</v>
      </c>
      <c r="AG92">
        <f t="shared" si="0"/>
        <v>4.8504732024549655E-5</v>
      </c>
      <c r="AH92">
        <f t="shared" si="0"/>
        <v>3.030135915312608E-4</v>
      </c>
      <c r="AI92">
        <f t="shared" si="0"/>
        <v>1.4199384266631973E-3</v>
      </c>
      <c r="AJ92">
        <f t="shared" si="0"/>
        <v>2.6619345926513961E-4</v>
      </c>
      <c r="AK92">
        <f t="shared" si="0"/>
        <v>2.4242881178002156E-4</v>
      </c>
      <c r="AL92">
        <f t="shared" si="0"/>
        <v>6.2849947754017269E-4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5.6853995426477285E-4</v>
      </c>
      <c r="F93">
        <f t="shared" si="0"/>
        <v>6.7687767178374906E-4</v>
      </c>
      <c r="G93">
        <f t="shared" si="0"/>
        <v>3.236022976072182E-4</v>
      </c>
      <c r="H93">
        <f t="shared" si="0"/>
        <v>1.9707034372954573E-4</v>
      </c>
      <c r="I93">
        <f t="shared" si="0"/>
        <v>3.4381965447435761E-4</v>
      </c>
      <c r="J93">
        <f t="shared" si="0"/>
        <v>0.12912271637010692</v>
      </c>
      <c r="K93">
        <f t="shared" si="0"/>
        <v>4.9477280481067124E-3</v>
      </c>
      <c r="L93">
        <f t="shared" si="0"/>
        <v>2.8296969012373907E-4</v>
      </c>
      <c r="M93">
        <f t="shared" si="0"/>
        <v>5.9164696196695231E-4</v>
      </c>
      <c r="N93">
        <f t="shared" si="0"/>
        <v>1.1361048425671213E-3</v>
      </c>
      <c r="O93">
        <f t="shared" si="0"/>
        <v>1.2548755951298639E-3</v>
      </c>
      <c r="P93">
        <f t="shared" si="0"/>
        <v>4.4102887621174222E-3</v>
      </c>
      <c r="Q93">
        <f t="shared" si="0"/>
        <v>1.674368844375717E-3</v>
      </c>
      <c r="R93">
        <f t="shared" si="0"/>
        <v>2.4738851111812828E-3</v>
      </c>
      <c r="S93">
        <f t="shared" si="0"/>
        <v>1.4542277655582205E-3</v>
      </c>
      <c r="T93">
        <f t="shared" si="0"/>
        <v>4.6693783819536337E-2</v>
      </c>
      <c r="U93">
        <f t="shared" si="0"/>
        <v>1.8148784637525683E-4</v>
      </c>
      <c r="V93">
        <f t="shared" si="0"/>
        <v>1.5390608059391004E-2</v>
      </c>
      <c r="W93">
        <f t="shared" si="0"/>
        <v>1.2510414611260106E-4</v>
      </c>
      <c r="X93">
        <f t="shared" si="0"/>
        <v>4.7335873996812427E-4</v>
      </c>
      <c r="Y93">
        <f t="shared" si="0"/>
        <v>1.7510369621892005E-4</v>
      </c>
      <c r="Z93">
        <f t="shared" si="0"/>
        <v>2.6855717967068507E-4</v>
      </c>
      <c r="AA93">
        <f t="shared" si="0"/>
        <v>1.6826234389843641E-3</v>
      </c>
      <c r="AB93">
        <f t="shared" si="0"/>
        <v>2.9468873335980587E-5</v>
      </c>
      <c r="AC93">
        <f t="shared" si="0"/>
        <v>2.8445365251209441E-5</v>
      </c>
      <c r="AD93">
        <f t="shared" si="0"/>
        <v>5.2583171760655565E-5</v>
      </c>
      <c r="AE93">
        <f t="shared" si="0"/>
        <v>3.825182219074717E-5</v>
      </c>
      <c r="AF93">
        <f t="shared" si="0"/>
        <v>1.2191205714363079E-4</v>
      </c>
      <c r="AG93">
        <f t="shared" si="0"/>
        <v>1.6505984147560844E-4</v>
      </c>
      <c r="AH93">
        <f t="shared" si="0"/>
        <v>1.3910220483145345E-3</v>
      </c>
      <c r="AI93">
        <f t="shared" si="0"/>
        <v>7.1558697641972019E-4</v>
      </c>
      <c r="AJ93">
        <f t="shared" si="0"/>
        <v>7.3817818774047207E-4</v>
      </c>
      <c r="AK93">
        <f t="shared" si="0"/>
        <v>7.3167415507311968E-4</v>
      </c>
      <c r="AL93">
        <f t="shared" si="0"/>
        <v>1.9349495932514996E-3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5.3238562348034073E-4</v>
      </c>
      <c r="F94">
        <f t="shared" si="0"/>
        <v>2.4420191513921741E-3</v>
      </c>
      <c r="G94">
        <f t="shared" si="0"/>
        <v>1.2386933544634975E-2</v>
      </c>
      <c r="H94">
        <f t="shared" si="0"/>
        <v>3.6499948339239925E-3</v>
      </c>
      <c r="I94">
        <f t="shared" si="0"/>
        <v>7.7790652947607349E-3</v>
      </c>
      <c r="J94">
        <f t="shared" si="0"/>
        <v>1.5807520036111265E-2</v>
      </c>
      <c r="K94">
        <f t="shared" si="0"/>
        <v>0.18836647019342867</v>
      </c>
      <c r="L94">
        <f t="shared" si="0"/>
        <v>1.4599706193264724E-3</v>
      </c>
      <c r="M94">
        <f t="shared" si="0"/>
        <v>1.473070259842529E-2</v>
      </c>
      <c r="N94">
        <f t="shared" si="0"/>
        <v>1.1323469513318564E-2</v>
      </c>
      <c r="O94">
        <f t="shared" si="0"/>
        <v>1.590715448666595E-2</v>
      </c>
      <c r="P94">
        <f t="shared" si="0"/>
        <v>4.4166217884432811E-3</v>
      </c>
      <c r="Q94">
        <f t="shared" si="0"/>
        <v>1.087733007146407E-2</v>
      </c>
      <c r="R94">
        <f t="shared" si="0"/>
        <v>7.8269242500202205E-3</v>
      </c>
      <c r="S94">
        <f t="shared" si="0"/>
        <v>3.2647467095944112E-3</v>
      </c>
      <c r="T94">
        <f t="shared" si="0"/>
        <v>1.005003700641556E-2</v>
      </c>
      <c r="U94">
        <f t="shared" si="0"/>
        <v>9.0087027718722924E-4</v>
      </c>
      <c r="V94">
        <f t="shared" si="0"/>
        <v>2.5215160025187076E-3</v>
      </c>
      <c r="W94">
        <f t="shared" si="0"/>
        <v>1.1359936222661252E-2</v>
      </c>
      <c r="X94">
        <f t="shared" si="0"/>
        <v>1.1205211713354304E-2</v>
      </c>
      <c r="Y94">
        <f t="shared" si="0"/>
        <v>5.3426764289613172E-3</v>
      </c>
      <c r="Z94">
        <f t="shared" si="0"/>
        <v>6.0700824101833813E-3</v>
      </c>
      <c r="AA94">
        <f t="shared" si="0"/>
        <v>3.088235598204783E-3</v>
      </c>
      <c r="AB94">
        <f t="shared" si="0"/>
        <v>3.5264709530006611E-4</v>
      </c>
      <c r="AC94">
        <f t="shared" si="0"/>
        <v>6.7053052576530685E-4</v>
      </c>
      <c r="AD94">
        <f t="shared" si="0"/>
        <v>5.2452336828672456E-3</v>
      </c>
      <c r="AE94">
        <f t="shared" si="0"/>
        <v>1.1003984186628514E-2</v>
      </c>
      <c r="AF94">
        <f t="shared" si="0"/>
        <v>9.7234369314854689E-3</v>
      </c>
      <c r="AG94">
        <f t="shared" si="0"/>
        <v>3.2258104422652154E-4</v>
      </c>
      <c r="AH94">
        <f t="shared" si="0"/>
        <v>4.5570371795355259E-2</v>
      </c>
      <c r="AI94">
        <f t="shared" si="0"/>
        <v>9.0367735628069257E-3</v>
      </c>
      <c r="AJ94">
        <f t="shared" si="0"/>
        <v>1.0066653325322679E-2</v>
      </c>
      <c r="AK94">
        <f t="shared" si="0"/>
        <v>1.0364141373708292E-2</v>
      </c>
      <c r="AL94">
        <f t="shared" si="0"/>
        <v>1.3777371705795136E-2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1.0949330422128312E-2</v>
      </c>
      <c r="F95">
        <f t="shared" si="0"/>
        <v>1.7356791875958039E-2</v>
      </c>
      <c r="G95">
        <f t="shared" si="0"/>
        <v>2.8534520020724748E-3</v>
      </c>
      <c r="H95">
        <f t="shared" si="0"/>
        <v>4.0547000311872208E-3</v>
      </c>
      <c r="I95">
        <f t="shared" si="0"/>
        <v>7.0650544766244312E-3</v>
      </c>
      <c r="J95">
        <f t="shared" si="0"/>
        <v>4.7688610473560124E-3</v>
      </c>
      <c r="K95">
        <f t="shared" si="0"/>
        <v>4.8235347364154416E-3</v>
      </c>
      <c r="L95">
        <f t="shared" si="0"/>
        <v>6.2731680447715057E-2</v>
      </c>
      <c r="M95">
        <f t="shared" si="0"/>
        <v>8.7562949131613221E-3</v>
      </c>
      <c r="N95">
        <f t="shared" si="0"/>
        <v>6.9996299531614615E-3</v>
      </c>
      <c r="O95">
        <f t="shared" si="0"/>
        <v>1.1028384076736215E-2</v>
      </c>
      <c r="P95">
        <f t="shared" si="0"/>
        <v>5.4307219097439463E-3</v>
      </c>
      <c r="Q95">
        <f t="shared" si="0"/>
        <v>3.32564574111721E-3</v>
      </c>
      <c r="R95">
        <f t="shared" si="0"/>
        <v>2.9985422102119892E-3</v>
      </c>
      <c r="S95">
        <f t="shared" si="0"/>
        <v>2.8649350065798806E-3</v>
      </c>
      <c r="T95">
        <f t="shared" si="0"/>
        <v>2.6080630998352936E-3</v>
      </c>
      <c r="U95">
        <f t="shared" si="0"/>
        <v>3.03609471566499E-3</v>
      </c>
      <c r="V95">
        <f t="shared" si="0"/>
        <v>1.027929060291098E-2</v>
      </c>
      <c r="W95">
        <f t="shared" si="0"/>
        <v>6.9132160368010672E-3</v>
      </c>
      <c r="X95">
        <f t="shared" si="0"/>
        <v>4.6734442431001577E-3</v>
      </c>
      <c r="Y95">
        <f t="shared" si="0"/>
        <v>2.3464518652538771E-3</v>
      </c>
      <c r="Z95">
        <f t="shared" si="0"/>
        <v>2.9882116460061871E-3</v>
      </c>
      <c r="AA95">
        <f t="shared" si="0"/>
        <v>2.3700510614493873E-2</v>
      </c>
      <c r="AB95">
        <f t="shared" si="0"/>
        <v>1.6918561808914295E-2</v>
      </c>
      <c r="AC95">
        <f t="shared" si="0"/>
        <v>2.8508405159318941E-2</v>
      </c>
      <c r="AD95">
        <f t="shared" si="0"/>
        <v>3.4582972761159113E-3</v>
      </c>
      <c r="AE95">
        <f t="shared" si="0"/>
        <v>1.1043752267052849E-3</v>
      </c>
      <c r="AF95">
        <f t="shared" si="0"/>
        <v>3.9337113483902788E-3</v>
      </c>
      <c r="AG95">
        <f t="shared" si="0"/>
        <v>2.4171286018846963E-3</v>
      </c>
      <c r="AH95">
        <f t="shared" si="0"/>
        <v>2.4097721193508128E-3</v>
      </c>
      <c r="AI95">
        <f t="shared" si="0"/>
        <v>3.4932149285134113E-3</v>
      </c>
      <c r="AJ95">
        <f t="shared" si="0"/>
        <v>3.1623722380231035E-3</v>
      </c>
      <c r="AK95">
        <f t="shared" si="0"/>
        <v>2.6640923679172967E-3</v>
      </c>
      <c r="AL95">
        <f t="shared" ref="F95:AM103" si="2">AL14/AL$84</f>
        <v>1.8975756462102013E-3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1.740776790003655E-2</v>
      </c>
      <c r="F96">
        <f t="shared" si="2"/>
        <v>1.1424219431276637E-2</v>
      </c>
      <c r="G96">
        <f t="shared" si="2"/>
        <v>8.7032695359712722E-3</v>
      </c>
      <c r="H96">
        <f t="shared" si="2"/>
        <v>2.6554211321075556E-2</v>
      </c>
      <c r="I96">
        <f t="shared" si="2"/>
        <v>3.0170691385504527E-2</v>
      </c>
      <c r="J96">
        <f t="shared" si="2"/>
        <v>6.5213865680697009E-2</v>
      </c>
      <c r="K96">
        <f t="shared" si="2"/>
        <v>3.5640849822649243E-2</v>
      </c>
      <c r="L96">
        <f t="shared" si="2"/>
        <v>1.3226341178549787E-2</v>
      </c>
      <c r="M96">
        <f t="shared" si="2"/>
        <v>0.13597159173340853</v>
      </c>
      <c r="N96">
        <f t="shared" si="2"/>
        <v>0.15689020493644695</v>
      </c>
      <c r="O96">
        <f t="shared" si="2"/>
        <v>1.9904962500917393E-2</v>
      </c>
      <c r="P96">
        <f t="shared" si="2"/>
        <v>1.1267440859394481E-2</v>
      </c>
      <c r="Q96">
        <f t="shared" si="2"/>
        <v>1.4772569952121508E-2</v>
      </c>
      <c r="R96">
        <f t="shared" si="2"/>
        <v>2.0190105391416784E-2</v>
      </c>
      <c r="S96">
        <f t="shared" si="2"/>
        <v>1.0680712304967746E-2</v>
      </c>
      <c r="T96">
        <f t="shared" si="2"/>
        <v>1.5492629816193655E-2</v>
      </c>
      <c r="U96">
        <f t="shared" si="2"/>
        <v>2.0955258041715232E-3</v>
      </c>
      <c r="V96">
        <f t="shared" si="2"/>
        <v>6.7187143789907483E-3</v>
      </c>
      <c r="W96">
        <f t="shared" si="2"/>
        <v>2.8800848520383945E-3</v>
      </c>
      <c r="X96">
        <f t="shared" si="2"/>
        <v>2.2824201885389829E-3</v>
      </c>
      <c r="Y96">
        <f t="shared" si="2"/>
        <v>7.4857119298938105E-4</v>
      </c>
      <c r="Z96">
        <f t="shared" si="2"/>
        <v>7.0667184188367453E-3</v>
      </c>
      <c r="AA96">
        <f t="shared" si="2"/>
        <v>8.9592698060583635E-4</v>
      </c>
      <c r="AB96">
        <f t="shared" si="2"/>
        <v>1.5376502302825003E-3</v>
      </c>
      <c r="AC96">
        <f t="shared" si="2"/>
        <v>9.6044377854398791E-4</v>
      </c>
      <c r="AD96">
        <f t="shared" si="2"/>
        <v>1.568823190754769E-3</v>
      </c>
      <c r="AE96">
        <f t="shared" si="2"/>
        <v>1.5195822740691508E-3</v>
      </c>
      <c r="AF96">
        <f t="shared" si="2"/>
        <v>9.0633304266089928E-4</v>
      </c>
      <c r="AG96">
        <f t="shared" si="2"/>
        <v>5.5175048280565412E-3</v>
      </c>
      <c r="AH96">
        <f t="shared" si="2"/>
        <v>1.3786829977051539E-2</v>
      </c>
      <c r="AI96">
        <f t="shared" si="2"/>
        <v>3.2947879389275641E-3</v>
      </c>
      <c r="AJ96">
        <f t="shared" si="2"/>
        <v>3.125724663812347E-3</v>
      </c>
      <c r="AK96">
        <f t="shared" si="2"/>
        <v>3.0023261456969902E-2</v>
      </c>
      <c r="AL96">
        <f t="shared" si="2"/>
        <v>7.9913509217871184E-3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3.2073313593085108E-3</v>
      </c>
      <c r="F97">
        <f t="shared" si="2"/>
        <v>4.0455260954330571E-3</v>
      </c>
      <c r="G97">
        <f t="shared" si="2"/>
        <v>1.1559880257965534E-2</v>
      </c>
      <c r="H97">
        <f t="shared" si="2"/>
        <v>4.830648417294383E-3</v>
      </c>
      <c r="I97">
        <f t="shared" si="2"/>
        <v>1.1985480837728452E-2</v>
      </c>
      <c r="J97">
        <f t="shared" si="2"/>
        <v>1.172774256605311E-2</v>
      </c>
      <c r="K97">
        <f t="shared" si="2"/>
        <v>1.7100446744759301E-2</v>
      </c>
      <c r="L97">
        <f t="shared" si="2"/>
        <v>2.7468874489375273E-3</v>
      </c>
      <c r="M97">
        <f t="shared" si="2"/>
        <v>1.7520714528593734E-2</v>
      </c>
      <c r="N97">
        <f t="shared" si="2"/>
        <v>6.2968167616143142E-2</v>
      </c>
      <c r="O97">
        <f t="shared" si="2"/>
        <v>2.781148056741655E-3</v>
      </c>
      <c r="P97">
        <f t="shared" si="2"/>
        <v>4.3667409018540325E-3</v>
      </c>
      <c r="Q97">
        <f t="shared" si="2"/>
        <v>1.2174965646957256E-2</v>
      </c>
      <c r="R97">
        <f t="shared" si="2"/>
        <v>2.7485509880464092E-2</v>
      </c>
      <c r="S97">
        <f t="shared" si="2"/>
        <v>4.0007523578620745E-2</v>
      </c>
      <c r="T97">
        <f t="shared" si="2"/>
        <v>3.442783168039338E-2</v>
      </c>
      <c r="U97">
        <f t="shared" si="2"/>
        <v>1.0915555567487143E-3</v>
      </c>
      <c r="V97">
        <f t="shared" si="2"/>
        <v>1.0499776224896371E-2</v>
      </c>
      <c r="W97">
        <f t="shared" si="2"/>
        <v>3.3726160278289645E-3</v>
      </c>
      <c r="X97">
        <f t="shared" si="2"/>
        <v>1.3135479990400757E-3</v>
      </c>
      <c r="Y97">
        <f t="shared" si="2"/>
        <v>1.0171228268713833E-3</v>
      </c>
      <c r="Z97">
        <f t="shared" si="2"/>
        <v>1.3618733484843293E-3</v>
      </c>
      <c r="AA97">
        <f t="shared" si="2"/>
        <v>4.309165996678189E-3</v>
      </c>
      <c r="AB97">
        <f t="shared" si="2"/>
        <v>2.7558095301764927E-4</v>
      </c>
      <c r="AC97">
        <f t="shared" si="2"/>
        <v>2.1864656828614424E-4</v>
      </c>
      <c r="AD97">
        <f t="shared" si="2"/>
        <v>6.3870714734159985E-3</v>
      </c>
      <c r="AE97">
        <f t="shared" si="2"/>
        <v>4.3520009499251722E-4</v>
      </c>
      <c r="AF97">
        <f t="shared" si="2"/>
        <v>2.5533509569137261E-4</v>
      </c>
      <c r="AG97">
        <f t="shared" si="2"/>
        <v>8.5688392097783735E-3</v>
      </c>
      <c r="AH97">
        <f t="shared" si="2"/>
        <v>2.0058216586627022E-3</v>
      </c>
      <c r="AI97">
        <f t="shared" si="2"/>
        <v>2.973843649763329E-3</v>
      </c>
      <c r="AJ97">
        <f t="shared" si="2"/>
        <v>8.5488916933705768E-4</v>
      </c>
      <c r="AK97">
        <f t="shared" si="2"/>
        <v>2.268880682455877E-3</v>
      </c>
      <c r="AL97">
        <f t="shared" si="2"/>
        <v>7.6203117390470805E-4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1.0187081321156959E-3</v>
      </c>
      <c r="F98">
        <f t="shared" si="2"/>
        <v>4.2218842009083797E-3</v>
      </c>
      <c r="G98">
        <f t="shared" si="2"/>
        <v>5.2517695814418902E-3</v>
      </c>
      <c r="H98">
        <f t="shared" si="2"/>
        <v>2.1411891384142635E-3</v>
      </c>
      <c r="I98">
        <f t="shared" si="2"/>
        <v>5.7166968341053163E-4</v>
      </c>
      <c r="J98">
        <f t="shared" si="2"/>
        <v>4.7726376089398757E-3</v>
      </c>
      <c r="K98">
        <f t="shared" si="2"/>
        <v>2.6499987421217961E-3</v>
      </c>
      <c r="L98">
        <f t="shared" si="2"/>
        <v>5.3334108192554814E-3</v>
      </c>
      <c r="M98">
        <f t="shared" si="2"/>
        <v>7.5134666531887287E-3</v>
      </c>
      <c r="N98">
        <f t="shared" si="2"/>
        <v>9.6850968862524662E-3</v>
      </c>
      <c r="O98">
        <f t="shared" si="2"/>
        <v>0.10169547150287372</v>
      </c>
      <c r="P98">
        <f t="shared" si="2"/>
        <v>2.2679480469070114E-2</v>
      </c>
      <c r="Q98">
        <f t="shared" si="2"/>
        <v>1.2997857268969387E-2</v>
      </c>
      <c r="R98">
        <f t="shared" si="2"/>
        <v>8.9162362904650332E-3</v>
      </c>
      <c r="S98">
        <f t="shared" si="2"/>
        <v>1.2576580305030114E-2</v>
      </c>
      <c r="T98">
        <f t="shared" si="2"/>
        <v>4.6135708009239244E-3</v>
      </c>
      <c r="U98">
        <f t="shared" si="2"/>
        <v>3.54445102337241E-4</v>
      </c>
      <c r="V98">
        <f t="shared" si="2"/>
        <v>7.9945857076775734E-2</v>
      </c>
      <c r="W98">
        <f t="shared" si="2"/>
        <v>2.7171251487480823E-3</v>
      </c>
      <c r="X98">
        <f t="shared" si="2"/>
        <v>5.8531605412314662E-4</v>
      </c>
      <c r="Y98">
        <f t="shared" si="2"/>
        <v>6.0220320887416183E-4</v>
      </c>
      <c r="Z98">
        <f t="shared" si="2"/>
        <v>3.3314626700404718E-3</v>
      </c>
      <c r="AA98">
        <f t="shared" si="2"/>
        <v>1.6141656304912935E-4</v>
      </c>
      <c r="AB98">
        <f t="shared" si="2"/>
        <v>1.2561056208692747E-4</v>
      </c>
      <c r="AC98">
        <f t="shared" si="2"/>
        <v>1.2505133747267374E-4</v>
      </c>
      <c r="AD98">
        <f t="shared" si="2"/>
        <v>2.085561014822481E-4</v>
      </c>
      <c r="AE98">
        <f t="shared" si="2"/>
        <v>1.9987991075657021E-4</v>
      </c>
      <c r="AF98">
        <f t="shared" si="2"/>
        <v>3.4942683856817216E-4</v>
      </c>
      <c r="AG98">
        <f t="shared" si="2"/>
        <v>2.5427215326706488E-2</v>
      </c>
      <c r="AH98">
        <f t="shared" si="2"/>
        <v>6.3291103941431233E-3</v>
      </c>
      <c r="AI98">
        <f t="shared" si="2"/>
        <v>1.1334324514157584E-2</v>
      </c>
      <c r="AJ98">
        <f t="shared" si="2"/>
        <v>5.1099885120384457E-3</v>
      </c>
      <c r="AK98">
        <f t="shared" si="2"/>
        <v>2.0433724633367206E-2</v>
      </c>
      <c r="AL98">
        <f t="shared" si="2"/>
        <v>2.1293107069905964E-3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8.1495138950337742E-4</v>
      </c>
      <c r="F99">
        <f t="shared" si="2"/>
        <v>8.2832634668116162E-3</v>
      </c>
      <c r="G99">
        <f t="shared" si="2"/>
        <v>3.1651082309432886E-3</v>
      </c>
      <c r="H99">
        <f t="shared" si="2"/>
        <v>1.3630521080242029E-3</v>
      </c>
      <c r="I99">
        <f t="shared" si="2"/>
        <v>2.8504081878202936E-3</v>
      </c>
      <c r="J99">
        <f t="shared" si="2"/>
        <v>7.0458597947037063E-3</v>
      </c>
      <c r="K99">
        <f t="shared" si="2"/>
        <v>2.8670491104529558E-3</v>
      </c>
      <c r="L99">
        <f t="shared" si="2"/>
        <v>3.0178685034103806E-3</v>
      </c>
      <c r="M99">
        <f t="shared" si="2"/>
        <v>7.6744390448522702E-3</v>
      </c>
      <c r="N99">
        <f t="shared" si="2"/>
        <v>1.2569882182040446E-2</v>
      </c>
      <c r="O99">
        <f t="shared" si="2"/>
        <v>5.1710400692090378E-3</v>
      </c>
      <c r="P99">
        <f t="shared" si="2"/>
        <v>0.12179650750201118</v>
      </c>
      <c r="Q99">
        <f t="shared" si="2"/>
        <v>6.7292865821470052E-2</v>
      </c>
      <c r="R99">
        <f t="shared" si="2"/>
        <v>3.5868715758377724E-2</v>
      </c>
      <c r="S99">
        <f t="shared" si="2"/>
        <v>5.9886926352152363E-2</v>
      </c>
      <c r="T99">
        <f t="shared" si="2"/>
        <v>8.5294712164472125E-2</v>
      </c>
      <c r="U99">
        <f t="shared" si="2"/>
        <v>3.3461910051424816E-3</v>
      </c>
      <c r="V99">
        <f t="shared" si="2"/>
        <v>4.7229774192463832E-2</v>
      </c>
      <c r="W99">
        <f t="shared" si="2"/>
        <v>1.9124467929680963E-3</v>
      </c>
      <c r="X99">
        <f t="shared" si="2"/>
        <v>1.1503667866923362E-3</v>
      </c>
      <c r="Y99">
        <f t="shared" si="2"/>
        <v>1.3885301912531787E-3</v>
      </c>
      <c r="Z99">
        <f t="shared" si="2"/>
        <v>1.5420041750739152E-3</v>
      </c>
      <c r="AA99">
        <f t="shared" si="2"/>
        <v>1.6769737111563836E-3</v>
      </c>
      <c r="AB99">
        <f t="shared" si="2"/>
        <v>5.765300983936937E-4</v>
      </c>
      <c r="AC99">
        <f t="shared" si="2"/>
        <v>4.754763690299152E-4</v>
      </c>
      <c r="AD99">
        <f t="shared" si="2"/>
        <v>1.2011353001473357E-3</v>
      </c>
      <c r="AE99">
        <f t="shared" si="2"/>
        <v>3.6166442071342323E-4</v>
      </c>
      <c r="AF99">
        <f t="shared" si="2"/>
        <v>2.9235684647467293E-4</v>
      </c>
      <c r="AG99">
        <f t="shared" si="2"/>
        <v>2.9906964780634388E-3</v>
      </c>
      <c r="AH99">
        <f t="shared" si="2"/>
        <v>5.5933059383751187E-3</v>
      </c>
      <c r="AI99">
        <f t="shared" si="2"/>
        <v>1.0167269317080201E-3</v>
      </c>
      <c r="AJ99">
        <f t="shared" si="2"/>
        <v>2.363487393663548E-3</v>
      </c>
      <c r="AK99">
        <f t="shared" si="2"/>
        <v>1.8958227881605933E-3</v>
      </c>
      <c r="AL99">
        <f t="shared" si="2"/>
        <v>6.4876063066995719E-4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2.6087327269851985E-3</v>
      </c>
      <c r="F100">
        <f t="shared" si="2"/>
        <v>7.7520419906126981E-3</v>
      </c>
      <c r="G100">
        <f t="shared" si="2"/>
        <v>1.3109219767087196E-3</v>
      </c>
      <c r="H100">
        <f t="shared" si="2"/>
        <v>1.1377666955915441E-3</v>
      </c>
      <c r="I100">
        <f t="shared" si="2"/>
        <v>1.4194129518767323E-3</v>
      </c>
      <c r="J100">
        <f t="shared" si="2"/>
        <v>3.1539281545883103E-3</v>
      </c>
      <c r="K100">
        <f t="shared" si="2"/>
        <v>4.0906088994545021E-3</v>
      </c>
      <c r="L100">
        <f t="shared" si="2"/>
        <v>2.6086527976336578E-3</v>
      </c>
      <c r="M100">
        <f t="shared" si="2"/>
        <v>2.6125607354325116E-3</v>
      </c>
      <c r="N100">
        <f t="shared" si="2"/>
        <v>3.3279629470597252E-3</v>
      </c>
      <c r="O100">
        <f t="shared" si="2"/>
        <v>4.9969796398602702E-3</v>
      </c>
      <c r="P100">
        <f t="shared" si="2"/>
        <v>5.6862333714863145E-3</v>
      </c>
      <c r="Q100">
        <f t="shared" si="2"/>
        <v>3.5799182110320911E-2</v>
      </c>
      <c r="R100">
        <f t="shared" si="2"/>
        <v>5.3221647892223297E-3</v>
      </c>
      <c r="S100">
        <f t="shared" si="2"/>
        <v>5.2172148197612185E-3</v>
      </c>
      <c r="T100">
        <f t="shared" si="2"/>
        <v>2.8935465526300358E-3</v>
      </c>
      <c r="U100">
        <f t="shared" si="2"/>
        <v>2.8234530910726569E-3</v>
      </c>
      <c r="V100">
        <f t="shared" si="2"/>
        <v>6.6854227429082869E-3</v>
      </c>
      <c r="W100">
        <f t="shared" si="2"/>
        <v>8.8981500431886966E-4</v>
      </c>
      <c r="X100">
        <f t="shared" si="2"/>
        <v>4.15927825334036E-4</v>
      </c>
      <c r="Y100">
        <f t="shared" si="2"/>
        <v>6.6787589855615706E-4</v>
      </c>
      <c r="Z100">
        <f t="shared" si="2"/>
        <v>3.9683669741545359E-4</v>
      </c>
      <c r="AA100">
        <f t="shared" si="2"/>
        <v>3.1163068514181283E-4</v>
      </c>
      <c r="AB100">
        <f t="shared" si="2"/>
        <v>2.9454834988003197E-3</v>
      </c>
      <c r="AC100">
        <f t="shared" si="2"/>
        <v>1.403287316803691E-4</v>
      </c>
      <c r="AD100">
        <f t="shared" si="2"/>
        <v>2.4375314080594916E-4</v>
      </c>
      <c r="AE100">
        <f t="shared" si="2"/>
        <v>2.7028574740601988E-4</v>
      </c>
      <c r="AF100">
        <f t="shared" si="2"/>
        <v>8.3558636990391032E-5</v>
      </c>
      <c r="AG100">
        <f t="shared" si="2"/>
        <v>2.3704156248759893E-3</v>
      </c>
      <c r="AH100">
        <f t="shared" si="2"/>
        <v>2.3977454176522268E-3</v>
      </c>
      <c r="AI100">
        <f t="shared" si="2"/>
        <v>5.3431374897421864E-3</v>
      </c>
      <c r="AJ100">
        <f t="shared" si="2"/>
        <v>8.8763212936490417E-4</v>
      </c>
      <c r="AK100">
        <f t="shared" si="2"/>
        <v>8.592818110092792E-4</v>
      </c>
      <c r="AL100">
        <f t="shared" si="2"/>
        <v>4.9482102296680153E-4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4.2879083642912796E-4</v>
      </c>
      <c r="F101">
        <f t="shared" si="2"/>
        <v>6.3500460392889755E-3</v>
      </c>
      <c r="G101">
        <f t="shared" si="2"/>
        <v>5.3176830292868708E-4</v>
      </c>
      <c r="H101">
        <f t="shared" si="2"/>
        <v>3.4926805400100844E-4</v>
      </c>
      <c r="I101">
        <f t="shared" si="2"/>
        <v>4.8068560640201341E-4</v>
      </c>
      <c r="J101">
        <f t="shared" si="2"/>
        <v>2.7023414847099588E-3</v>
      </c>
      <c r="K101">
        <f t="shared" si="2"/>
        <v>1.0183386347350086E-3</v>
      </c>
      <c r="L101">
        <f t="shared" si="2"/>
        <v>8.790252470909849E-4</v>
      </c>
      <c r="M101">
        <f t="shared" si="2"/>
        <v>1.2633272919482916E-3</v>
      </c>
      <c r="N101">
        <f t="shared" si="2"/>
        <v>1.3848413154430828E-3</v>
      </c>
      <c r="O101">
        <f t="shared" si="2"/>
        <v>1.0251119619734518E-3</v>
      </c>
      <c r="P101">
        <f t="shared" si="2"/>
        <v>1.3128078128175065E-3</v>
      </c>
      <c r="Q101">
        <f t="shared" si="2"/>
        <v>2.0297869060281044E-2</v>
      </c>
      <c r="R101">
        <f t="shared" si="2"/>
        <v>0.15187306355736913</v>
      </c>
      <c r="S101">
        <f t="shared" si="2"/>
        <v>5.3379297621582106E-3</v>
      </c>
      <c r="T101">
        <f t="shared" si="2"/>
        <v>1.9232402457062961E-3</v>
      </c>
      <c r="U101">
        <f t="shared" si="2"/>
        <v>8.8358916145723481E-3</v>
      </c>
      <c r="V101">
        <f t="shared" si="2"/>
        <v>1.0348086445780062E-2</v>
      </c>
      <c r="W101">
        <f t="shared" si="2"/>
        <v>5.3574618636650711E-4</v>
      </c>
      <c r="X101">
        <f t="shared" si="2"/>
        <v>5.313835674778713E-4</v>
      </c>
      <c r="Y101">
        <f t="shared" si="2"/>
        <v>1.5383204295793824E-3</v>
      </c>
      <c r="Z101">
        <f t="shared" si="2"/>
        <v>3.9059603288649566E-4</v>
      </c>
      <c r="AA101">
        <f t="shared" si="2"/>
        <v>2.7655202674480924E-3</v>
      </c>
      <c r="AB101">
        <f t="shared" si="2"/>
        <v>1.9245188834270629E-3</v>
      </c>
      <c r="AC101">
        <f t="shared" si="2"/>
        <v>2.3956048257799509E-3</v>
      </c>
      <c r="AD101">
        <f t="shared" si="2"/>
        <v>8.1785384902781063E-4</v>
      </c>
      <c r="AE101">
        <f t="shared" si="2"/>
        <v>2.673833553039822E-2</v>
      </c>
      <c r="AF101">
        <f t="shared" si="2"/>
        <v>1.4398515753989466E-4</v>
      </c>
      <c r="AG101">
        <f t="shared" si="2"/>
        <v>7.1556317542162341E-4</v>
      </c>
      <c r="AH101">
        <f t="shared" si="2"/>
        <v>5.5115012879381545E-3</v>
      </c>
      <c r="AI101">
        <f t="shared" si="2"/>
        <v>4.9432318225905159E-3</v>
      </c>
      <c r="AJ101">
        <f t="shared" si="2"/>
        <v>1.2173574810691063E-3</v>
      </c>
      <c r="AK101">
        <f t="shared" si="2"/>
        <v>5.2976192379193821E-3</v>
      </c>
      <c r="AL101">
        <f t="shared" si="2"/>
        <v>2.5087814988452618E-3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4.8421753056613492E-4</v>
      </c>
      <c r="F102">
        <f t="shared" si="2"/>
        <v>1.5291923940778922E-3</v>
      </c>
      <c r="G102">
        <f t="shared" si="2"/>
        <v>4.6963532053485114E-4</v>
      </c>
      <c r="H102">
        <f t="shared" si="2"/>
        <v>3.4340202999528016E-4</v>
      </c>
      <c r="I102">
        <f t="shared" si="2"/>
        <v>4.0786948529849295E-4</v>
      </c>
      <c r="J102">
        <f t="shared" si="2"/>
        <v>6.4093368527101669E-4</v>
      </c>
      <c r="K102">
        <f t="shared" si="2"/>
        <v>6.2503157879299407E-4</v>
      </c>
      <c r="L102">
        <f t="shared" si="2"/>
        <v>7.6146584960604222E-4</v>
      </c>
      <c r="M102">
        <f t="shared" si="2"/>
        <v>1.174647791825746E-3</v>
      </c>
      <c r="N102">
        <f t="shared" si="2"/>
        <v>1.3963844675037005E-3</v>
      </c>
      <c r="O102">
        <f t="shared" si="2"/>
        <v>8.3132485168603109E-4</v>
      </c>
      <c r="P102">
        <f t="shared" si="2"/>
        <v>9.4292371088162757E-4</v>
      </c>
      <c r="Q102">
        <f t="shared" si="2"/>
        <v>2.1690674454910878E-3</v>
      </c>
      <c r="R102">
        <f t="shared" si="2"/>
        <v>2.1323558172017384E-3</v>
      </c>
      <c r="S102">
        <f t="shared" si="2"/>
        <v>2.2546900665197857E-2</v>
      </c>
      <c r="T102">
        <f t="shared" si="2"/>
        <v>1.0590284438721151E-3</v>
      </c>
      <c r="U102">
        <f t="shared" si="2"/>
        <v>4.5530888621865252E-4</v>
      </c>
      <c r="V102">
        <f t="shared" si="2"/>
        <v>1.1039203216234206E-3</v>
      </c>
      <c r="W102">
        <f t="shared" si="2"/>
        <v>3.3840362745449319E-3</v>
      </c>
      <c r="X102">
        <f t="shared" si="2"/>
        <v>1.0181675612888209E-3</v>
      </c>
      <c r="Y102">
        <f t="shared" si="2"/>
        <v>4.5184542296242548E-4</v>
      </c>
      <c r="Z102">
        <f t="shared" si="2"/>
        <v>2.2724353520244003E-4</v>
      </c>
      <c r="AA102">
        <f t="shared" si="2"/>
        <v>2.4819866113624288E-3</v>
      </c>
      <c r="AB102">
        <f t="shared" si="2"/>
        <v>2.8819556837146416E-3</v>
      </c>
      <c r="AC102">
        <f t="shared" si="2"/>
        <v>4.4763476470557001E-3</v>
      </c>
      <c r="AD102">
        <f t="shared" si="2"/>
        <v>4.8144875595187531E-4</v>
      </c>
      <c r="AE102">
        <f t="shared" si="2"/>
        <v>3.1554936852453314E-4</v>
      </c>
      <c r="AF102">
        <f t="shared" si="2"/>
        <v>2.1914698048372763E-4</v>
      </c>
      <c r="AG102">
        <f t="shared" si="2"/>
        <v>1.8522650184496216E-4</v>
      </c>
      <c r="AH102">
        <f t="shared" si="2"/>
        <v>7.5304929228874008E-4</v>
      </c>
      <c r="AI102">
        <f t="shared" si="2"/>
        <v>3.7238806956287579E-3</v>
      </c>
      <c r="AJ102">
        <f t="shared" si="2"/>
        <v>2.9955815054377022E-4</v>
      </c>
      <c r="AK102">
        <f t="shared" si="2"/>
        <v>7.0594531250242273E-4</v>
      </c>
      <c r="AL102">
        <f t="shared" si="2"/>
        <v>2.7247310898553974E-4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5.2054058666808488E-4</v>
      </c>
      <c r="F103">
        <f t="shared" si="2"/>
        <v>7.9049610021355719E-4</v>
      </c>
      <c r="G103">
        <f t="shared" si="2"/>
        <v>7.7719848622139485E-4</v>
      </c>
      <c r="H103">
        <f t="shared" si="2"/>
        <v>1.8143960996698822E-3</v>
      </c>
      <c r="I103">
        <f t="shared" si="2"/>
        <v>7.115774143311612E-4</v>
      </c>
      <c r="J103">
        <f t="shared" si="2"/>
        <v>3.2000925521220983E-3</v>
      </c>
      <c r="K103">
        <f t="shared" si="2"/>
        <v>1.8416894357850789E-3</v>
      </c>
      <c r="L103">
        <f t="shared" si="2"/>
        <v>4.7425151444491025E-4</v>
      </c>
      <c r="M103">
        <f t="shared" si="2"/>
        <v>8.3138700814508373E-4</v>
      </c>
      <c r="N103">
        <f t="shared" si="2"/>
        <v>6.5269283923746258E-4</v>
      </c>
      <c r="O103">
        <f t="shared" si="2"/>
        <v>4.7990916852328131E-4</v>
      </c>
      <c r="P103">
        <f t="shared" si="2"/>
        <v>3.2873047929609274E-3</v>
      </c>
      <c r="Q103">
        <f t="shared" si="2"/>
        <v>8.7078280323417314E-4</v>
      </c>
      <c r="R103">
        <f t="shared" si="2"/>
        <v>1.8604302102833872E-3</v>
      </c>
      <c r="S103">
        <f t="shared" si="2"/>
        <v>8.9409653112432577E-4</v>
      </c>
      <c r="T103">
        <f t="shared" si="2"/>
        <v>1.4499623175469623E-2</v>
      </c>
      <c r="U103">
        <f t="shared" ref="F103:AM110" si="3">U22/U$84</f>
        <v>1.7414346608620742E-4</v>
      </c>
      <c r="V103">
        <f t="shared" si="3"/>
        <v>1.3830214178078353E-3</v>
      </c>
      <c r="W103">
        <f t="shared" si="3"/>
        <v>5.1852390218670068E-4</v>
      </c>
      <c r="X103">
        <f t="shared" si="3"/>
        <v>5.8766650548023843E-4</v>
      </c>
      <c r="Y103">
        <f t="shared" si="3"/>
        <v>1.2894061959388759E-3</v>
      </c>
      <c r="Z103">
        <f t="shared" si="3"/>
        <v>4.1797456273701943E-3</v>
      </c>
      <c r="AA103">
        <f t="shared" si="3"/>
        <v>2.4041611291354191E-3</v>
      </c>
      <c r="AB103">
        <f t="shared" si="3"/>
        <v>7.429870887571354E-5</v>
      </c>
      <c r="AC103">
        <f t="shared" si="3"/>
        <v>6.4453113540877466E-5</v>
      </c>
      <c r="AD103">
        <f t="shared" si="3"/>
        <v>4.5835052062772019E-4</v>
      </c>
      <c r="AE103">
        <f t="shared" si="3"/>
        <v>1.9002869168271023E-4</v>
      </c>
      <c r="AF103">
        <f t="shared" si="3"/>
        <v>1.6068237371787768E-4</v>
      </c>
      <c r="AG103">
        <f t="shared" si="3"/>
        <v>2.5083884123266092E-4</v>
      </c>
      <c r="AH103">
        <f t="shared" si="3"/>
        <v>2.1007865044812869E-3</v>
      </c>
      <c r="AI103">
        <f t="shared" si="3"/>
        <v>9.0658915186319332E-4</v>
      </c>
      <c r="AJ103">
        <f t="shared" si="3"/>
        <v>8.7689178948309487E-4</v>
      </c>
      <c r="AK103">
        <f t="shared" si="3"/>
        <v>1.2206453390476715E-3</v>
      </c>
      <c r="AL103">
        <f t="shared" si="3"/>
        <v>2.1828709678077657E-3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7.7512535393994718E-3</v>
      </c>
      <c r="F104">
        <f t="shared" si="3"/>
        <v>3.6761371209304644E-2</v>
      </c>
      <c r="G104">
        <f t="shared" si="3"/>
        <v>6.9619332648292792E-3</v>
      </c>
      <c r="H104">
        <f t="shared" si="3"/>
        <v>9.7744663246746855E-3</v>
      </c>
      <c r="I104">
        <f t="shared" si="3"/>
        <v>8.5364131507721219E-3</v>
      </c>
      <c r="J104">
        <f t="shared" si="3"/>
        <v>2.6579181326087081E-2</v>
      </c>
      <c r="K104">
        <f t="shared" si="3"/>
        <v>3.794496212006427E-2</v>
      </c>
      <c r="L104">
        <f t="shared" si="3"/>
        <v>1.3156131755494304E-2</v>
      </c>
      <c r="M104">
        <f t="shared" si="3"/>
        <v>1.017334065169297E-2</v>
      </c>
      <c r="N104">
        <f t="shared" si="3"/>
        <v>3.1772600743812197E-2</v>
      </c>
      <c r="O104">
        <f t="shared" si="3"/>
        <v>3.1595248794674416E-2</v>
      </c>
      <c r="P104">
        <f t="shared" si="3"/>
        <v>4.7616698019418473E-2</v>
      </c>
      <c r="Q104">
        <f t="shared" si="3"/>
        <v>2.0718435148494248E-2</v>
      </c>
      <c r="R104">
        <f t="shared" si="3"/>
        <v>1.2676627296002489E-2</v>
      </c>
      <c r="S104">
        <f t="shared" si="3"/>
        <v>9.616422148853658E-3</v>
      </c>
      <c r="T104">
        <f t="shared" si="3"/>
        <v>5.0013624738851894E-3</v>
      </c>
      <c r="U104">
        <f t="shared" si="3"/>
        <v>0.42001755525981099</v>
      </c>
      <c r="V104">
        <f t="shared" si="3"/>
        <v>1.4191589151911595E-2</v>
      </c>
      <c r="W104">
        <f t="shared" si="3"/>
        <v>2.4609077651694039E-2</v>
      </c>
      <c r="X104">
        <f t="shared" si="3"/>
        <v>1.0920976007973532E-2</v>
      </c>
      <c r="Y104">
        <f t="shared" si="3"/>
        <v>8.8875967004794325E-3</v>
      </c>
      <c r="Z104">
        <f t="shared" si="3"/>
        <v>3.18093810107066E-2</v>
      </c>
      <c r="AA104">
        <f t="shared" si="3"/>
        <v>1.3816555780098733E-3</v>
      </c>
      <c r="AB104">
        <f t="shared" si="3"/>
        <v>6.9562370739787642E-4</v>
      </c>
      <c r="AC104">
        <f t="shared" si="3"/>
        <v>1.6627289526799699E-3</v>
      </c>
      <c r="AD104">
        <f t="shared" si="3"/>
        <v>3.1115621575618642E-3</v>
      </c>
      <c r="AE104">
        <f t="shared" si="3"/>
        <v>1.3789967547964847E-2</v>
      </c>
      <c r="AF104">
        <f t="shared" si="3"/>
        <v>5.631787131733409E-3</v>
      </c>
      <c r="AG104">
        <f t="shared" si="3"/>
        <v>5.3812820962575707E-3</v>
      </c>
      <c r="AH104">
        <f t="shared" si="3"/>
        <v>4.2993838208025244E-3</v>
      </c>
      <c r="AI104">
        <f t="shared" si="3"/>
        <v>2.6936440345603892E-2</v>
      </c>
      <c r="AJ104">
        <f t="shared" si="3"/>
        <v>2.138138607596388E-2</v>
      </c>
      <c r="AK104">
        <f t="shared" si="3"/>
        <v>2.5144082085269043E-2</v>
      </c>
      <c r="AL104">
        <f t="shared" si="3"/>
        <v>2.1802412012459856E-2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2.1047698543586223E-3</v>
      </c>
      <c r="F105">
        <f t="shared" si="3"/>
        <v>1.9984724608335279E-3</v>
      </c>
      <c r="G105">
        <f t="shared" si="3"/>
        <v>2.7851086693461648E-4</v>
      </c>
      <c r="H105">
        <f t="shared" si="3"/>
        <v>2.0927938033039555E-4</v>
      </c>
      <c r="I105">
        <f t="shared" si="3"/>
        <v>2.2912228424402454E-4</v>
      </c>
      <c r="J105">
        <f t="shared" si="3"/>
        <v>5.5164919223648593E-4</v>
      </c>
      <c r="K105">
        <f t="shared" si="3"/>
        <v>5.6311923774877981E-4</v>
      </c>
      <c r="L105">
        <f t="shared" si="3"/>
        <v>6.4821343792075166E-4</v>
      </c>
      <c r="M105">
        <f t="shared" si="3"/>
        <v>4.3768229886792639E-4</v>
      </c>
      <c r="N105">
        <f t="shared" si="3"/>
        <v>4.5272626875570191E-4</v>
      </c>
      <c r="O105">
        <f t="shared" si="3"/>
        <v>3.3887211934576433E-4</v>
      </c>
      <c r="P105">
        <f t="shared" si="3"/>
        <v>4.6057390341305301E-4</v>
      </c>
      <c r="Q105">
        <f t="shared" si="3"/>
        <v>6.6186433318530863E-4</v>
      </c>
      <c r="R105">
        <f t="shared" si="3"/>
        <v>6.0707201805529376E-4</v>
      </c>
      <c r="S105">
        <f t="shared" si="3"/>
        <v>3.9510290486611746E-4</v>
      </c>
      <c r="T105">
        <f t="shared" si="3"/>
        <v>4.633896194454443E-4</v>
      </c>
      <c r="U105">
        <f t="shared" si="3"/>
        <v>3.129897767954257E-3</v>
      </c>
      <c r="V105">
        <f t="shared" si="3"/>
        <v>1.3810512966508752E-2</v>
      </c>
      <c r="W105">
        <f t="shared" si="3"/>
        <v>2.6974369927250455E-3</v>
      </c>
      <c r="X105">
        <f t="shared" si="3"/>
        <v>2.4245087946997497E-3</v>
      </c>
      <c r="Y105">
        <f t="shared" si="3"/>
        <v>1.9744146380410543E-3</v>
      </c>
      <c r="Z105">
        <f t="shared" si="3"/>
        <v>1.5013094791987759E-3</v>
      </c>
      <c r="AA105">
        <f t="shared" si="3"/>
        <v>6.2682765434270409E-4</v>
      </c>
      <c r="AB105">
        <f t="shared" si="3"/>
        <v>1.2760082760420022E-4</v>
      </c>
      <c r="AC105">
        <f t="shared" si="3"/>
        <v>1.2191984068518979E-4</v>
      </c>
      <c r="AD105">
        <f t="shared" si="3"/>
        <v>1.2720840486609911E-4</v>
      </c>
      <c r="AE105">
        <f t="shared" si="3"/>
        <v>3.7823345236750899E-3</v>
      </c>
      <c r="AF105">
        <f t="shared" si="3"/>
        <v>8.6962055829363331E-4</v>
      </c>
      <c r="AG105">
        <f t="shared" si="3"/>
        <v>1.7462231471577608E-2</v>
      </c>
      <c r="AH105">
        <f t="shared" si="3"/>
        <v>5.2319756818570355E-4</v>
      </c>
      <c r="AI105">
        <f t="shared" si="3"/>
        <v>1.225479360706375E-2</v>
      </c>
      <c r="AJ105">
        <f t="shared" si="3"/>
        <v>2.1447214001689358E-3</v>
      </c>
      <c r="AK105">
        <f t="shared" si="3"/>
        <v>5.2355643891984632E-3</v>
      </c>
      <c r="AL105">
        <f t="shared" si="3"/>
        <v>3.4765321527383914E-3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9.2095993618948255E-3</v>
      </c>
      <c r="F106">
        <f t="shared" si="3"/>
        <v>1.4597329173281097E-2</v>
      </c>
      <c r="G106">
        <f t="shared" si="3"/>
        <v>1.2730007079896528E-2</v>
      </c>
      <c r="H106">
        <f t="shared" si="3"/>
        <v>8.3513081113132728E-3</v>
      </c>
      <c r="I106">
        <f t="shared" si="3"/>
        <v>1.1921351353949915E-2</v>
      </c>
      <c r="J106">
        <f t="shared" si="3"/>
        <v>1.5715015674576206E-2</v>
      </c>
      <c r="K106">
        <f t="shared" si="3"/>
        <v>1.3955482577873046E-2</v>
      </c>
      <c r="L106">
        <f t="shared" si="3"/>
        <v>3.5538367046011883E-2</v>
      </c>
      <c r="M106">
        <f t="shared" si="3"/>
        <v>1.626424418696432E-2</v>
      </c>
      <c r="N106">
        <f t="shared" si="3"/>
        <v>1.9821449299220435E-2</v>
      </c>
      <c r="O106">
        <f t="shared" si="3"/>
        <v>1.4112617550542975E-2</v>
      </c>
      <c r="P106">
        <f t="shared" si="3"/>
        <v>1.9776282764805291E-2</v>
      </c>
      <c r="Q106">
        <f t="shared" si="3"/>
        <v>1.8181955420576532E-2</v>
      </c>
      <c r="R106">
        <f t="shared" si="3"/>
        <v>1.926151948911831E-2</v>
      </c>
      <c r="S106">
        <f t="shared" si="3"/>
        <v>1.8731016509996305E-2</v>
      </c>
      <c r="T106">
        <f t="shared" si="3"/>
        <v>1.6865469065493473E-2</v>
      </c>
      <c r="U106">
        <f t="shared" si="3"/>
        <v>5.5494140276804525E-3</v>
      </c>
      <c r="V106">
        <f t="shared" si="3"/>
        <v>1.6464637752097763E-2</v>
      </c>
      <c r="W106">
        <f t="shared" si="3"/>
        <v>2.6047812270680728E-2</v>
      </c>
      <c r="X106">
        <f t="shared" si="3"/>
        <v>1.4603721542306993E-2</v>
      </c>
      <c r="Y106">
        <f t="shared" si="3"/>
        <v>5.3411634772088474E-3</v>
      </c>
      <c r="Z106">
        <f t="shared" si="3"/>
        <v>7.2457964284965218E-3</v>
      </c>
      <c r="AA106">
        <f t="shared" si="3"/>
        <v>2.7105945871364018E-2</v>
      </c>
      <c r="AB106">
        <f t="shared" si="3"/>
        <v>6.7770672540217363E-3</v>
      </c>
      <c r="AC106">
        <f t="shared" si="3"/>
        <v>1.1299866599809926E-2</v>
      </c>
      <c r="AD106">
        <f t="shared" si="3"/>
        <v>3.342877103144023E-3</v>
      </c>
      <c r="AE106">
        <f t="shared" si="3"/>
        <v>4.4592830000057364E-3</v>
      </c>
      <c r="AF106">
        <f t="shared" si="3"/>
        <v>5.613000990173026E-3</v>
      </c>
      <c r="AG106">
        <f t="shared" si="3"/>
        <v>2.7200630546932252E-3</v>
      </c>
      <c r="AH106">
        <f t="shared" si="3"/>
        <v>6.1122900583216793E-3</v>
      </c>
      <c r="AI106">
        <f t="shared" si="3"/>
        <v>5.6850427635379694E-3</v>
      </c>
      <c r="AJ106">
        <f t="shared" si="3"/>
        <v>3.2657690552217833E-3</v>
      </c>
      <c r="AK106">
        <f t="shared" si="3"/>
        <v>5.8673544388624464E-3</v>
      </c>
      <c r="AL106">
        <f t="shared" si="3"/>
        <v>3.9165153801393893E-3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2.0990052716905266E-2</v>
      </c>
      <c r="F107">
        <f t="shared" si="3"/>
        <v>3.0789745260491483E-2</v>
      </c>
      <c r="G107">
        <f t="shared" si="3"/>
        <v>3.7596755002131804E-2</v>
      </c>
      <c r="H107">
        <f t="shared" si="3"/>
        <v>2.6833385297725346E-2</v>
      </c>
      <c r="I107">
        <f t="shared" si="3"/>
        <v>3.6955549348523409E-2</v>
      </c>
      <c r="J107">
        <f t="shared" si="3"/>
        <v>5.1286944317824872E-2</v>
      </c>
      <c r="K107">
        <f t="shared" si="3"/>
        <v>4.9643096150701956E-2</v>
      </c>
      <c r="L107">
        <f t="shared" si="3"/>
        <v>7.771912898651856E-2</v>
      </c>
      <c r="M107">
        <f t="shared" si="3"/>
        <v>5.2000499857662572E-2</v>
      </c>
      <c r="N107">
        <f t="shared" si="3"/>
        <v>5.2880722068794545E-2</v>
      </c>
      <c r="O107">
        <f t="shared" si="3"/>
        <v>4.0291945824907839E-2</v>
      </c>
      <c r="P107">
        <f t="shared" si="3"/>
        <v>5.8539199564873752E-2</v>
      </c>
      <c r="Q107">
        <f t="shared" si="3"/>
        <v>5.8591963804623753E-2</v>
      </c>
      <c r="R107">
        <f t="shared" si="3"/>
        <v>6.1194515543937449E-2</v>
      </c>
      <c r="S107">
        <f t="shared" si="3"/>
        <v>4.9897208991328393E-2</v>
      </c>
      <c r="T107">
        <f t="shared" si="3"/>
        <v>5.5110488343467337E-2</v>
      </c>
      <c r="U107">
        <f t="shared" si="3"/>
        <v>1.593383290009176E-2</v>
      </c>
      <c r="V107">
        <f t="shared" si="3"/>
        <v>3.4478304700297786E-2</v>
      </c>
      <c r="W107">
        <f t="shared" si="3"/>
        <v>1.8548858843569042E-2</v>
      </c>
      <c r="X107">
        <f t="shared" si="3"/>
        <v>2.5187304481717788E-2</v>
      </c>
      <c r="Y107">
        <f t="shared" si="3"/>
        <v>8.6916063696326172E-3</v>
      </c>
      <c r="Z107">
        <f t="shared" si="3"/>
        <v>2.1933652545837002E-2</v>
      </c>
      <c r="AA107">
        <f t="shared" si="3"/>
        <v>1.2621306520834067E-2</v>
      </c>
      <c r="AB107">
        <f t="shared" si="3"/>
        <v>1.2853740141846336E-2</v>
      </c>
      <c r="AC107">
        <f t="shared" si="3"/>
        <v>1.5649075649523413E-2</v>
      </c>
      <c r="AD107">
        <f t="shared" si="3"/>
        <v>4.649271913910521E-3</v>
      </c>
      <c r="AE107">
        <f t="shared" si="3"/>
        <v>1.4000715279078214E-2</v>
      </c>
      <c r="AF107">
        <f t="shared" si="3"/>
        <v>7.3144569955086499E-3</v>
      </c>
      <c r="AG107">
        <f t="shared" si="3"/>
        <v>6.7657385479544946E-3</v>
      </c>
      <c r="AH107">
        <f t="shared" si="3"/>
        <v>1.6158746917350537E-2</v>
      </c>
      <c r="AI107">
        <f t="shared" si="3"/>
        <v>2.1232625427470717E-2</v>
      </c>
      <c r="AJ107">
        <f t="shared" si="3"/>
        <v>7.1942429526740811E-3</v>
      </c>
      <c r="AK107">
        <f t="shared" si="3"/>
        <v>2.7915616803124176E-2</v>
      </c>
      <c r="AL107">
        <f t="shared" si="3"/>
        <v>7.3667006312896546E-3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1.7702182763660996E-2</v>
      </c>
      <c r="F108">
        <f t="shared" si="3"/>
        <v>1.816727926079241E-2</v>
      </c>
      <c r="G108">
        <f t="shared" si="3"/>
        <v>3.3695163891113808E-2</v>
      </c>
      <c r="H108">
        <f t="shared" si="3"/>
        <v>2.1421615462164478E-2</v>
      </c>
      <c r="I108">
        <f t="shared" si="3"/>
        <v>2.9456885470637729E-2</v>
      </c>
      <c r="J108">
        <f t="shared" si="3"/>
        <v>3.8219098834681053E-2</v>
      </c>
      <c r="K108">
        <f t="shared" si="3"/>
        <v>3.5737011677727498E-2</v>
      </c>
      <c r="L108">
        <f t="shared" si="3"/>
        <v>7.0429103042499538E-2</v>
      </c>
      <c r="M108">
        <f t="shared" si="3"/>
        <v>4.162756405059824E-2</v>
      </c>
      <c r="N108">
        <f t="shared" si="3"/>
        <v>4.6485506085477128E-2</v>
      </c>
      <c r="O108">
        <f t="shared" si="3"/>
        <v>3.0470462195118592E-2</v>
      </c>
      <c r="P108">
        <f t="shared" si="3"/>
        <v>5.2624583356889298E-2</v>
      </c>
      <c r="Q108">
        <f t="shared" si="3"/>
        <v>4.6608782584917088E-2</v>
      </c>
      <c r="R108">
        <f t="shared" si="3"/>
        <v>5.2353615477341679E-2</v>
      </c>
      <c r="S108">
        <f t="shared" si="3"/>
        <v>4.7400351831064898E-2</v>
      </c>
      <c r="T108">
        <f t="shared" si="3"/>
        <v>4.5800879251808153E-2</v>
      </c>
      <c r="U108">
        <f t="shared" si="3"/>
        <v>1.3798426672227582E-2</v>
      </c>
      <c r="V108">
        <f t="shared" si="3"/>
        <v>3.1821244128096643E-2</v>
      </c>
      <c r="W108">
        <f t="shared" si="3"/>
        <v>8.9296036056295408E-3</v>
      </c>
      <c r="X108">
        <f t="shared" si="3"/>
        <v>5.7251519592108795E-3</v>
      </c>
      <c r="Y108">
        <f t="shared" si="3"/>
        <v>3.5973692403935618E-3</v>
      </c>
      <c r="Z108">
        <f t="shared" si="3"/>
        <v>1.9860440761607083E-2</v>
      </c>
      <c r="AA108">
        <f t="shared" si="3"/>
        <v>1.3002811328574679E-2</v>
      </c>
      <c r="AB108">
        <f t="shared" si="3"/>
        <v>1.0926695249447329E-2</v>
      </c>
      <c r="AC108">
        <f t="shared" si="3"/>
        <v>1.4799099363888502E-2</v>
      </c>
      <c r="AD108">
        <f t="shared" si="3"/>
        <v>4.1915796264357626E-3</v>
      </c>
      <c r="AE108">
        <f t="shared" si="3"/>
        <v>7.6798912013802054E-3</v>
      </c>
      <c r="AF108">
        <f t="shared" si="3"/>
        <v>3.1977155166463193E-3</v>
      </c>
      <c r="AG108">
        <f t="shared" si="3"/>
        <v>6.7155257676104153E-3</v>
      </c>
      <c r="AH108">
        <f t="shared" si="3"/>
        <v>1.2876997160578645E-2</v>
      </c>
      <c r="AI108">
        <f t="shared" si="3"/>
        <v>1.1479743246021003E-2</v>
      </c>
      <c r="AJ108">
        <f t="shared" si="3"/>
        <v>4.7548804650695076E-3</v>
      </c>
      <c r="AK108">
        <f t="shared" si="3"/>
        <v>1.3413665088945731E-2</v>
      </c>
      <c r="AL108">
        <f t="shared" si="3"/>
        <v>5.4710475042913792E-3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2.6558264919224542E-4</v>
      </c>
      <c r="F109">
        <f t="shared" si="3"/>
        <v>9.6240828156572301E-3</v>
      </c>
      <c r="G109">
        <f t="shared" si="3"/>
        <v>7.0828886939337202E-4</v>
      </c>
      <c r="H109">
        <f t="shared" si="3"/>
        <v>6.295024697667511E-4</v>
      </c>
      <c r="I109">
        <f t="shared" si="3"/>
        <v>1.3058594526870386E-3</v>
      </c>
      <c r="J109">
        <f t="shared" si="3"/>
        <v>1.7201591393572967E-3</v>
      </c>
      <c r="K109">
        <f t="shared" si="3"/>
        <v>1.5751877005160701E-3</v>
      </c>
      <c r="L109">
        <f t="shared" si="3"/>
        <v>9.4109528184976084E-4</v>
      </c>
      <c r="M109">
        <f t="shared" si="3"/>
        <v>2.76985505986022E-3</v>
      </c>
      <c r="N109">
        <f t="shared" si="3"/>
        <v>1.6962039124668335E-3</v>
      </c>
      <c r="O109">
        <f t="shared" si="3"/>
        <v>1.424415820490626E-3</v>
      </c>
      <c r="P109">
        <f t="shared" si="3"/>
        <v>1.3645224768047757E-3</v>
      </c>
      <c r="Q109">
        <f t="shared" si="3"/>
        <v>1.9688416784262655E-3</v>
      </c>
      <c r="R109">
        <f t="shared" si="3"/>
        <v>1.3775954232394037E-3</v>
      </c>
      <c r="S109">
        <f t="shared" si="3"/>
        <v>1.2423277212798972E-3</v>
      </c>
      <c r="T109">
        <f t="shared" si="3"/>
        <v>1.1252595178240876E-3</v>
      </c>
      <c r="U109">
        <f t="shared" si="3"/>
        <v>1.1008630706333647E-3</v>
      </c>
      <c r="V109">
        <f t="shared" si="3"/>
        <v>1.8778335104194899E-3</v>
      </c>
      <c r="W109">
        <f t="shared" si="3"/>
        <v>6.290288024812323E-3</v>
      </c>
      <c r="X109">
        <f t="shared" si="3"/>
        <v>1.2097735905279733E-2</v>
      </c>
      <c r="Y109">
        <f t="shared" si="3"/>
        <v>4.0007078003596996E-3</v>
      </c>
      <c r="Z109">
        <f t="shared" si="3"/>
        <v>1.5771370889945014E-3</v>
      </c>
      <c r="AA109">
        <f t="shared" si="3"/>
        <v>6.7789877956848524E-3</v>
      </c>
      <c r="AB109">
        <f t="shared" si="3"/>
        <v>2.9200086874903979E-3</v>
      </c>
      <c r="AC109">
        <f t="shared" si="3"/>
        <v>4.4555915508594099E-2</v>
      </c>
      <c r="AD109">
        <f t="shared" si="3"/>
        <v>4.5249826240133621E-2</v>
      </c>
      <c r="AE109">
        <f t="shared" si="3"/>
        <v>1.7639003800314179E-3</v>
      </c>
      <c r="AF109">
        <f t="shared" si="3"/>
        <v>6.8978788829669509E-3</v>
      </c>
      <c r="AG109">
        <f t="shared" si="3"/>
        <v>4.4174992559545848E-4</v>
      </c>
      <c r="AH109">
        <f t="shared" si="3"/>
        <v>3.9503707981593918E-3</v>
      </c>
      <c r="AI109">
        <f t="shared" si="3"/>
        <v>2.0226389092243128E-3</v>
      </c>
      <c r="AJ109">
        <f t="shared" si="3"/>
        <v>4.1756414638941374E-3</v>
      </c>
      <c r="AK109">
        <f t="shared" si="3"/>
        <v>4.5510735935480814E-3</v>
      </c>
      <c r="AL109">
        <f t="shared" si="3"/>
        <v>7.5102500487157567E-3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2.3264971643035294E-2</v>
      </c>
      <c r="F110">
        <f t="shared" si="3"/>
        <v>3.5307172508925205E-2</v>
      </c>
      <c r="G110">
        <f t="shared" si="3"/>
        <v>4.5115741895044581E-2</v>
      </c>
      <c r="H110">
        <f t="shared" si="3"/>
        <v>2.9786572829239317E-2</v>
      </c>
      <c r="I110">
        <f t="shared" si="3"/>
        <v>3.939737762334778E-2</v>
      </c>
      <c r="J110">
        <f t="shared" si="3"/>
        <v>5.3261475341052959E-2</v>
      </c>
      <c r="K110">
        <f t="shared" si="3"/>
        <v>4.8665480513020595E-2</v>
      </c>
      <c r="L110">
        <f t="shared" si="3"/>
        <v>0.1066185246533535</v>
      </c>
      <c r="M110">
        <f t="shared" si="3"/>
        <v>6.1353857478562139E-2</v>
      </c>
      <c r="N110">
        <f t="shared" si="3"/>
        <v>6.4937660017813786E-2</v>
      </c>
      <c r="O110">
        <f t="shared" si="3"/>
        <v>4.6119387755086241E-2</v>
      </c>
      <c r="P110">
        <f t="shared" si="3"/>
        <v>7.4287775988181579E-2</v>
      </c>
      <c r="Q110">
        <f t="shared" si="3"/>
        <v>6.2763300846479714E-2</v>
      </c>
      <c r="R110">
        <f t="shared" si="3"/>
        <v>7.3085081662762647E-2</v>
      </c>
      <c r="S110">
        <f t="shared" si="3"/>
        <v>6.6149229558889036E-2</v>
      </c>
      <c r="T110">
        <f t="shared" si="3"/>
        <v>6.6420190855793315E-2</v>
      </c>
      <c r="U110">
        <f t="shared" si="3"/>
        <v>1.9471857321047909E-2</v>
      </c>
      <c r="V110">
        <f t="shared" si="3"/>
        <v>4.1405266158204848E-2</v>
      </c>
      <c r="W110">
        <f t="shared" si="3"/>
        <v>2.7523576910900863E-2</v>
      </c>
      <c r="X110">
        <f t="shared" si="3"/>
        <v>2.8580088408006483E-2</v>
      </c>
      <c r="Y110">
        <f t="shared" si="3"/>
        <v>2.1790654903880727E-2</v>
      </c>
      <c r="Z110">
        <f t="shared" si="3"/>
        <v>3.5152125329506956E-2</v>
      </c>
      <c r="AA110">
        <f t="shared" si="3"/>
        <v>9.9003904456715919E-2</v>
      </c>
      <c r="AB110">
        <f t="shared" si="3"/>
        <v>4.9100642744635124E-2</v>
      </c>
      <c r="AC110">
        <f t="shared" si="3"/>
        <v>4.0174772203193404E-2</v>
      </c>
      <c r="AD110">
        <f t="shared" si="3"/>
        <v>0.11939964791284306</v>
      </c>
      <c r="AE110">
        <f t="shared" si="3"/>
        <v>1.4818671221117621E-2</v>
      </c>
      <c r="AF110">
        <f t="shared" si="3"/>
        <v>4.9889320864187165E-3</v>
      </c>
      <c r="AG110">
        <f t="shared" si="3"/>
        <v>9.3978832131399789E-3</v>
      </c>
      <c r="AH110">
        <f t="shared" si="3"/>
        <v>2.0347893357256258E-2</v>
      </c>
      <c r="AI110">
        <f t="shared" si="3"/>
        <v>2.295318874333846E-2</v>
      </c>
      <c r="AJ110">
        <f t="shared" si="3"/>
        <v>9.9847132147788727E-3</v>
      </c>
      <c r="AK110">
        <f t="shared" si="3"/>
        <v>2.7379574034584887E-2</v>
      </c>
      <c r="AL110">
        <f t="shared" ref="F110:AM118" si="4">AL29/AL$84</f>
        <v>1.1947498707370578E-2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1.9427261406508036E-3</v>
      </c>
      <c r="F111">
        <f t="shared" si="4"/>
        <v>1.9680486456831688E-3</v>
      </c>
      <c r="G111">
        <f t="shared" si="4"/>
        <v>3.8572008452642625E-3</v>
      </c>
      <c r="H111">
        <f t="shared" si="4"/>
        <v>2.449546065240114E-3</v>
      </c>
      <c r="I111">
        <f t="shared" si="4"/>
        <v>3.3100123351962425E-3</v>
      </c>
      <c r="J111">
        <f t="shared" si="4"/>
        <v>4.3707574999638787E-3</v>
      </c>
      <c r="K111">
        <f t="shared" si="4"/>
        <v>4.0722215992649727E-3</v>
      </c>
      <c r="L111">
        <f t="shared" si="4"/>
        <v>7.8728899768580139E-3</v>
      </c>
      <c r="M111">
        <f t="shared" si="4"/>
        <v>4.9917937616401585E-3</v>
      </c>
      <c r="N111">
        <f t="shared" si="4"/>
        <v>5.4529648669929907E-3</v>
      </c>
      <c r="O111">
        <f t="shared" si="4"/>
        <v>3.5741053873412153E-3</v>
      </c>
      <c r="P111">
        <f t="shared" si="4"/>
        <v>6.1353402295874224E-3</v>
      </c>
      <c r="Q111">
        <f t="shared" si="4"/>
        <v>5.4082889116698072E-3</v>
      </c>
      <c r="R111">
        <f t="shared" si="4"/>
        <v>6.0034161296978082E-3</v>
      </c>
      <c r="S111">
        <f t="shared" si="4"/>
        <v>5.7048420195544413E-3</v>
      </c>
      <c r="T111">
        <f t="shared" si="4"/>
        <v>5.2383265792544714E-3</v>
      </c>
      <c r="U111">
        <f t="shared" si="4"/>
        <v>1.5414078953714617E-3</v>
      </c>
      <c r="V111">
        <f t="shared" si="4"/>
        <v>3.7877276857323327E-3</v>
      </c>
      <c r="W111">
        <f t="shared" si="4"/>
        <v>1.2567004854151579E-2</v>
      </c>
      <c r="X111">
        <f t="shared" si="4"/>
        <v>1.5765703812604961E-2</v>
      </c>
      <c r="Y111">
        <f t="shared" si="4"/>
        <v>2.2506731790809659E-2</v>
      </c>
      <c r="Z111">
        <f t="shared" si="4"/>
        <v>2.7655012263858208E-3</v>
      </c>
      <c r="AA111">
        <f t="shared" si="4"/>
        <v>4.9562073539924853E-3</v>
      </c>
      <c r="AB111">
        <f t="shared" si="4"/>
        <v>7.2660006107345992E-2</v>
      </c>
      <c r="AC111">
        <f t="shared" si="4"/>
        <v>2.0989074208979997E-3</v>
      </c>
      <c r="AD111">
        <f t="shared" si="4"/>
        <v>1.9009071840797593E-3</v>
      </c>
      <c r="AE111">
        <f t="shared" si="4"/>
        <v>1.1503702100566639E-3</v>
      </c>
      <c r="AF111">
        <f t="shared" si="4"/>
        <v>4.7196247588960038E-4</v>
      </c>
      <c r="AG111">
        <f t="shared" si="4"/>
        <v>7.5467653593583425E-4</v>
      </c>
      <c r="AH111">
        <f t="shared" si="4"/>
        <v>1.8569971440512865E-3</v>
      </c>
      <c r="AI111">
        <f t="shared" si="4"/>
        <v>1.8818460273595454E-3</v>
      </c>
      <c r="AJ111">
        <f t="shared" si="4"/>
        <v>6.9634155255799063E-4</v>
      </c>
      <c r="AK111">
        <f t="shared" si="4"/>
        <v>1.7718916262426639E-3</v>
      </c>
      <c r="AL111">
        <f t="shared" si="4"/>
        <v>3.1155561031894403E-3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1.808519084583195E-4</v>
      </c>
      <c r="F112">
        <f t="shared" si="4"/>
        <v>9.8433406175855867E-4</v>
      </c>
      <c r="G112">
        <f t="shared" si="4"/>
        <v>3.7202546797225817E-4</v>
      </c>
      <c r="H112">
        <f t="shared" si="4"/>
        <v>5.4150292322649029E-4</v>
      </c>
      <c r="I112">
        <f t="shared" si="4"/>
        <v>1.0401830279073614E-3</v>
      </c>
      <c r="J112">
        <f t="shared" si="4"/>
        <v>1.860686186776988E-3</v>
      </c>
      <c r="K112">
        <f t="shared" si="4"/>
        <v>1.3158673439564457E-3</v>
      </c>
      <c r="L112">
        <f t="shared" si="4"/>
        <v>5.3124327830300817E-4</v>
      </c>
      <c r="M112">
        <f t="shared" si="4"/>
        <v>1.0921538363628186E-3</v>
      </c>
      <c r="N112">
        <f t="shared" si="4"/>
        <v>1.2666045407654387E-3</v>
      </c>
      <c r="O112">
        <f t="shared" si="4"/>
        <v>8.1147294960308262E-4</v>
      </c>
      <c r="P112">
        <f t="shared" si="4"/>
        <v>9.45934518762971E-4</v>
      </c>
      <c r="Q112">
        <f t="shared" si="4"/>
        <v>1.4880523690033811E-3</v>
      </c>
      <c r="R112">
        <f t="shared" si="4"/>
        <v>1.3665024918121014E-3</v>
      </c>
      <c r="S112">
        <f t="shared" si="4"/>
        <v>1.4144964663215468E-3</v>
      </c>
      <c r="T112">
        <f t="shared" si="4"/>
        <v>1.3083183104713727E-3</v>
      </c>
      <c r="U112">
        <f t="shared" si="4"/>
        <v>1.1314985699171628E-4</v>
      </c>
      <c r="V112">
        <f t="shared" si="4"/>
        <v>9.1086665432485263E-4</v>
      </c>
      <c r="W112">
        <f t="shared" si="4"/>
        <v>1.5344257390322092E-3</v>
      </c>
      <c r="X112">
        <f t="shared" si="4"/>
        <v>5.9044860756493206E-3</v>
      </c>
      <c r="Y112">
        <f t="shared" si="4"/>
        <v>1.0341955725629824E-3</v>
      </c>
      <c r="Z112">
        <f t="shared" si="4"/>
        <v>6.5398512802798767E-4</v>
      </c>
      <c r="AA112">
        <f t="shared" si="4"/>
        <v>5.3380221871638872E-3</v>
      </c>
      <c r="AB112">
        <f t="shared" si="4"/>
        <v>5.3658929478837981E-3</v>
      </c>
      <c r="AC112">
        <f t="shared" si="4"/>
        <v>2.9418175302498795E-2</v>
      </c>
      <c r="AD112">
        <f t="shared" si="4"/>
        <v>5.79978502881787E-3</v>
      </c>
      <c r="AE112">
        <f t="shared" si="4"/>
        <v>7.4586788689459151E-3</v>
      </c>
      <c r="AF112">
        <f t="shared" si="4"/>
        <v>2.2171927087089578E-4</v>
      </c>
      <c r="AG112">
        <f t="shared" si="4"/>
        <v>5.1433159227997554E-5</v>
      </c>
      <c r="AH112">
        <f t="shared" si="4"/>
        <v>1.6642154797219635E-3</v>
      </c>
      <c r="AI112">
        <f t="shared" si="4"/>
        <v>1.514142164246314E-2</v>
      </c>
      <c r="AJ112">
        <f t="shared" si="4"/>
        <v>1.1724190610455042E-3</v>
      </c>
      <c r="AK112">
        <f t="shared" si="4"/>
        <v>7.7985255377686317E-4</v>
      </c>
      <c r="AL112">
        <f t="shared" si="4"/>
        <v>2.9601723179690661E-3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7.5933100732140826E-4</v>
      </c>
      <c r="F113">
        <f t="shared" si="4"/>
        <v>9.5065500800057771E-3</v>
      </c>
      <c r="G113">
        <f t="shared" si="4"/>
        <v>2.5820767492748279E-3</v>
      </c>
      <c r="H113">
        <f t="shared" si="4"/>
        <v>4.1748158740322252E-3</v>
      </c>
      <c r="I113">
        <f t="shared" si="4"/>
        <v>4.1875449840731663E-3</v>
      </c>
      <c r="J113">
        <f t="shared" si="4"/>
        <v>9.5577657578376409E-3</v>
      </c>
      <c r="K113">
        <f t="shared" si="4"/>
        <v>8.5481654647675959E-3</v>
      </c>
      <c r="L113">
        <f t="shared" si="4"/>
        <v>6.0437585348679414E-3</v>
      </c>
      <c r="M113">
        <f t="shared" si="4"/>
        <v>7.7115045849355237E-3</v>
      </c>
      <c r="N113">
        <f t="shared" si="4"/>
        <v>6.2915834342565464E-3</v>
      </c>
      <c r="O113">
        <f t="shared" si="4"/>
        <v>6.5180472336869195E-3</v>
      </c>
      <c r="P113">
        <f t="shared" si="4"/>
        <v>6.4138193514972361E-3</v>
      </c>
      <c r="Q113">
        <f t="shared" si="4"/>
        <v>4.5547846334664339E-3</v>
      </c>
      <c r="R113">
        <f t="shared" si="4"/>
        <v>2.0361621230863946E-3</v>
      </c>
      <c r="S113">
        <f t="shared" si="4"/>
        <v>1.7471109080677593E-3</v>
      </c>
      <c r="T113">
        <f t="shared" si="4"/>
        <v>2.7833543115960632E-3</v>
      </c>
      <c r="U113">
        <f t="shared" si="4"/>
        <v>8.9025599382240117E-4</v>
      </c>
      <c r="V113">
        <f t="shared" si="4"/>
        <v>3.0660907774484854E-3</v>
      </c>
      <c r="W113">
        <f t="shared" si="4"/>
        <v>1.0576615274113608E-2</v>
      </c>
      <c r="X113">
        <f t="shared" si="4"/>
        <v>1.1107976669853303E-2</v>
      </c>
      <c r="Y113">
        <f t="shared" si="4"/>
        <v>4.836668808581448E-3</v>
      </c>
      <c r="Z113">
        <f t="shared" si="4"/>
        <v>1.1923145912825096E-2</v>
      </c>
      <c r="AA113">
        <f t="shared" si="4"/>
        <v>6.1060620156650855E-2</v>
      </c>
      <c r="AB113">
        <f t="shared" si="4"/>
        <v>7.6171910022859238E-2</v>
      </c>
      <c r="AC113">
        <f t="shared" si="4"/>
        <v>9.222484477292596E-2</v>
      </c>
      <c r="AD113">
        <f t="shared" si="4"/>
        <v>0.1776897084813715</v>
      </c>
      <c r="AE113">
        <f t="shared" si="4"/>
        <v>1.0145075256727695E-2</v>
      </c>
      <c r="AF113">
        <f t="shared" si="4"/>
        <v>1.1879684749278481E-3</v>
      </c>
      <c r="AG113">
        <f t="shared" si="4"/>
        <v>1.0583668869981297E-3</v>
      </c>
      <c r="AH113">
        <f t="shared" si="4"/>
        <v>6.7967721671972486E-3</v>
      </c>
      <c r="AI113">
        <f t="shared" si="4"/>
        <v>1.0059996492360727E-2</v>
      </c>
      <c r="AJ113">
        <f t="shared" si="4"/>
        <v>3.640690965246887E-3</v>
      </c>
      <c r="AK113">
        <f t="shared" si="4"/>
        <v>2.9797714343763087E-2</v>
      </c>
      <c r="AL113">
        <f t="shared" si="4"/>
        <v>7.6755631690635824E-3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2.5957835516062568E-4</v>
      </c>
      <c r="F114">
        <f t="shared" si="4"/>
        <v>3.7494355464048352E-3</v>
      </c>
      <c r="G114">
        <f t="shared" si="4"/>
        <v>1.53197484121107E-3</v>
      </c>
      <c r="H114">
        <f t="shared" si="4"/>
        <v>2.0532714146968092E-3</v>
      </c>
      <c r="I114">
        <f t="shared" si="4"/>
        <v>2.9639874582057428E-3</v>
      </c>
      <c r="J114">
        <f t="shared" si="4"/>
        <v>5.8066715274147293E-3</v>
      </c>
      <c r="K114">
        <f t="shared" si="4"/>
        <v>5.927075984196728E-3</v>
      </c>
      <c r="L114">
        <f t="shared" si="4"/>
        <v>9.251805475487488E-4</v>
      </c>
      <c r="M114">
        <f t="shared" si="4"/>
        <v>3.1628280461338081E-3</v>
      </c>
      <c r="N114">
        <f t="shared" si="4"/>
        <v>5.2729729162477425E-3</v>
      </c>
      <c r="O114">
        <f t="shared" si="4"/>
        <v>2.9234500717305119E-3</v>
      </c>
      <c r="P114">
        <f t="shared" si="4"/>
        <v>2.7456265590910258E-3</v>
      </c>
      <c r="Q114">
        <f t="shared" si="4"/>
        <v>4.4207645162054245E-3</v>
      </c>
      <c r="R114">
        <f t="shared" si="4"/>
        <v>3.3330931598894728E-3</v>
      </c>
      <c r="S114">
        <f t="shared" si="4"/>
        <v>2.1993100706813808E-3</v>
      </c>
      <c r="T114">
        <f t="shared" si="4"/>
        <v>3.786373004546813E-3</v>
      </c>
      <c r="U114">
        <f t="shared" si="4"/>
        <v>1.1885270245853819E-3</v>
      </c>
      <c r="V114">
        <f t="shared" si="4"/>
        <v>2.4531935211132678E-3</v>
      </c>
      <c r="W114">
        <f t="shared" si="4"/>
        <v>2.2623125681992772E-2</v>
      </c>
      <c r="X114">
        <f t="shared" si="4"/>
        <v>2.7990262187100937E-2</v>
      </c>
      <c r="Y114">
        <f t="shared" si="4"/>
        <v>1.9594235742884304E-2</v>
      </c>
      <c r="Z114">
        <f t="shared" si="4"/>
        <v>6.7724638380947631E-3</v>
      </c>
      <c r="AA114">
        <f t="shared" si="4"/>
        <v>6.2899300851479356E-3</v>
      </c>
      <c r="AB114">
        <f t="shared" si="4"/>
        <v>1.6691561995090789E-3</v>
      </c>
      <c r="AC114">
        <f t="shared" si="4"/>
        <v>8.0300955822931591E-3</v>
      </c>
      <c r="AD114">
        <f t="shared" si="4"/>
        <v>1.1681814152071235E-2</v>
      </c>
      <c r="AE114">
        <f t="shared" si="4"/>
        <v>4.7913388913340391E-2</v>
      </c>
      <c r="AF114">
        <f t="shared" si="4"/>
        <v>1.3443950018712694E-2</v>
      </c>
      <c r="AG114">
        <f t="shared" si="4"/>
        <v>2.6487889604593734E-4</v>
      </c>
      <c r="AH114">
        <f t="shared" si="4"/>
        <v>1.6399868457781422E-2</v>
      </c>
      <c r="AI114">
        <f t="shared" si="4"/>
        <v>1.3392295082267306E-2</v>
      </c>
      <c r="AJ114">
        <f t="shared" si="4"/>
        <v>6.1648590698342529E-3</v>
      </c>
      <c r="AK114">
        <f t="shared" si="4"/>
        <v>9.9383944314998026E-3</v>
      </c>
      <c r="AL114">
        <f t="shared" si="4"/>
        <v>1.4229751817174651E-2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2.6055568127521581E-2</v>
      </c>
      <c r="F115">
        <f t="shared" si="4"/>
        <v>1.863697962168601E-2</v>
      </c>
      <c r="G115">
        <f t="shared" si="4"/>
        <v>4.6472761469818656E-3</v>
      </c>
      <c r="H115">
        <f t="shared" si="4"/>
        <v>1.6844814367485507E-2</v>
      </c>
      <c r="I115">
        <f t="shared" si="4"/>
        <v>1.1448465569458615E-2</v>
      </c>
      <c r="J115">
        <f t="shared" si="4"/>
        <v>1.9663991122961206E-2</v>
      </c>
      <c r="K115">
        <f t="shared" si="4"/>
        <v>1.746155794074283E-2</v>
      </c>
      <c r="L115">
        <f t="shared" si="4"/>
        <v>1.9112027963572333E-2</v>
      </c>
      <c r="M115">
        <f t="shared" si="4"/>
        <v>4.3241466035101761E-2</v>
      </c>
      <c r="N115">
        <f t="shared" si="4"/>
        <v>4.4916940187594123E-2</v>
      </c>
      <c r="O115">
        <f t="shared" si="4"/>
        <v>3.242339687004215E-2</v>
      </c>
      <c r="P115">
        <f t="shared" si="4"/>
        <v>1.9264184835118069E-2</v>
      </c>
      <c r="Q115">
        <f t="shared" si="4"/>
        <v>1.5091458418159872E-2</v>
      </c>
      <c r="R115">
        <f t="shared" si="4"/>
        <v>2.3377154740879921E-2</v>
      </c>
      <c r="S115">
        <f t="shared" si="4"/>
        <v>1.1437294752450096E-2</v>
      </c>
      <c r="T115">
        <f t="shared" si="4"/>
        <v>8.5289619912190563E-3</v>
      </c>
      <c r="U115">
        <f t="shared" si="4"/>
        <v>9.0231422177849043E-3</v>
      </c>
      <c r="V115">
        <f t="shared" si="4"/>
        <v>2.2516245483854516E-2</v>
      </c>
      <c r="W115">
        <f t="shared" si="4"/>
        <v>2.0795296713294956E-2</v>
      </c>
      <c r="X115">
        <f t="shared" si="4"/>
        <v>1.9779531509915186E-2</v>
      </c>
      <c r="Y115">
        <f t="shared" si="4"/>
        <v>1.4602161448820161E-2</v>
      </c>
      <c r="Z115">
        <f t="shared" si="4"/>
        <v>2.8602349856592282E-2</v>
      </c>
      <c r="AA115">
        <f t="shared" si="4"/>
        <v>2.3610609082044941E-2</v>
      </c>
      <c r="AB115">
        <f t="shared" si="4"/>
        <v>1.4604944697307469E-2</v>
      </c>
      <c r="AC115">
        <f t="shared" si="4"/>
        <v>0.19948507309887922</v>
      </c>
      <c r="AD115">
        <f t="shared" si="4"/>
        <v>1.6687753344793565E-2</v>
      </c>
      <c r="AE115">
        <f t="shared" si="4"/>
        <v>3.9248464905173738E-2</v>
      </c>
      <c r="AF115">
        <f t="shared" si="4"/>
        <v>0.12141669883548521</v>
      </c>
      <c r="AG115">
        <f t="shared" si="4"/>
        <v>5.3301097103966048E-3</v>
      </c>
      <c r="AH115">
        <f t="shared" si="4"/>
        <v>1.6995697249566177E-2</v>
      </c>
      <c r="AI115">
        <f t="shared" si="4"/>
        <v>4.5438727556021088E-2</v>
      </c>
      <c r="AJ115">
        <f t="shared" si="4"/>
        <v>1.3147490410936954E-2</v>
      </c>
      <c r="AK115">
        <f t="shared" si="4"/>
        <v>1.2842677702866737E-2</v>
      </c>
      <c r="AL115">
        <f t="shared" si="4"/>
        <v>3.0290232169193999E-2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5.6010876121060765E-5</v>
      </c>
      <c r="F116">
        <f t="shared" si="4"/>
        <v>5.2920946014961643E-3</v>
      </c>
      <c r="G116">
        <f t="shared" si="4"/>
        <v>1.7383310439674862E-3</v>
      </c>
      <c r="H116">
        <f t="shared" si="4"/>
        <v>2.6696141996123183E-3</v>
      </c>
      <c r="I116">
        <f t="shared" si="4"/>
        <v>3.5507653473307223E-3</v>
      </c>
      <c r="J116">
        <f t="shared" si="4"/>
        <v>4.2182804668452313E-3</v>
      </c>
      <c r="K116">
        <f t="shared" si="4"/>
        <v>5.870609445509713E-3</v>
      </c>
      <c r="L116">
        <f t="shared" si="4"/>
        <v>1.1497917370467908E-3</v>
      </c>
      <c r="M116">
        <f t="shared" si="4"/>
        <v>3.2517224782035955E-3</v>
      </c>
      <c r="N116">
        <f t="shared" si="4"/>
        <v>4.7979247886721175E-3</v>
      </c>
      <c r="O116">
        <f t="shared" si="4"/>
        <v>3.7384997727691843E-3</v>
      </c>
      <c r="P116">
        <f t="shared" si="4"/>
        <v>2.8583251983820951E-3</v>
      </c>
      <c r="Q116">
        <f t="shared" si="4"/>
        <v>3.6531067972225243E-3</v>
      </c>
      <c r="R116">
        <f t="shared" si="4"/>
        <v>2.9281471672128407E-3</v>
      </c>
      <c r="S116">
        <f t="shared" si="4"/>
        <v>1.5018311744710306E-3</v>
      </c>
      <c r="T116">
        <f t="shared" si="4"/>
        <v>6.9362577602272877E-3</v>
      </c>
      <c r="U116">
        <f t="shared" si="4"/>
        <v>8.4283795724231616E-4</v>
      </c>
      <c r="V116">
        <f t="shared" si="4"/>
        <v>9.1547879600028929E-4</v>
      </c>
      <c r="W116">
        <f t="shared" si="4"/>
        <v>3.2572508824888054E-2</v>
      </c>
      <c r="X116">
        <f t="shared" si="4"/>
        <v>3.6323295212109634E-2</v>
      </c>
      <c r="Y116">
        <f t="shared" si="4"/>
        <v>5.4185149186619604E-2</v>
      </c>
      <c r="Z116">
        <f t="shared" si="4"/>
        <v>3.2728588590223512E-2</v>
      </c>
      <c r="AA116">
        <f t="shared" si="4"/>
        <v>1.4678393056206416E-2</v>
      </c>
      <c r="AB116">
        <f t="shared" si="4"/>
        <v>6.1109081942532072E-3</v>
      </c>
      <c r="AC116">
        <f t="shared" si="4"/>
        <v>3.5528367705668197E-3</v>
      </c>
      <c r="AD116">
        <f t="shared" si="4"/>
        <v>1.1718980549894406E-2</v>
      </c>
      <c r="AE116">
        <f t="shared" si="4"/>
        <v>1.4163617015827291E-2</v>
      </c>
      <c r="AF116">
        <f t="shared" si="4"/>
        <v>6.2502266132478723E-2</v>
      </c>
      <c r="AG116">
        <f t="shared" si="4"/>
        <v>9.5355880744422451E-3</v>
      </c>
      <c r="AH116">
        <f t="shared" si="4"/>
        <v>1.248727636894929E-2</v>
      </c>
      <c r="AI116">
        <f t="shared" si="4"/>
        <v>1.1934248388875851E-2</v>
      </c>
      <c r="AJ116">
        <f t="shared" si="4"/>
        <v>6.0131997179113513E-3</v>
      </c>
      <c r="AK116">
        <f t="shared" si="4"/>
        <v>4.5446192109029469E-2</v>
      </c>
      <c r="AL116">
        <f t="shared" si="4"/>
        <v>1.9358952051164453E-2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6.7868307710980413E-4</v>
      </c>
      <c r="F117">
        <f t="shared" si="4"/>
        <v>2.5344680391894241E-2</v>
      </c>
      <c r="G117">
        <f t="shared" si="4"/>
        <v>1.312974795908611E-2</v>
      </c>
      <c r="H117">
        <f t="shared" si="4"/>
        <v>7.7024609743379241E-3</v>
      </c>
      <c r="I117">
        <f t="shared" si="4"/>
        <v>1.6745946327683947E-2</v>
      </c>
      <c r="J117">
        <f t="shared" si="4"/>
        <v>1.6553904014069663E-2</v>
      </c>
      <c r="K117">
        <f t="shared" si="4"/>
        <v>4.5067822510846643E-2</v>
      </c>
      <c r="L117">
        <f t="shared" si="4"/>
        <v>1.4025999323839952E-2</v>
      </c>
      <c r="M117">
        <f t="shared" si="4"/>
        <v>5.0485191917906728E-2</v>
      </c>
      <c r="N117">
        <f t="shared" si="4"/>
        <v>2.5102713555244346E-2</v>
      </c>
      <c r="O117">
        <f t="shared" si="4"/>
        <v>1.5902267578886367E-2</v>
      </c>
      <c r="P117">
        <f t="shared" si="4"/>
        <v>1.2246331999345859E-2</v>
      </c>
      <c r="Q117">
        <f t="shared" si="4"/>
        <v>2.7565275835447167E-2</v>
      </c>
      <c r="R117">
        <f t="shared" si="4"/>
        <v>1.9139719472371607E-2</v>
      </c>
      <c r="S117">
        <f t="shared" si="4"/>
        <v>2.290470231865362E-2</v>
      </c>
      <c r="T117">
        <f t="shared" si="4"/>
        <v>2.549686005922815E-2</v>
      </c>
      <c r="U117">
        <f t="shared" si="4"/>
        <v>8.1425884112379873E-3</v>
      </c>
      <c r="V117">
        <f t="shared" si="4"/>
        <v>2.7159911347076088E-2</v>
      </c>
      <c r="W117">
        <f t="shared" si="4"/>
        <v>0.10215520932206737</v>
      </c>
      <c r="X117">
        <f t="shared" si="4"/>
        <v>8.3825722458874777E-2</v>
      </c>
      <c r="Y117">
        <f t="shared" si="4"/>
        <v>2.6394706010743247E-2</v>
      </c>
      <c r="Z117">
        <f t="shared" si="4"/>
        <v>2.783065335735695E-2</v>
      </c>
      <c r="AA117">
        <f t="shared" si="4"/>
        <v>1.0504199697187027E-2</v>
      </c>
      <c r="AB117">
        <f t="shared" si="4"/>
        <v>4.6689948884075586E-3</v>
      </c>
      <c r="AC117">
        <f t="shared" si="4"/>
        <v>8.570955162329006E-3</v>
      </c>
      <c r="AD117">
        <f t="shared" si="4"/>
        <v>2.6835678074396272E-2</v>
      </c>
      <c r="AE117">
        <f t="shared" si="4"/>
        <v>0.15596828558359177</v>
      </c>
      <c r="AF117">
        <f t="shared" si="4"/>
        <v>6.0509340074773051E-2</v>
      </c>
      <c r="AG117">
        <f t="shared" si="4"/>
        <v>8.7070407298230987E-3</v>
      </c>
      <c r="AH117">
        <f t="shared" si="4"/>
        <v>7.0358424521361027E-2</v>
      </c>
      <c r="AI117">
        <f t="shared" si="4"/>
        <v>5.6517049019412138E-2</v>
      </c>
      <c r="AJ117">
        <f t="shared" si="4"/>
        <v>4.9619674949324427E-2</v>
      </c>
      <c r="AK117">
        <f t="shared" si="4"/>
        <v>6.5410711734326429E-2</v>
      </c>
      <c r="AL117">
        <f t="shared" si="4"/>
        <v>0.10026563980211488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1.0367627501081844E-4</v>
      </c>
      <c r="F118">
        <f t="shared" si="4"/>
        <v>4.9510178942955869E-4</v>
      </c>
      <c r="G118">
        <f t="shared" si="4"/>
        <v>1.108352098258325E-4</v>
      </c>
      <c r="H118">
        <f t="shared" si="4"/>
        <v>1.1715964971226987E-4</v>
      </c>
      <c r="I118">
        <f t="shared" si="4"/>
        <v>8.8610458558232314E-5</v>
      </c>
      <c r="J118">
        <f t="shared" si="4"/>
        <v>1.2733653450939562E-4</v>
      </c>
      <c r="K118">
        <f t="shared" si="4"/>
        <v>1.6416894377841741E-4</v>
      </c>
      <c r="L118">
        <f t="shared" si="4"/>
        <v>3.3747176206119879E-5</v>
      </c>
      <c r="M118">
        <f t="shared" si="4"/>
        <v>5.5995079993602045E-4</v>
      </c>
      <c r="N118">
        <f t="shared" si="4"/>
        <v>3.767425170414697E-4</v>
      </c>
      <c r="O118">
        <f t="shared" si="4"/>
        <v>2.7776602334923648E-4</v>
      </c>
      <c r="P118">
        <f t="shared" si="4"/>
        <v>1.3919136334586551E-4</v>
      </c>
      <c r="Q118">
        <f t="shared" si="4"/>
        <v>4.7779757833158007E-4</v>
      </c>
      <c r="R118">
        <f t="shared" si="4"/>
        <v>5.9966220225705479E-4</v>
      </c>
      <c r="S118">
        <f t="shared" si="4"/>
        <v>2.2636555890954432E-4</v>
      </c>
      <c r="T118">
        <f t="shared" si="4"/>
        <v>1.4592090530574466E-4</v>
      </c>
      <c r="U118">
        <f t="shared" ref="F118:AM122" si="5">U37/U$84</f>
        <v>4.2273766293803219E-5</v>
      </c>
      <c r="V118">
        <f t="shared" si="5"/>
        <v>4.3524466082798629E-5</v>
      </c>
      <c r="W118">
        <f t="shared" si="5"/>
        <v>1.5009775634922622E-4</v>
      </c>
      <c r="X118">
        <f t="shared" si="5"/>
        <v>2.5125244260141649E-4</v>
      </c>
      <c r="Y118">
        <f t="shared" si="5"/>
        <v>9.2086444408806479E-5</v>
      </c>
      <c r="Z118">
        <f t="shared" si="5"/>
        <v>6.0536848542168257E-5</v>
      </c>
      <c r="AA118">
        <f t="shared" si="5"/>
        <v>2.7744550578138498E-5</v>
      </c>
      <c r="AB118">
        <f t="shared" si="5"/>
        <v>1.0572709560918157E-4</v>
      </c>
      <c r="AC118">
        <f t="shared" si="5"/>
        <v>3.1292027089236708E-5</v>
      </c>
      <c r="AD118">
        <f t="shared" si="5"/>
        <v>2.6187519802572159E-4</v>
      </c>
      <c r="AE118">
        <f t="shared" si="5"/>
        <v>3.9924611658622176E-4</v>
      </c>
      <c r="AF118">
        <f t="shared" si="5"/>
        <v>6.8162469077224933E-4</v>
      </c>
      <c r="AG118">
        <f t="shared" si="5"/>
        <v>1.8789608993390511E-6</v>
      </c>
      <c r="AH118">
        <f t="shared" si="5"/>
        <v>3.8198077087382135E-4</v>
      </c>
      <c r="AI118">
        <f t="shared" si="5"/>
        <v>1.1542540970297553E-3</v>
      </c>
      <c r="AJ118">
        <f t="shared" si="5"/>
        <v>7.0216419358638913E-4</v>
      </c>
      <c r="AK118">
        <f t="shared" si="5"/>
        <v>7.8002251046676392E-4</v>
      </c>
      <c r="AL118">
        <f t="shared" si="5"/>
        <v>5.8952754114882317E-3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6.462221503560089E-6</v>
      </c>
      <c r="F119">
        <f t="shared" si="5"/>
        <v>1.0878090412815102E-3</v>
      </c>
      <c r="G119">
        <f t="shared" si="5"/>
        <v>2.1993676046317407E-4</v>
      </c>
      <c r="H119">
        <f t="shared" si="5"/>
        <v>1.2424981968627382E-4</v>
      </c>
      <c r="I119">
        <f t="shared" si="5"/>
        <v>6.8853436916172607E-5</v>
      </c>
      <c r="J119">
        <f t="shared" si="5"/>
        <v>1.3077647759229875E-4</v>
      </c>
      <c r="K119">
        <f t="shared" si="5"/>
        <v>3.3362889981161604E-4</v>
      </c>
      <c r="L119">
        <f t="shared" si="5"/>
        <v>1.5495265215702251E-4</v>
      </c>
      <c r="M119">
        <f t="shared" si="5"/>
        <v>1.1084492728394174E-3</v>
      </c>
      <c r="N119">
        <f t="shared" si="5"/>
        <v>3.8029305389764115E-4</v>
      </c>
      <c r="O119">
        <f t="shared" si="5"/>
        <v>3.4005071950376174E-4</v>
      </c>
      <c r="P119">
        <f t="shared" si="5"/>
        <v>2.6976165389099309E-4</v>
      </c>
      <c r="Q119">
        <f t="shared" si="5"/>
        <v>7.9843464901194943E-4</v>
      </c>
      <c r="R119">
        <f t="shared" si="5"/>
        <v>7.0021117611538558E-4</v>
      </c>
      <c r="S119">
        <f t="shared" si="5"/>
        <v>7.2691366749893865E-4</v>
      </c>
      <c r="T119">
        <f t="shared" si="5"/>
        <v>2.0837371093776597E-4</v>
      </c>
      <c r="U119">
        <f t="shared" si="5"/>
        <v>6.7147565144064548E-5</v>
      </c>
      <c r="V119">
        <f t="shared" si="5"/>
        <v>7.3124513512351863E-5</v>
      </c>
      <c r="W119">
        <f t="shared" si="5"/>
        <v>8.4680707410731207E-4</v>
      </c>
      <c r="X119">
        <f t="shared" si="5"/>
        <v>2.4220010143524567E-3</v>
      </c>
      <c r="Y119">
        <f t="shared" si="5"/>
        <v>4.1051385699065438E-4</v>
      </c>
      <c r="Z119">
        <f t="shared" si="5"/>
        <v>1.8498633111733474E-4</v>
      </c>
      <c r="AA119">
        <f t="shared" si="5"/>
        <v>6.0971393496569465E-5</v>
      </c>
      <c r="AB119">
        <f t="shared" si="5"/>
        <v>9.4367755203585255E-5</v>
      </c>
      <c r="AC119">
        <f t="shared" si="5"/>
        <v>5.8712054002689376E-4</v>
      </c>
      <c r="AD119">
        <f t="shared" si="5"/>
        <v>3.6971757198756157E-4</v>
      </c>
      <c r="AE119">
        <f t="shared" si="5"/>
        <v>4.8473859545747279E-4</v>
      </c>
      <c r="AF119">
        <f t="shared" si="5"/>
        <v>5.9333147434412583E-4</v>
      </c>
      <c r="AG119">
        <f t="shared" si="5"/>
        <v>8.6694145913568819E-5</v>
      </c>
      <c r="AH119">
        <f t="shared" si="5"/>
        <v>5.9540931828531735E-4</v>
      </c>
      <c r="AI119">
        <f t="shared" si="5"/>
        <v>2.8506543039802557E-3</v>
      </c>
      <c r="AJ119">
        <f t="shared" si="5"/>
        <v>3.5493241027428298E-3</v>
      </c>
      <c r="AK119">
        <f t="shared" si="5"/>
        <v>1.6792599353851918E-2</v>
      </c>
      <c r="AL119">
        <f t="shared" si="5"/>
        <v>3.9274585972012702E-3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1.3092775532531509E-3</v>
      </c>
      <c r="F120">
        <f t="shared" si="5"/>
        <v>1.9199512849719734E-3</v>
      </c>
      <c r="G120">
        <f t="shared" si="5"/>
        <v>2.4989216969401306E-4</v>
      </c>
      <c r="H120">
        <f t="shared" si="5"/>
        <v>3.0468277763742144E-4</v>
      </c>
      <c r="I120">
        <f t="shared" si="5"/>
        <v>6.6667640890084542E-4</v>
      </c>
      <c r="J120">
        <f t="shared" si="5"/>
        <v>5.1744910859827405E-4</v>
      </c>
      <c r="K120">
        <f t="shared" si="5"/>
        <v>1.0716564661887615E-3</v>
      </c>
      <c r="L120">
        <f t="shared" si="5"/>
        <v>4.0584598776448945E-4</v>
      </c>
      <c r="M120">
        <f t="shared" si="5"/>
        <v>1.5807676507518817E-3</v>
      </c>
      <c r="N120">
        <f t="shared" si="5"/>
        <v>5.3996766569320133E-4</v>
      </c>
      <c r="O120">
        <f t="shared" si="5"/>
        <v>8.946109236004239E-4</v>
      </c>
      <c r="P120">
        <f t="shared" si="5"/>
        <v>1.0765105674989883E-3</v>
      </c>
      <c r="Q120">
        <f t="shared" si="5"/>
        <v>1.6861003408754449E-3</v>
      </c>
      <c r="R120">
        <f t="shared" si="5"/>
        <v>1.1788272721640395E-3</v>
      </c>
      <c r="S120">
        <f t="shared" si="5"/>
        <v>6.1684414027726535E-4</v>
      </c>
      <c r="T120">
        <f t="shared" si="5"/>
        <v>3.9066158563184336E-4</v>
      </c>
      <c r="U120">
        <f t="shared" si="5"/>
        <v>1.1049248316071657E-4</v>
      </c>
      <c r="V120">
        <f t="shared" si="5"/>
        <v>2.9086636929660239E-4</v>
      </c>
      <c r="W120">
        <f t="shared" si="5"/>
        <v>1.2185436376425235E-3</v>
      </c>
      <c r="X120">
        <f t="shared" si="5"/>
        <v>1.1317142099147471E-3</v>
      </c>
      <c r="Y120">
        <f t="shared" si="5"/>
        <v>4.6405655593116679E-4</v>
      </c>
      <c r="Z120">
        <f t="shared" si="5"/>
        <v>3.7189717993346444E-4</v>
      </c>
      <c r="AA120">
        <f t="shared" si="5"/>
        <v>6.8696638726949263E-4</v>
      </c>
      <c r="AB120">
        <f t="shared" si="5"/>
        <v>6.5565726066719687E-5</v>
      </c>
      <c r="AC120">
        <f t="shared" si="5"/>
        <v>5.3393198273689964E-4</v>
      </c>
      <c r="AD120">
        <f t="shared" si="5"/>
        <v>3.7286962187791495E-4</v>
      </c>
      <c r="AE120">
        <f t="shared" si="5"/>
        <v>1.7808578845674382E-3</v>
      </c>
      <c r="AF120">
        <f t="shared" si="5"/>
        <v>1.016075723961512E-3</v>
      </c>
      <c r="AG120">
        <f t="shared" si="5"/>
        <v>1.1837588672963501E-4</v>
      </c>
      <c r="AH120">
        <f t="shared" si="5"/>
        <v>1.1873729776105714E-3</v>
      </c>
      <c r="AI120">
        <f t="shared" si="5"/>
        <v>6.890610873250628E-4</v>
      </c>
      <c r="AJ120">
        <f t="shared" si="5"/>
        <v>1.3882987759585765E-3</v>
      </c>
      <c r="AK120">
        <f t="shared" si="5"/>
        <v>2.7393532735885396E-2</v>
      </c>
      <c r="AL120">
        <f t="shared" si="5"/>
        <v>2.9801562336302921E-3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4.1345134575189815E-4</v>
      </c>
      <c r="F121">
        <f t="shared" si="5"/>
        <v>1.5185954347271286E-3</v>
      </c>
      <c r="G121">
        <f t="shared" si="5"/>
        <v>5.2578128609727381E-4</v>
      </c>
      <c r="H121">
        <f t="shared" si="5"/>
        <v>6.7027678111910541E-4</v>
      </c>
      <c r="I121">
        <f t="shared" si="5"/>
        <v>8.4518099828853025E-4</v>
      </c>
      <c r="J121">
        <f t="shared" si="5"/>
        <v>9.7557851277310897E-4</v>
      </c>
      <c r="K121">
        <f t="shared" si="5"/>
        <v>9.5300949189014591E-4</v>
      </c>
      <c r="L121">
        <f t="shared" si="5"/>
        <v>3.0845376724041994E-4</v>
      </c>
      <c r="M121">
        <f t="shared" si="5"/>
        <v>2.3553678649723209E-3</v>
      </c>
      <c r="N121">
        <f t="shared" si="5"/>
        <v>1.3533489778771038E-3</v>
      </c>
      <c r="O121">
        <f t="shared" si="5"/>
        <v>7.5672007207746564E-4</v>
      </c>
      <c r="P121">
        <f t="shared" si="5"/>
        <v>6.7394304976318791E-4</v>
      </c>
      <c r="Q121">
        <f t="shared" si="5"/>
        <v>9.7880922938896244E-4</v>
      </c>
      <c r="R121">
        <f t="shared" si="5"/>
        <v>9.9292317811811438E-4</v>
      </c>
      <c r="S121">
        <f t="shared" si="5"/>
        <v>9.4396544993307577E-4</v>
      </c>
      <c r="T121">
        <f t="shared" si="5"/>
        <v>5.8639099902681277E-4</v>
      </c>
      <c r="U121">
        <f t="shared" si="5"/>
        <v>3.1591755966167695E-4</v>
      </c>
      <c r="V121">
        <f t="shared" si="5"/>
        <v>6.297034182910071E-4</v>
      </c>
      <c r="W121">
        <f t="shared" si="5"/>
        <v>2.9855774364273401E-3</v>
      </c>
      <c r="X121">
        <f t="shared" si="5"/>
        <v>4.7390309125141996E-3</v>
      </c>
      <c r="Y121">
        <f t="shared" si="5"/>
        <v>1.7621333492373837E-3</v>
      </c>
      <c r="Z121">
        <f t="shared" si="5"/>
        <v>1.2612341800586056E-3</v>
      </c>
      <c r="AA121">
        <f t="shared" si="5"/>
        <v>6.3562531103987139E-4</v>
      </c>
      <c r="AB121">
        <f t="shared" si="5"/>
        <v>1.9334963310492263E-3</v>
      </c>
      <c r="AC121">
        <f t="shared" si="5"/>
        <v>8.3936196808221493E-4</v>
      </c>
      <c r="AD121">
        <f t="shared" si="5"/>
        <v>5.0389473894071491E-3</v>
      </c>
      <c r="AE121">
        <f t="shared" si="5"/>
        <v>1.7491570884965082E-2</v>
      </c>
      <c r="AF121">
        <f t="shared" si="5"/>
        <v>2.7404313286743601E-2</v>
      </c>
      <c r="AG121">
        <f t="shared" si="5"/>
        <v>5.7551639818786719E-3</v>
      </c>
      <c r="AH121">
        <f t="shared" si="5"/>
        <v>2.88341245397075E-3</v>
      </c>
      <c r="AI121">
        <f t="shared" si="5"/>
        <v>3.4737239717755755E-3</v>
      </c>
      <c r="AJ121">
        <f t="shared" si="5"/>
        <v>2.54415331249273E-3</v>
      </c>
      <c r="AK121">
        <f t="shared" si="5"/>
        <v>5.8108818989275309E-3</v>
      </c>
      <c r="AL121">
        <f t="shared" si="5"/>
        <v>0.11935199087197118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0.88377700623114719</v>
      </c>
      <c r="F163">
        <f t="shared" ref="F163:AM170" si="6">F125-F88</f>
        <v>-4.4662235875953249E-3</v>
      </c>
      <c r="G163">
        <f t="shared" si="6"/>
        <v>-0.31894217274166642</v>
      </c>
      <c r="H163">
        <f t="shared" si="6"/>
        <v>-1.752060874997895E-2</v>
      </c>
      <c r="I163">
        <f t="shared" si="6"/>
        <v>-8.0713092238216474E-3</v>
      </c>
      <c r="J163">
        <f t="shared" si="6"/>
        <v>-0.12508899138601676</v>
      </c>
      <c r="K163">
        <f t="shared" si="6"/>
        <v>-2.0091657981062321E-2</v>
      </c>
      <c r="L163">
        <f t="shared" si="6"/>
        <v>-2.6610393924549249E-3</v>
      </c>
      <c r="M163">
        <f t="shared" si="6"/>
        <v>-2.237515803547618E-2</v>
      </c>
      <c r="N163">
        <f t="shared" si="6"/>
        <v>-7.6088486018512603E-3</v>
      </c>
      <c r="O163">
        <f t="shared" si="6"/>
        <v>-1.1567145617677815E-3</v>
      </c>
      <c r="P163">
        <f t="shared" si="6"/>
        <v>-5.2079954868757071E-4</v>
      </c>
      <c r="Q163">
        <f t="shared" si="6"/>
        <v>-9.4002631072819605E-4</v>
      </c>
      <c r="R163">
        <f t="shared" si="6"/>
        <v>-8.6970320548775484E-4</v>
      </c>
      <c r="S163">
        <f t="shared" si="6"/>
        <v>-4.4725920886505663E-4</v>
      </c>
      <c r="T163">
        <f t="shared" si="6"/>
        <v>-6.2770856376645858E-4</v>
      </c>
      <c r="U163">
        <f t="shared" si="6"/>
        <v>-9.6204882072164729E-5</v>
      </c>
      <c r="V163">
        <f t="shared" si="6"/>
        <v>-3.0562242639815254E-4</v>
      </c>
      <c r="W163">
        <f t="shared" si="6"/>
        <v>-1.1843322923555054E-3</v>
      </c>
      <c r="X163">
        <f t="shared" si="6"/>
        <v>-7.1930540199405572E-4</v>
      </c>
      <c r="Y163">
        <f t="shared" si="6"/>
        <v>-1.1029819684012624E-3</v>
      </c>
      <c r="Z163">
        <f t="shared" si="6"/>
        <v>-7.8703706644496191E-2</v>
      </c>
      <c r="AA163">
        <f t="shared" si="6"/>
        <v>-4.990792323495954E-5</v>
      </c>
      <c r="AB163">
        <f t="shared" si="6"/>
        <v>-3.353556380455684E-3</v>
      </c>
      <c r="AC163">
        <f t="shared" si="6"/>
        <v>-4.1520728901212864E-4</v>
      </c>
      <c r="AD163">
        <f t="shared" si="6"/>
        <v>-3.287415155830466E-4</v>
      </c>
      <c r="AE163">
        <f t="shared" si="6"/>
        <v>-1.2074438764251202E-4</v>
      </c>
      <c r="AF163">
        <f t="shared" si="6"/>
        <v>-9.6582143961128233E-5</v>
      </c>
      <c r="AG163">
        <f t="shared" si="6"/>
        <v>-4.9453979960510316E-4</v>
      </c>
      <c r="AH163">
        <f t="shared" si="6"/>
        <v>-2.1286367242421612E-3</v>
      </c>
      <c r="AI163">
        <f t="shared" si="6"/>
        <v>-8.1011533455532907E-3</v>
      </c>
      <c r="AJ163">
        <f t="shared" si="6"/>
        <v>-9.8357550086016973E-4</v>
      </c>
      <c r="AK163">
        <f t="shared" si="6"/>
        <v>-7.7132142149080414E-3</v>
      </c>
      <c r="AL163">
        <f t="shared" si="6"/>
        <v>-1.2038066029851279E-3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-6.8753574931564791E-4</v>
      </c>
      <c r="F164">
        <f t="shared" si="7"/>
        <v>0.9735122389071148</v>
      </c>
      <c r="G164">
        <f t="shared" si="7"/>
        <v>-2.6252302391082559E-3</v>
      </c>
      <c r="H164">
        <f t="shared" si="7"/>
        <v>-9.6484204248190595E-4</v>
      </c>
      <c r="I164">
        <f t="shared" si="7"/>
        <v>-1.089450317891054E-3</v>
      </c>
      <c r="J164">
        <f t="shared" si="7"/>
        <v>-6.7819628475819481E-3</v>
      </c>
      <c r="K164">
        <f t="shared" si="7"/>
        <v>-6.8260005378851761E-3</v>
      </c>
      <c r="L164">
        <f t="shared" si="7"/>
        <v>-0.22071690334481525</v>
      </c>
      <c r="M164">
        <f t="shared" si="7"/>
        <v>-6.6724072494175016E-2</v>
      </c>
      <c r="N164">
        <f t="shared" si="7"/>
        <v>-2.2490304887460909E-3</v>
      </c>
      <c r="O164">
        <f t="shared" si="7"/>
        <v>-0.12500171992242307</v>
      </c>
      <c r="P164">
        <f t="shared" si="7"/>
        <v>-2.5179672637456706E-2</v>
      </c>
      <c r="Q164">
        <f t="shared" si="7"/>
        <v>-1.516562732837878E-3</v>
      </c>
      <c r="R164">
        <f t="shared" si="7"/>
        <v>-2.1399923423690665E-3</v>
      </c>
      <c r="S164">
        <f t="shared" si="7"/>
        <v>-1.6535931854776678E-3</v>
      </c>
      <c r="T164">
        <f t="shared" si="7"/>
        <v>-1.1144228043445691E-3</v>
      </c>
      <c r="U164">
        <f t="shared" si="6"/>
        <v>-6.0344720402848773E-2</v>
      </c>
      <c r="V164">
        <f t="shared" si="6"/>
        <v>-1.902053337680908E-2</v>
      </c>
      <c r="W164">
        <f t="shared" si="6"/>
        <v>-4.3654045390142662E-3</v>
      </c>
      <c r="X164">
        <f t="shared" si="6"/>
        <v>-5.3628731060259274E-3</v>
      </c>
      <c r="Y164">
        <f t="shared" si="6"/>
        <v>-5.2714169155277674E-3</v>
      </c>
      <c r="Z164">
        <f t="shared" si="6"/>
        <v>-2.6102871626103442E-3</v>
      </c>
      <c r="AA164">
        <f t="shared" si="6"/>
        <v>-7.7379368457058462E-5</v>
      </c>
      <c r="AB164">
        <f t="shared" si="6"/>
        <v>-4.6941228157905394E-5</v>
      </c>
      <c r="AC164">
        <f t="shared" si="6"/>
        <v>-3.7393830936569395E-5</v>
      </c>
      <c r="AD164">
        <f t="shared" si="6"/>
        <v>-5.9543559165954095E-5</v>
      </c>
      <c r="AE164">
        <f t="shared" si="6"/>
        <v>-9.4431571879439633E-4</v>
      </c>
      <c r="AF164">
        <f t="shared" si="6"/>
        <v>-8.5708098231634456E-4</v>
      </c>
      <c r="AG164">
        <f t="shared" si="6"/>
        <v>-6.4269764933636096E-4</v>
      </c>
      <c r="AH164">
        <f t="shared" si="6"/>
        <v>-5.4552741852839301E-4</v>
      </c>
      <c r="AI164">
        <f t="shared" si="6"/>
        <v>-1.6169019098233924E-3</v>
      </c>
      <c r="AJ164">
        <f t="shared" si="6"/>
        <v>-2.8043255773738418E-3</v>
      </c>
      <c r="AK164">
        <f t="shared" si="6"/>
        <v>-1.4173865789063984E-3</v>
      </c>
      <c r="AL164">
        <f t="shared" si="6"/>
        <v>-2.2223581709233994E-3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-2.3867514405926393E-2</v>
      </c>
      <c r="F165">
        <f t="shared" si="6"/>
        <v>-2.9265104603311584E-3</v>
      </c>
      <c r="G165">
        <f t="shared" si="6"/>
        <v>0.88819267586716621</v>
      </c>
      <c r="H165">
        <f t="shared" si="6"/>
        <v>-2.7369775147532247E-3</v>
      </c>
      <c r="I165">
        <f t="shared" si="6"/>
        <v>-8.2579641030167808E-2</v>
      </c>
      <c r="J165">
        <f t="shared" si="6"/>
        <v>-2.5976938229944906E-3</v>
      </c>
      <c r="K165">
        <f t="shared" si="6"/>
        <v>-4.8153221024394774E-3</v>
      </c>
      <c r="L165">
        <f t="shared" si="6"/>
        <v>-2.0241103458571719E-3</v>
      </c>
      <c r="M165">
        <f t="shared" si="6"/>
        <v>-1.0436763708787619E-2</v>
      </c>
      <c r="N165">
        <f t="shared" si="6"/>
        <v>-3.7873100385076974E-3</v>
      </c>
      <c r="O165">
        <f t="shared" si="6"/>
        <v>-1.9426060050017648E-3</v>
      </c>
      <c r="P165">
        <f t="shared" si="6"/>
        <v>-1.778960700948328E-3</v>
      </c>
      <c r="Q165">
        <f t="shared" si="6"/>
        <v>-3.6537972771191374E-3</v>
      </c>
      <c r="R165">
        <f t="shared" si="6"/>
        <v>-3.496737282499491E-3</v>
      </c>
      <c r="S165">
        <f t="shared" si="6"/>
        <v>-1.9658445753004054E-3</v>
      </c>
      <c r="T165">
        <f t="shared" si="6"/>
        <v>-1.8689283446841035E-3</v>
      </c>
      <c r="U165">
        <f t="shared" si="6"/>
        <v>-7.3710552833354157E-4</v>
      </c>
      <c r="V165">
        <f t="shared" si="6"/>
        <v>-1.112366122367414E-3</v>
      </c>
      <c r="W165">
        <f t="shared" si="6"/>
        <v>-1.5439356395585103E-3</v>
      </c>
      <c r="X165">
        <f t="shared" si="6"/>
        <v>-1.7120683176638709E-3</v>
      </c>
      <c r="Y165">
        <f t="shared" si="6"/>
        <v>-6.6999202089358027E-4</v>
      </c>
      <c r="Z165">
        <f t="shared" si="6"/>
        <v>-0.11481342300165742</v>
      </c>
      <c r="AA165">
        <f t="shared" si="6"/>
        <v>-5.2471995702980479E-4</v>
      </c>
      <c r="AB165">
        <f t="shared" si="6"/>
        <v>-6.6322505250146846E-3</v>
      </c>
      <c r="AC165">
        <f t="shared" si="6"/>
        <v>-1.6142385672287954E-3</v>
      </c>
      <c r="AD165">
        <f t="shared" si="6"/>
        <v>-7.1151578391447556E-4</v>
      </c>
      <c r="AE165">
        <f t="shared" si="6"/>
        <v>-6.9994417508627326E-4</v>
      </c>
      <c r="AF165">
        <f t="shared" si="6"/>
        <v>-5.0627171310620438E-4</v>
      </c>
      <c r="AG165">
        <f t="shared" si="6"/>
        <v>-2.6127464990986381E-4</v>
      </c>
      <c r="AH165">
        <f t="shared" si="6"/>
        <v>-5.2336537144165949E-3</v>
      </c>
      <c r="AI165">
        <f t="shared" si="6"/>
        <v>-6.4821295824713287E-3</v>
      </c>
      <c r="AJ165">
        <f t="shared" si="6"/>
        <v>-1.6930112862375544E-3</v>
      </c>
      <c r="AK165">
        <f t="shared" si="6"/>
        <v>-1.0834420984141044E-2</v>
      </c>
      <c r="AL165">
        <f t="shared" si="6"/>
        <v>-2.344067254986535E-3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-4.2692909349266303E-3</v>
      </c>
      <c r="F166">
        <f t="shared" si="6"/>
        <v>-1.2572710058439488E-2</v>
      </c>
      <c r="G166">
        <f t="shared" si="6"/>
        <v>-8.3733604587940269E-3</v>
      </c>
      <c r="H166">
        <f t="shared" si="6"/>
        <v>0.63287048569706439</v>
      </c>
      <c r="I166">
        <f t="shared" si="6"/>
        <v>-4.0390422364026367E-2</v>
      </c>
      <c r="J166">
        <f t="shared" si="6"/>
        <v>-1.9254227922116215E-2</v>
      </c>
      <c r="K166">
        <f t="shared" si="6"/>
        <v>-2.3566611245972445E-2</v>
      </c>
      <c r="L166">
        <f t="shared" si="6"/>
        <v>-1.0905886623684354E-2</v>
      </c>
      <c r="M166">
        <f t="shared" si="6"/>
        <v>-1.9521334499073222E-2</v>
      </c>
      <c r="N166">
        <f t="shared" si="6"/>
        <v>-2.4991754789302649E-2</v>
      </c>
      <c r="O166">
        <f t="shared" si="6"/>
        <v>-8.9096421927186645E-3</v>
      </c>
      <c r="P166">
        <f t="shared" si="6"/>
        <v>-1.5230589260149693E-2</v>
      </c>
      <c r="Q166">
        <f t="shared" si="6"/>
        <v>-1.3697201444495218E-2</v>
      </c>
      <c r="R166">
        <f t="shared" si="6"/>
        <v>-2.2663053187806436E-2</v>
      </c>
      <c r="S166">
        <f t="shared" si="6"/>
        <v>-2.0267493165939742E-2</v>
      </c>
      <c r="T166">
        <f t="shared" si="6"/>
        <v>-9.2824246928002285E-2</v>
      </c>
      <c r="U166">
        <f t="shared" si="6"/>
        <v>-3.5303960360311068E-3</v>
      </c>
      <c r="V166">
        <f t="shared" si="6"/>
        <v>-7.3634124033343049E-3</v>
      </c>
      <c r="W166">
        <f t="shared" si="6"/>
        <v>-5.2368061996566073E-3</v>
      </c>
      <c r="X166">
        <f t="shared" si="6"/>
        <v>-3.8813879320386264E-3</v>
      </c>
      <c r="Y166">
        <f t="shared" si="6"/>
        <v>-3.3386400991842046E-3</v>
      </c>
      <c r="Z166">
        <f t="shared" si="6"/>
        <v>-8.9391038230715002E-3</v>
      </c>
      <c r="AA166">
        <f t="shared" si="6"/>
        <v>-5.5710735209087165E-3</v>
      </c>
      <c r="AB166">
        <f t="shared" si="6"/>
        <v>-3.5760287978873003E-3</v>
      </c>
      <c r="AC166">
        <f t="shared" si="6"/>
        <v>-2.7538653315078026E-2</v>
      </c>
      <c r="AD166">
        <f t="shared" si="6"/>
        <v>-2.680061984231508E-3</v>
      </c>
      <c r="AE166">
        <f t="shared" si="6"/>
        <v>-2.8153068717397243E-3</v>
      </c>
      <c r="AF166">
        <f t="shared" si="6"/>
        <v>-1.4783273358539937E-3</v>
      </c>
      <c r="AG166">
        <f t="shared" si="6"/>
        <v>-1.6959007884933433E-3</v>
      </c>
      <c r="AH166">
        <f t="shared" si="6"/>
        <v>-1.4419026030105312E-2</v>
      </c>
      <c r="AI166">
        <f t="shared" si="6"/>
        <v>-1.0974566634428118E-2</v>
      </c>
      <c r="AJ166">
        <f t="shared" si="6"/>
        <v>-6.2106928907843988E-3</v>
      </c>
      <c r="AK166">
        <f t="shared" si="6"/>
        <v>-1.3850007265312313E-2</v>
      </c>
      <c r="AL166">
        <f t="shared" si="6"/>
        <v>-5.4216745165792104E-3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-1.0998702802860648E-4</v>
      </c>
      <c r="F167">
        <f t="shared" si="6"/>
        <v>-3.3521004727501979E-4</v>
      </c>
      <c r="G167">
        <f t="shared" si="6"/>
        <v>-2.4584495786025715E-4</v>
      </c>
      <c r="H167">
        <f t="shared" si="6"/>
        <v>-7.6039278855218832E-3</v>
      </c>
      <c r="I167">
        <f t="shared" si="6"/>
        <v>0.7375398948150903</v>
      </c>
      <c r="J167">
        <f t="shared" si="6"/>
        <v>-1.1846499697404525E-3</v>
      </c>
      <c r="K167">
        <f t="shared" si="6"/>
        <v>-1.8432776768977984E-3</v>
      </c>
      <c r="L167">
        <f t="shared" si="6"/>
        <v>-3.7234982726200636E-4</v>
      </c>
      <c r="M167">
        <f t="shared" si="6"/>
        <v>-5.0345347362475471E-4</v>
      </c>
      <c r="N167">
        <f t="shared" si="6"/>
        <v>-6.2596720002599171E-4</v>
      </c>
      <c r="O167">
        <f t="shared" si="6"/>
        <v>-2.9013444914778011E-4</v>
      </c>
      <c r="P167">
        <f t="shared" si="6"/>
        <v>-4.3129678698969944E-4</v>
      </c>
      <c r="Q167">
        <f t="shared" si="6"/>
        <v>-4.3491973155465737E-4</v>
      </c>
      <c r="R167">
        <f t="shared" si="6"/>
        <v>-1.8855482326553688E-3</v>
      </c>
      <c r="S167">
        <f t="shared" si="6"/>
        <v>-4.4044883681890662E-4</v>
      </c>
      <c r="T167">
        <f t="shared" si="6"/>
        <v>-1.8353958499489629E-3</v>
      </c>
      <c r="U167">
        <f t="shared" si="6"/>
        <v>-1.1164569074055733E-4</v>
      </c>
      <c r="V167">
        <f t="shared" si="6"/>
        <v>-2.495424314100836E-4</v>
      </c>
      <c r="W167">
        <f t="shared" si="6"/>
        <v>-1.4752002824501386E-4</v>
      </c>
      <c r="X167">
        <f t="shared" si="6"/>
        <v>-1.0186671639768326E-4</v>
      </c>
      <c r="Y167">
        <f t="shared" si="6"/>
        <v>-2.0105077062571418E-4</v>
      </c>
      <c r="Z167">
        <f t="shared" si="6"/>
        <v>-1.8538602613217431E-4</v>
      </c>
      <c r="AA167">
        <f t="shared" si="6"/>
        <v>-7.773427425155808E-5</v>
      </c>
      <c r="AB167">
        <f t="shared" si="6"/>
        <v>-8.2535477758053586E-5</v>
      </c>
      <c r="AC167">
        <f t="shared" si="6"/>
        <v>-2.4345799725367597E-4</v>
      </c>
      <c r="AD167">
        <f t="shared" si="6"/>
        <v>-1.6115440897218421E-4</v>
      </c>
      <c r="AE167">
        <f t="shared" si="6"/>
        <v>-7.285541434900787E-5</v>
      </c>
      <c r="AF167">
        <f t="shared" si="6"/>
        <v>-3.3565608588161333E-5</v>
      </c>
      <c r="AG167">
        <f t="shared" si="6"/>
        <v>-4.8504732024549655E-5</v>
      </c>
      <c r="AH167">
        <f t="shared" si="6"/>
        <v>-3.030135915312608E-4</v>
      </c>
      <c r="AI167">
        <f t="shared" si="6"/>
        <v>-1.4199384266631973E-3</v>
      </c>
      <c r="AJ167">
        <f t="shared" si="6"/>
        <v>-2.6619345926513961E-4</v>
      </c>
      <c r="AK167">
        <f t="shared" si="6"/>
        <v>-2.4242881178002156E-4</v>
      </c>
      <c r="AL167">
        <f t="shared" si="6"/>
        <v>-6.2849947754017269E-4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-5.6853995426477285E-4</v>
      </c>
      <c r="F168">
        <f t="shared" si="6"/>
        <v>-6.7687767178374906E-4</v>
      </c>
      <c r="G168">
        <f t="shared" si="6"/>
        <v>-3.236022976072182E-4</v>
      </c>
      <c r="H168">
        <f t="shared" si="6"/>
        <v>-1.9707034372954573E-4</v>
      </c>
      <c r="I168">
        <f t="shared" si="6"/>
        <v>-3.4381965447435761E-4</v>
      </c>
      <c r="J168">
        <f t="shared" si="6"/>
        <v>0.87087728362989303</v>
      </c>
      <c r="K168">
        <f t="shared" si="6"/>
        <v>-4.9477280481067124E-3</v>
      </c>
      <c r="L168">
        <f t="shared" si="6"/>
        <v>-2.8296969012373907E-4</v>
      </c>
      <c r="M168">
        <f t="shared" si="6"/>
        <v>-5.9164696196695231E-4</v>
      </c>
      <c r="N168">
        <f t="shared" si="6"/>
        <v>-1.1361048425671213E-3</v>
      </c>
      <c r="O168">
        <f t="shared" si="6"/>
        <v>-1.2548755951298639E-3</v>
      </c>
      <c r="P168">
        <f t="shared" si="6"/>
        <v>-4.4102887621174222E-3</v>
      </c>
      <c r="Q168">
        <f t="shared" si="6"/>
        <v>-1.674368844375717E-3</v>
      </c>
      <c r="R168">
        <f t="shared" si="6"/>
        <v>-2.4738851111812828E-3</v>
      </c>
      <c r="S168">
        <f t="shared" si="6"/>
        <v>-1.4542277655582205E-3</v>
      </c>
      <c r="T168">
        <f t="shared" si="6"/>
        <v>-4.6693783819536337E-2</v>
      </c>
      <c r="U168">
        <f t="shared" si="6"/>
        <v>-1.8148784637525683E-4</v>
      </c>
      <c r="V168">
        <f t="shared" si="6"/>
        <v>-1.5390608059391004E-2</v>
      </c>
      <c r="W168">
        <f t="shared" si="6"/>
        <v>-1.2510414611260106E-4</v>
      </c>
      <c r="X168">
        <f t="shared" si="6"/>
        <v>-4.7335873996812427E-4</v>
      </c>
      <c r="Y168">
        <f t="shared" si="6"/>
        <v>-1.7510369621892005E-4</v>
      </c>
      <c r="Z168">
        <f t="shared" si="6"/>
        <v>-2.6855717967068507E-4</v>
      </c>
      <c r="AA168">
        <f t="shared" si="6"/>
        <v>-1.6826234389843641E-3</v>
      </c>
      <c r="AB168">
        <f t="shared" si="6"/>
        <v>-2.9468873335980587E-5</v>
      </c>
      <c r="AC168">
        <f t="shared" si="6"/>
        <v>-2.8445365251209441E-5</v>
      </c>
      <c r="AD168">
        <f t="shared" si="6"/>
        <v>-5.2583171760655565E-5</v>
      </c>
      <c r="AE168">
        <f t="shared" si="6"/>
        <v>-3.825182219074717E-5</v>
      </c>
      <c r="AF168">
        <f t="shared" si="6"/>
        <v>-1.2191205714363079E-4</v>
      </c>
      <c r="AG168">
        <f t="shared" si="6"/>
        <v>-1.6505984147560844E-4</v>
      </c>
      <c r="AH168">
        <f t="shared" si="6"/>
        <v>-1.3910220483145345E-3</v>
      </c>
      <c r="AI168">
        <f t="shared" si="6"/>
        <v>-7.1558697641972019E-4</v>
      </c>
      <c r="AJ168">
        <f t="shared" si="6"/>
        <v>-7.3817818774047207E-4</v>
      </c>
      <c r="AK168">
        <f t="shared" si="6"/>
        <v>-7.3167415507311968E-4</v>
      </c>
      <c r="AL168">
        <f t="shared" si="6"/>
        <v>-1.9349495932514996E-3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-5.3238562348034073E-4</v>
      </c>
      <c r="F169">
        <f t="shared" si="6"/>
        <v>-2.4420191513921741E-3</v>
      </c>
      <c r="G169">
        <f t="shared" si="6"/>
        <v>-1.2386933544634975E-2</v>
      </c>
      <c r="H169">
        <f t="shared" si="6"/>
        <v>-3.6499948339239925E-3</v>
      </c>
      <c r="I169">
        <f t="shared" si="6"/>
        <v>-7.7790652947607349E-3</v>
      </c>
      <c r="J169">
        <f t="shared" si="6"/>
        <v>-1.5807520036111265E-2</v>
      </c>
      <c r="K169">
        <f t="shared" si="6"/>
        <v>0.81163352980657133</v>
      </c>
      <c r="L169">
        <f t="shared" si="6"/>
        <v>-1.4599706193264724E-3</v>
      </c>
      <c r="M169">
        <f t="shared" si="6"/>
        <v>-1.473070259842529E-2</v>
      </c>
      <c r="N169">
        <f t="shared" si="6"/>
        <v>-1.1323469513318564E-2</v>
      </c>
      <c r="O169">
        <f t="shared" si="6"/>
        <v>-1.590715448666595E-2</v>
      </c>
      <c r="P169">
        <f t="shared" si="6"/>
        <v>-4.4166217884432811E-3</v>
      </c>
      <c r="Q169">
        <f t="shared" si="6"/>
        <v>-1.087733007146407E-2</v>
      </c>
      <c r="R169">
        <f t="shared" si="6"/>
        <v>-7.8269242500202205E-3</v>
      </c>
      <c r="S169">
        <f t="shared" si="6"/>
        <v>-3.2647467095944112E-3</v>
      </c>
      <c r="T169">
        <f t="shared" si="6"/>
        <v>-1.005003700641556E-2</v>
      </c>
      <c r="U169">
        <f t="shared" si="6"/>
        <v>-9.0087027718722924E-4</v>
      </c>
      <c r="V169">
        <f t="shared" si="6"/>
        <v>-2.5215160025187076E-3</v>
      </c>
      <c r="W169">
        <f t="shared" si="6"/>
        <v>-1.1359936222661252E-2</v>
      </c>
      <c r="X169">
        <f t="shared" si="6"/>
        <v>-1.1205211713354304E-2</v>
      </c>
      <c r="Y169">
        <f t="shared" si="6"/>
        <v>-5.3426764289613172E-3</v>
      </c>
      <c r="Z169">
        <f t="shared" si="6"/>
        <v>-6.0700824101833813E-3</v>
      </c>
      <c r="AA169">
        <f t="shared" si="6"/>
        <v>-3.088235598204783E-3</v>
      </c>
      <c r="AB169">
        <f t="shared" si="6"/>
        <v>-3.5264709530006611E-4</v>
      </c>
      <c r="AC169">
        <f t="shared" si="6"/>
        <v>-6.7053052576530685E-4</v>
      </c>
      <c r="AD169">
        <f t="shared" si="6"/>
        <v>-5.2452336828672456E-3</v>
      </c>
      <c r="AE169">
        <f t="shared" si="6"/>
        <v>-1.1003984186628514E-2</v>
      </c>
      <c r="AF169">
        <f t="shared" si="6"/>
        <v>-9.7234369314854689E-3</v>
      </c>
      <c r="AG169">
        <f t="shared" si="6"/>
        <v>-3.2258104422652154E-4</v>
      </c>
      <c r="AH169">
        <f t="shared" si="6"/>
        <v>-4.5570371795355259E-2</v>
      </c>
      <c r="AI169">
        <f t="shared" si="6"/>
        <v>-9.0367735628069257E-3</v>
      </c>
      <c r="AJ169">
        <f t="shared" si="6"/>
        <v>-1.0066653325322679E-2</v>
      </c>
      <c r="AK169">
        <f t="shared" si="6"/>
        <v>-1.0364141373708292E-2</v>
      </c>
      <c r="AL169">
        <f t="shared" si="6"/>
        <v>-1.3777371705795136E-2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-1.0949330422128312E-2</v>
      </c>
      <c r="F170">
        <f t="shared" si="6"/>
        <v>-1.7356791875958039E-2</v>
      </c>
      <c r="G170">
        <f t="shared" si="6"/>
        <v>-2.8534520020724748E-3</v>
      </c>
      <c r="H170">
        <f t="shared" si="6"/>
        <v>-4.0547000311872208E-3</v>
      </c>
      <c r="I170">
        <f t="shared" si="6"/>
        <v>-7.0650544766244312E-3</v>
      </c>
      <c r="J170">
        <f t="shared" si="6"/>
        <v>-4.7688610473560124E-3</v>
      </c>
      <c r="K170">
        <f t="shared" si="6"/>
        <v>-4.8235347364154416E-3</v>
      </c>
      <c r="L170">
        <f t="shared" si="6"/>
        <v>0.93726831955228496</v>
      </c>
      <c r="M170">
        <f t="shared" si="6"/>
        <v>-8.7562949131613221E-3</v>
      </c>
      <c r="N170">
        <f t="shared" si="6"/>
        <v>-6.9996299531614615E-3</v>
      </c>
      <c r="O170">
        <f t="shared" si="6"/>
        <v>-1.1028384076736215E-2</v>
      </c>
      <c r="P170">
        <f t="shared" si="6"/>
        <v>-5.4307219097439463E-3</v>
      </c>
      <c r="Q170">
        <f t="shared" si="6"/>
        <v>-3.32564574111721E-3</v>
      </c>
      <c r="R170">
        <f t="shared" si="6"/>
        <v>-2.9985422102119892E-3</v>
      </c>
      <c r="S170">
        <f t="shared" si="6"/>
        <v>-2.8649350065798806E-3</v>
      </c>
      <c r="T170">
        <f t="shared" si="6"/>
        <v>-2.6080630998352936E-3</v>
      </c>
      <c r="U170">
        <f t="shared" si="6"/>
        <v>-3.03609471566499E-3</v>
      </c>
      <c r="V170">
        <f t="shared" si="6"/>
        <v>-1.027929060291098E-2</v>
      </c>
      <c r="W170">
        <f t="shared" si="6"/>
        <v>-6.9132160368010672E-3</v>
      </c>
      <c r="X170">
        <f t="shared" si="6"/>
        <v>-4.6734442431001577E-3</v>
      </c>
      <c r="Y170">
        <f t="shared" si="6"/>
        <v>-2.3464518652538771E-3</v>
      </c>
      <c r="Z170">
        <f t="shared" si="6"/>
        <v>-2.9882116460061871E-3</v>
      </c>
      <c r="AA170">
        <f t="shared" si="6"/>
        <v>-2.3700510614493873E-2</v>
      </c>
      <c r="AB170">
        <f t="shared" si="6"/>
        <v>-1.6918561808914295E-2</v>
      </c>
      <c r="AC170">
        <f t="shared" si="6"/>
        <v>-2.8508405159318941E-2</v>
      </c>
      <c r="AD170">
        <f t="shared" si="6"/>
        <v>-3.4582972761159113E-3</v>
      </c>
      <c r="AE170">
        <f t="shared" si="6"/>
        <v>-1.1043752267052849E-3</v>
      </c>
      <c r="AF170">
        <f t="shared" si="6"/>
        <v>-3.9337113483902788E-3</v>
      </c>
      <c r="AG170">
        <f t="shared" si="6"/>
        <v>-2.4171286018846963E-3</v>
      </c>
      <c r="AH170">
        <f t="shared" si="6"/>
        <v>-2.4097721193508128E-3</v>
      </c>
      <c r="AI170">
        <f t="shared" si="6"/>
        <v>-3.4932149285134113E-3</v>
      </c>
      <c r="AJ170">
        <f t="shared" si="6"/>
        <v>-3.1623722380231035E-3</v>
      </c>
      <c r="AK170">
        <f t="shared" si="6"/>
        <v>-2.6640923679172967E-3</v>
      </c>
      <c r="AL170">
        <f t="shared" ref="F170:AM178" si="8">AL132-AL95</f>
        <v>-1.8975756462102013E-3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-1.740776790003655E-2</v>
      </c>
      <c r="F171">
        <f t="shared" si="8"/>
        <v>-1.1424219431276637E-2</v>
      </c>
      <c r="G171">
        <f t="shared" si="8"/>
        <v>-8.7032695359712722E-3</v>
      </c>
      <c r="H171">
        <f t="shared" si="8"/>
        <v>-2.6554211321075556E-2</v>
      </c>
      <c r="I171">
        <f t="shared" si="8"/>
        <v>-3.0170691385504527E-2</v>
      </c>
      <c r="J171">
        <f t="shared" si="8"/>
        <v>-6.5213865680697009E-2</v>
      </c>
      <c r="K171">
        <f t="shared" si="8"/>
        <v>-3.5640849822649243E-2</v>
      </c>
      <c r="L171">
        <f t="shared" si="8"/>
        <v>-1.3226341178549787E-2</v>
      </c>
      <c r="M171">
        <f t="shared" si="8"/>
        <v>0.86402840826659144</v>
      </c>
      <c r="N171">
        <f t="shared" si="8"/>
        <v>-0.15689020493644695</v>
      </c>
      <c r="O171">
        <f t="shared" si="8"/>
        <v>-1.9904962500917393E-2</v>
      </c>
      <c r="P171">
        <f t="shared" si="8"/>
        <v>-1.1267440859394481E-2</v>
      </c>
      <c r="Q171">
        <f t="shared" si="8"/>
        <v>-1.4772569952121508E-2</v>
      </c>
      <c r="R171">
        <f t="shared" si="8"/>
        <v>-2.0190105391416784E-2</v>
      </c>
      <c r="S171">
        <f t="shared" si="8"/>
        <v>-1.0680712304967746E-2</v>
      </c>
      <c r="T171">
        <f t="shared" si="8"/>
        <v>-1.5492629816193655E-2</v>
      </c>
      <c r="U171">
        <f t="shared" si="8"/>
        <v>-2.0955258041715232E-3</v>
      </c>
      <c r="V171">
        <f t="shared" si="8"/>
        <v>-6.7187143789907483E-3</v>
      </c>
      <c r="W171">
        <f t="shared" si="8"/>
        <v>-2.8800848520383945E-3</v>
      </c>
      <c r="X171">
        <f t="shared" si="8"/>
        <v>-2.2824201885389829E-3</v>
      </c>
      <c r="Y171">
        <f t="shared" si="8"/>
        <v>-7.4857119298938105E-4</v>
      </c>
      <c r="Z171">
        <f t="shared" si="8"/>
        <v>-7.0667184188367453E-3</v>
      </c>
      <c r="AA171">
        <f t="shared" si="8"/>
        <v>-8.9592698060583635E-4</v>
      </c>
      <c r="AB171">
        <f t="shared" si="8"/>
        <v>-1.5376502302825003E-3</v>
      </c>
      <c r="AC171">
        <f t="shared" si="8"/>
        <v>-9.6044377854398791E-4</v>
      </c>
      <c r="AD171">
        <f t="shared" si="8"/>
        <v>-1.568823190754769E-3</v>
      </c>
      <c r="AE171">
        <f t="shared" si="8"/>
        <v>-1.5195822740691508E-3</v>
      </c>
      <c r="AF171">
        <f t="shared" si="8"/>
        <v>-9.0633304266089928E-4</v>
      </c>
      <c r="AG171">
        <f t="shared" si="8"/>
        <v>-5.5175048280565412E-3</v>
      </c>
      <c r="AH171">
        <f t="shared" si="8"/>
        <v>-1.3786829977051539E-2</v>
      </c>
      <c r="AI171">
        <f t="shared" si="8"/>
        <v>-3.2947879389275641E-3</v>
      </c>
      <c r="AJ171">
        <f t="shared" si="8"/>
        <v>-3.125724663812347E-3</v>
      </c>
      <c r="AK171">
        <f t="shared" si="8"/>
        <v>-3.0023261456969902E-2</v>
      </c>
      <c r="AL171">
        <f t="shared" si="8"/>
        <v>-7.9913509217871184E-3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-3.2073313593085108E-3</v>
      </c>
      <c r="F172">
        <f t="shared" si="8"/>
        <v>-4.0455260954330571E-3</v>
      </c>
      <c r="G172">
        <f t="shared" si="8"/>
        <v>-1.1559880257965534E-2</v>
      </c>
      <c r="H172">
        <f t="shared" si="8"/>
        <v>-4.830648417294383E-3</v>
      </c>
      <c r="I172">
        <f t="shared" si="8"/>
        <v>-1.1985480837728452E-2</v>
      </c>
      <c r="J172">
        <f t="shared" si="8"/>
        <v>-1.172774256605311E-2</v>
      </c>
      <c r="K172">
        <f t="shared" si="8"/>
        <v>-1.7100446744759301E-2</v>
      </c>
      <c r="L172">
        <f t="shared" si="8"/>
        <v>-2.7468874489375273E-3</v>
      </c>
      <c r="M172">
        <f t="shared" si="8"/>
        <v>-1.7520714528593734E-2</v>
      </c>
      <c r="N172">
        <f t="shared" si="8"/>
        <v>0.9370318323838569</v>
      </c>
      <c r="O172">
        <f t="shared" si="8"/>
        <v>-2.781148056741655E-3</v>
      </c>
      <c r="P172">
        <f t="shared" si="8"/>
        <v>-4.3667409018540325E-3</v>
      </c>
      <c r="Q172">
        <f t="shared" si="8"/>
        <v>-1.2174965646957256E-2</v>
      </c>
      <c r="R172">
        <f t="shared" si="8"/>
        <v>-2.7485509880464092E-2</v>
      </c>
      <c r="S172">
        <f t="shared" si="8"/>
        <v>-4.0007523578620745E-2</v>
      </c>
      <c r="T172">
        <f t="shared" si="8"/>
        <v>-3.442783168039338E-2</v>
      </c>
      <c r="U172">
        <f t="shared" si="8"/>
        <v>-1.0915555567487143E-3</v>
      </c>
      <c r="V172">
        <f t="shared" si="8"/>
        <v>-1.0499776224896371E-2</v>
      </c>
      <c r="W172">
        <f t="shared" si="8"/>
        <v>-3.3726160278289645E-3</v>
      </c>
      <c r="X172">
        <f t="shared" si="8"/>
        <v>-1.3135479990400757E-3</v>
      </c>
      <c r="Y172">
        <f t="shared" si="8"/>
        <v>-1.0171228268713833E-3</v>
      </c>
      <c r="Z172">
        <f t="shared" si="8"/>
        <v>-1.3618733484843293E-3</v>
      </c>
      <c r="AA172">
        <f t="shared" si="8"/>
        <v>-4.309165996678189E-3</v>
      </c>
      <c r="AB172">
        <f t="shared" si="8"/>
        <v>-2.7558095301764927E-4</v>
      </c>
      <c r="AC172">
        <f t="shared" si="8"/>
        <v>-2.1864656828614424E-4</v>
      </c>
      <c r="AD172">
        <f t="shared" si="8"/>
        <v>-6.3870714734159985E-3</v>
      </c>
      <c r="AE172">
        <f t="shared" si="8"/>
        <v>-4.3520009499251722E-4</v>
      </c>
      <c r="AF172">
        <f t="shared" si="8"/>
        <v>-2.5533509569137261E-4</v>
      </c>
      <c r="AG172">
        <f t="shared" si="8"/>
        <v>-8.5688392097783735E-3</v>
      </c>
      <c r="AH172">
        <f t="shared" si="8"/>
        <v>-2.0058216586627022E-3</v>
      </c>
      <c r="AI172">
        <f t="shared" si="8"/>
        <v>-2.973843649763329E-3</v>
      </c>
      <c r="AJ172">
        <f t="shared" si="8"/>
        <v>-8.5488916933705768E-4</v>
      </c>
      <c r="AK172">
        <f t="shared" si="8"/>
        <v>-2.268880682455877E-3</v>
      </c>
      <c r="AL172">
        <f t="shared" si="8"/>
        <v>-7.6203117390470805E-4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-1.0187081321156959E-3</v>
      </c>
      <c r="F173">
        <f t="shared" si="8"/>
        <v>-4.2218842009083797E-3</v>
      </c>
      <c r="G173">
        <f t="shared" si="8"/>
        <v>-5.2517695814418902E-3</v>
      </c>
      <c r="H173">
        <f t="shared" si="8"/>
        <v>-2.1411891384142635E-3</v>
      </c>
      <c r="I173">
        <f t="shared" si="8"/>
        <v>-5.7166968341053163E-4</v>
      </c>
      <c r="J173">
        <f t="shared" si="8"/>
        <v>-4.7726376089398757E-3</v>
      </c>
      <c r="K173">
        <f t="shared" si="8"/>
        <v>-2.6499987421217961E-3</v>
      </c>
      <c r="L173">
        <f t="shared" si="8"/>
        <v>-5.3334108192554814E-3</v>
      </c>
      <c r="M173">
        <f t="shared" si="8"/>
        <v>-7.5134666531887287E-3</v>
      </c>
      <c r="N173">
        <f t="shared" si="8"/>
        <v>-9.6850968862524662E-3</v>
      </c>
      <c r="O173">
        <f t="shared" si="8"/>
        <v>0.89830452849712628</v>
      </c>
      <c r="P173">
        <f t="shared" si="8"/>
        <v>-2.2679480469070114E-2</v>
      </c>
      <c r="Q173">
        <f t="shared" si="8"/>
        <v>-1.2997857268969387E-2</v>
      </c>
      <c r="R173">
        <f t="shared" si="8"/>
        <v>-8.9162362904650332E-3</v>
      </c>
      <c r="S173">
        <f t="shared" si="8"/>
        <v>-1.2576580305030114E-2</v>
      </c>
      <c r="T173">
        <f t="shared" si="8"/>
        <v>-4.6135708009239244E-3</v>
      </c>
      <c r="U173">
        <f t="shared" si="8"/>
        <v>-3.54445102337241E-4</v>
      </c>
      <c r="V173">
        <f t="shared" si="8"/>
        <v>-7.9945857076775734E-2</v>
      </c>
      <c r="W173">
        <f t="shared" si="8"/>
        <v>-2.7171251487480823E-3</v>
      </c>
      <c r="X173">
        <f t="shared" si="8"/>
        <v>-5.8531605412314662E-4</v>
      </c>
      <c r="Y173">
        <f t="shared" si="8"/>
        <v>-6.0220320887416183E-4</v>
      </c>
      <c r="Z173">
        <f t="shared" si="8"/>
        <v>-3.3314626700404718E-3</v>
      </c>
      <c r="AA173">
        <f t="shared" si="8"/>
        <v>-1.6141656304912935E-4</v>
      </c>
      <c r="AB173">
        <f t="shared" si="8"/>
        <v>-1.2561056208692747E-4</v>
      </c>
      <c r="AC173">
        <f t="shared" si="8"/>
        <v>-1.2505133747267374E-4</v>
      </c>
      <c r="AD173">
        <f t="shared" si="8"/>
        <v>-2.085561014822481E-4</v>
      </c>
      <c r="AE173">
        <f t="shared" si="8"/>
        <v>-1.9987991075657021E-4</v>
      </c>
      <c r="AF173">
        <f t="shared" si="8"/>
        <v>-3.4942683856817216E-4</v>
      </c>
      <c r="AG173">
        <f t="shared" si="8"/>
        <v>-2.5427215326706488E-2</v>
      </c>
      <c r="AH173">
        <f t="shared" si="8"/>
        <v>-6.3291103941431233E-3</v>
      </c>
      <c r="AI173">
        <f t="shared" si="8"/>
        <v>-1.1334324514157584E-2</v>
      </c>
      <c r="AJ173">
        <f t="shared" si="8"/>
        <v>-5.1099885120384457E-3</v>
      </c>
      <c r="AK173">
        <f t="shared" si="8"/>
        <v>-2.0433724633367206E-2</v>
      </c>
      <c r="AL173">
        <f t="shared" si="8"/>
        <v>-2.1293107069905964E-3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-8.1495138950337742E-4</v>
      </c>
      <c r="F174">
        <f t="shared" si="8"/>
        <v>-8.2832634668116162E-3</v>
      </c>
      <c r="G174">
        <f t="shared" si="8"/>
        <v>-3.1651082309432886E-3</v>
      </c>
      <c r="H174">
        <f t="shared" si="8"/>
        <v>-1.3630521080242029E-3</v>
      </c>
      <c r="I174">
        <f t="shared" si="8"/>
        <v>-2.8504081878202936E-3</v>
      </c>
      <c r="J174">
        <f t="shared" si="8"/>
        <v>-7.0458597947037063E-3</v>
      </c>
      <c r="K174">
        <f t="shared" si="8"/>
        <v>-2.8670491104529558E-3</v>
      </c>
      <c r="L174">
        <f t="shared" si="8"/>
        <v>-3.0178685034103806E-3</v>
      </c>
      <c r="M174">
        <f t="shared" si="8"/>
        <v>-7.6744390448522702E-3</v>
      </c>
      <c r="N174">
        <f t="shared" si="8"/>
        <v>-1.2569882182040446E-2</v>
      </c>
      <c r="O174">
        <f t="shared" si="8"/>
        <v>-5.1710400692090378E-3</v>
      </c>
      <c r="P174">
        <f t="shared" si="8"/>
        <v>0.87820349249798879</v>
      </c>
      <c r="Q174">
        <f t="shared" si="8"/>
        <v>-6.7292865821470052E-2</v>
      </c>
      <c r="R174">
        <f t="shared" si="8"/>
        <v>-3.5868715758377724E-2</v>
      </c>
      <c r="S174">
        <f t="shared" si="8"/>
        <v>-5.9886926352152363E-2</v>
      </c>
      <c r="T174">
        <f t="shared" si="8"/>
        <v>-8.5294712164472125E-2</v>
      </c>
      <c r="U174">
        <f t="shared" si="8"/>
        <v>-3.3461910051424816E-3</v>
      </c>
      <c r="V174">
        <f t="shared" si="8"/>
        <v>-4.7229774192463832E-2</v>
      </c>
      <c r="W174">
        <f t="shared" si="8"/>
        <v>-1.9124467929680963E-3</v>
      </c>
      <c r="X174">
        <f t="shared" si="8"/>
        <v>-1.1503667866923362E-3</v>
      </c>
      <c r="Y174">
        <f t="shared" si="8"/>
        <v>-1.3885301912531787E-3</v>
      </c>
      <c r="Z174">
        <f t="shared" si="8"/>
        <v>-1.5420041750739152E-3</v>
      </c>
      <c r="AA174">
        <f t="shared" si="8"/>
        <v>-1.6769737111563836E-3</v>
      </c>
      <c r="AB174">
        <f t="shared" si="8"/>
        <v>-5.765300983936937E-4</v>
      </c>
      <c r="AC174">
        <f t="shared" si="8"/>
        <v>-4.754763690299152E-4</v>
      </c>
      <c r="AD174">
        <f t="shared" si="8"/>
        <v>-1.2011353001473357E-3</v>
      </c>
      <c r="AE174">
        <f t="shared" si="8"/>
        <v>-3.6166442071342323E-4</v>
      </c>
      <c r="AF174">
        <f t="shared" si="8"/>
        <v>-2.9235684647467293E-4</v>
      </c>
      <c r="AG174">
        <f t="shared" si="8"/>
        <v>-2.9906964780634388E-3</v>
      </c>
      <c r="AH174">
        <f t="shared" si="8"/>
        <v>-5.5933059383751187E-3</v>
      </c>
      <c r="AI174">
        <f t="shared" si="8"/>
        <v>-1.0167269317080201E-3</v>
      </c>
      <c r="AJ174">
        <f t="shared" si="8"/>
        <v>-2.363487393663548E-3</v>
      </c>
      <c r="AK174">
        <f t="shared" si="8"/>
        <v>-1.8958227881605933E-3</v>
      </c>
      <c r="AL174">
        <f t="shared" si="8"/>
        <v>-6.4876063066995719E-4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-2.6087327269851985E-3</v>
      </c>
      <c r="F175">
        <f t="shared" si="8"/>
        <v>-7.7520419906126981E-3</v>
      </c>
      <c r="G175">
        <f t="shared" si="8"/>
        <v>-1.3109219767087196E-3</v>
      </c>
      <c r="H175">
        <f t="shared" si="8"/>
        <v>-1.1377666955915441E-3</v>
      </c>
      <c r="I175">
        <f t="shared" si="8"/>
        <v>-1.4194129518767323E-3</v>
      </c>
      <c r="J175">
        <f t="shared" si="8"/>
        <v>-3.1539281545883103E-3</v>
      </c>
      <c r="K175">
        <f t="shared" si="8"/>
        <v>-4.0906088994545021E-3</v>
      </c>
      <c r="L175">
        <f t="shared" si="8"/>
        <v>-2.6086527976336578E-3</v>
      </c>
      <c r="M175">
        <f t="shared" si="8"/>
        <v>-2.6125607354325116E-3</v>
      </c>
      <c r="N175">
        <f t="shared" si="8"/>
        <v>-3.3279629470597252E-3</v>
      </c>
      <c r="O175">
        <f t="shared" si="8"/>
        <v>-4.9969796398602702E-3</v>
      </c>
      <c r="P175">
        <f t="shared" si="8"/>
        <v>-5.6862333714863145E-3</v>
      </c>
      <c r="Q175">
        <f t="shared" si="8"/>
        <v>0.96420081788967904</v>
      </c>
      <c r="R175">
        <f t="shared" si="8"/>
        <v>-5.3221647892223297E-3</v>
      </c>
      <c r="S175">
        <f t="shared" si="8"/>
        <v>-5.2172148197612185E-3</v>
      </c>
      <c r="T175">
        <f t="shared" si="8"/>
        <v>-2.8935465526300358E-3</v>
      </c>
      <c r="U175">
        <f t="shared" si="8"/>
        <v>-2.8234530910726569E-3</v>
      </c>
      <c r="V175">
        <f t="shared" si="8"/>
        <v>-6.6854227429082869E-3</v>
      </c>
      <c r="W175">
        <f t="shared" si="8"/>
        <v>-8.8981500431886966E-4</v>
      </c>
      <c r="X175">
        <f t="shared" si="8"/>
        <v>-4.15927825334036E-4</v>
      </c>
      <c r="Y175">
        <f t="shared" si="8"/>
        <v>-6.6787589855615706E-4</v>
      </c>
      <c r="Z175">
        <f t="shared" si="8"/>
        <v>-3.9683669741545359E-4</v>
      </c>
      <c r="AA175">
        <f t="shared" si="8"/>
        <v>-3.1163068514181283E-4</v>
      </c>
      <c r="AB175">
        <f t="shared" si="8"/>
        <v>-2.9454834988003197E-3</v>
      </c>
      <c r="AC175">
        <f t="shared" si="8"/>
        <v>-1.403287316803691E-4</v>
      </c>
      <c r="AD175">
        <f t="shared" si="8"/>
        <v>-2.4375314080594916E-4</v>
      </c>
      <c r="AE175">
        <f t="shared" si="8"/>
        <v>-2.7028574740601988E-4</v>
      </c>
      <c r="AF175">
        <f t="shared" si="8"/>
        <v>-8.3558636990391032E-5</v>
      </c>
      <c r="AG175">
        <f t="shared" si="8"/>
        <v>-2.3704156248759893E-3</v>
      </c>
      <c r="AH175">
        <f t="shared" si="8"/>
        <v>-2.3977454176522268E-3</v>
      </c>
      <c r="AI175">
        <f t="shared" si="8"/>
        <v>-5.3431374897421864E-3</v>
      </c>
      <c r="AJ175">
        <f t="shared" si="8"/>
        <v>-8.8763212936490417E-4</v>
      </c>
      <c r="AK175">
        <f t="shared" si="8"/>
        <v>-8.592818110092792E-4</v>
      </c>
      <c r="AL175">
        <f t="shared" si="8"/>
        <v>-4.9482102296680153E-4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-4.2879083642912796E-4</v>
      </c>
      <c r="F176">
        <f t="shared" si="8"/>
        <v>-6.3500460392889755E-3</v>
      </c>
      <c r="G176">
        <f t="shared" si="8"/>
        <v>-5.3176830292868708E-4</v>
      </c>
      <c r="H176">
        <f t="shared" si="8"/>
        <v>-3.4926805400100844E-4</v>
      </c>
      <c r="I176">
        <f t="shared" si="8"/>
        <v>-4.8068560640201341E-4</v>
      </c>
      <c r="J176">
        <f t="shared" si="8"/>
        <v>-2.7023414847099588E-3</v>
      </c>
      <c r="K176">
        <f t="shared" si="8"/>
        <v>-1.0183386347350086E-3</v>
      </c>
      <c r="L176">
        <f t="shared" si="8"/>
        <v>-8.790252470909849E-4</v>
      </c>
      <c r="M176">
        <f t="shared" si="8"/>
        <v>-1.2633272919482916E-3</v>
      </c>
      <c r="N176">
        <f t="shared" si="8"/>
        <v>-1.3848413154430828E-3</v>
      </c>
      <c r="O176">
        <f t="shared" si="8"/>
        <v>-1.0251119619734518E-3</v>
      </c>
      <c r="P176">
        <f t="shared" si="8"/>
        <v>-1.3128078128175065E-3</v>
      </c>
      <c r="Q176">
        <f t="shared" si="8"/>
        <v>-2.0297869060281044E-2</v>
      </c>
      <c r="R176">
        <f t="shared" si="8"/>
        <v>0.84812693644263093</v>
      </c>
      <c r="S176">
        <f t="shared" si="8"/>
        <v>-5.3379297621582106E-3</v>
      </c>
      <c r="T176">
        <f t="shared" si="8"/>
        <v>-1.9232402457062961E-3</v>
      </c>
      <c r="U176">
        <f t="shared" si="8"/>
        <v>-8.8358916145723481E-3</v>
      </c>
      <c r="V176">
        <f t="shared" si="8"/>
        <v>-1.0348086445780062E-2</v>
      </c>
      <c r="W176">
        <f t="shared" si="8"/>
        <v>-5.3574618636650711E-4</v>
      </c>
      <c r="X176">
        <f t="shared" si="8"/>
        <v>-5.313835674778713E-4</v>
      </c>
      <c r="Y176">
        <f t="shared" si="8"/>
        <v>-1.5383204295793824E-3</v>
      </c>
      <c r="Z176">
        <f t="shared" si="8"/>
        <v>-3.9059603288649566E-4</v>
      </c>
      <c r="AA176">
        <f t="shared" si="8"/>
        <v>-2.7655202674480924E-3</v>
      </c>
      <c r="AB176">
        <f t="shared" si="8"/>
        <v>-1.9245188834270629E-3</v>
      </c>
      <c r="AC176">
        <f t="shared" si="8"/>
        <v>-2.3956048257799509E-3</v>
      </c>
      <c r="AD176">
        <f t="shared" si="8"/>
        <v>-8.1785384902781063E-4</v>
      </c>
      <c r="AE176">
        <f t="shared" si="8"/>
        <v>-2.673833553039822E-2</v>
      </c>
      <c r="AF176">
        <f t="shared" si="8"/>
        <v>-1.4398515753989466E-4</v>
      </c>
      <c r="AG176">
        <f t="shared" si="8"/>
        <v>-7.1556317542162341E-4</v>
      </c>
      <c r="AH176">
        <f t="shared" si="8"/>
        <v>-5.5115012879381545E-3</v>
      </c>
      <c r="AI176">
        <f t="shared" si="8"/>
        <v>-4.9432318225905159E-3</v>
      </c>
      <c r="AJ176">
        <f t="shared" si="8"/>
        <v>-1.2173574810691063E-3</v>
      </c>
      <c r="AK176">
        <f t="shared" si="8"/>
        <v>-5.2976192379193821E-3</v>
      </c>
      <c r="AL176">
        <f t="shared" si="8"/>
        <v>-2.5087814988452618E-3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-4.8421753056613492E-4</v>
      </c>
      <c r="F177">
        <f t="shared" si="8"/>
        <v>-1.5291923940778922E-3</v>
      </c>
      <c r="G177">
        <f t="shared" si="8"/>
        <v>-4.6963532053485114E-4</v>
      </c>
      <c r="H177">
        <f t="shared" si="8"/>
        <v>-3.4340202999528016E-4</v>
      </c>
      <c r="I177">
        <f t="shared" si="8"/>
        <v>-4.0786948529849295E-4</v>
      </c>
      <c r="J177">
        <f t="shared" si="8"/>
        <v>-6.4093368527101669E-4</v>
      </c>
      <c r="K177">
        <f t="shared" si="8"/>
        <v>-6.2503157879299407E-4</v>
      </c>
      <c r="L177">
        <f t="shared" si="8"/>
        <v>-7.6146584960604222E-4</v>
      </c>
      <c r="M177">
        <f t="shared" si="8"/>
        <v>-1.174647791825746E-3</v>
      </c>
      <c r="N177">
        <f t="shared" si="8"/>
        <v>-1.3963844675037005E-3</v>
      </c>
      <c r="O177">
        <f t="shared" si="8"/>
        <v>-8.3132485168603109E-4</v>
      </c>
      <c r="P177">
        <f t="shared" si="8"/>
        <v>-9.4292371088162757E-4</v>
      </c>
      <c r="Q177">
        <f t="shared" si="8"/>
        <v>-2.1690674454910878E-3</v>
      </c>
      <c r="R177">
        <f t="shared" si="8"/>
        <v>-2.1323558172017384E-3</v>
      </c>
      <c r="S177">
        <f t="shared" si="8"/>
        <v>0.97745309933480218</v>
      </c>
      <c r="T177">
        <f t="shared" si="8"/>
        <v>-1.0590284438721151E-3</v>
      </c>
      <c r="U177">
        <f t="shared" si="8"/>
        <v>-4.5530888621865252E-4</v>
      </c>
      <c r="V177">
        <f t="shared" si="8"/>
        <v>-1.1039203216234206E-3</v>
      </c>
      <c r="W177">
        <f t="shared" si="8"/>
        <v>-3.3840362745449319E-3</v>
      </c>
      <c r="X177">
        <f t="shared" si="8"/>
        <v>-1.0181675612888209E-3</v>
      </c>
      <c r="Y177">
        <f t="shared" si="8"/>
        <v>-4.5184542296242548E-4</v>
      </c>
      <c r="Z177">
        <f t="shared" si="8"/>
        <v>-2.2724353520244003E-4</v>
      </c>
      <c r="AA177">
        <f t="shared" si="8"/>
        <v>-2.4819866113624288E-3</v>
      </c>
      <c r="AB177">
        <f t="shared" si="8"/>
        <v>-2.8819556837146416E-3</v>
      </c>
      <c r="AC177">
        <f t="shared" si="8"/>
        <v>-4.4763476470557001E-3</v>
      </c>
      <c r="AD177">
        <f t="shared" si="8"/>
        <v>-4.8144875595187531E-4</v>
      </c>
      <c r="AE177">
        <f t="shared" si="8"/>
        <v>-3.1554936852453314E-4</v>
      </c>
      <c r="AF177">
        <f t="shared" si="8"/>
        <v>-2.1914698048372763E-4</v>
      </c>
      <c r="AG177">
        <f t="shared" si="8"/>
        <v>-1.8522650184496216E-4</v>
      </c>
      <c r="AH177">
        <f t="shared" si="8"/>
        <v>-7.5304929228874008E-4</v>
      </c>
      <c r="AI177">
        <f t="shared" si="8"/>
        <v>-3.7238806956287579E-3</v>
      </c>
      <c r="AJ177">
        <f t="shared" si="8"/>
        <v>-2.9955815054377022E-4</v>
      </c>
      <c r="AK177">
        <f t="shared" si="8"/>
        <v>-7.0594531250242273E-4</v>
      </c>
      <c r="AL177">
        <f t="shared" si="8"/>
        <v>-2.7247310898553974E-4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-5.2054058666808488E-4</v>
      </c>
      <c r="F178">
        <f t="shared" si="8"/>
        <v>-7.9049610021355719E-4</v>
      </c>
      <c r="G178">
        <f t="shared" si="8"/>
        <v>-7.7719848622139485E-4</v>
      </c>
      <c r="H178">
        <f t="shared" si="8"/>
        <v>-1.8143960996698822E-3</v>
      </c>
      <c r="I178">
        <f t="shared" si="8"/>
        <v>-7.115774143311612E-4</v>
      </c>
      <c r="J178">
        <f t="shared" si="8"/>
        <v>-3.2000925521220983E-3</v>
      </c>
      <c r="K178">
        <f t="shared" si="8"/>
        <v>-1.8416894357850789E-3</v>
      </c>
      <c r="L178">
        <f t="shared" si="8"/>
        <v>-4.7425151444491025E-4</v>
      </c>
      <c r="M178">
        <f t="shared" si="8"/>
        <v>-8.3138700814508373E-4</v>
      </c>
      <c r="N178">
        <f t="shared" si="8"/>
        <v>-6.5269283923746258E-4</v>
      </c>
      <c r="O178">
        <f t="shared" si="8"/>
        <v>-4.7990916852328131E-4</v>
      </c>
      <c r="P178">
        <f t="shared" si="8"/>
        <v>-3.2873047929609274E-3</v>
      </c>
      <c r="Q178">
        <f t="shared" si="8"/>
        <v>-8.7078280323417314E-4</v>
      </c>
      <c r="R178">
        <f t="shared" si="8"/>
        <v>-1.8604302102833872E-3</v>
      </c>
      <c r="S178">
        <f t="shared" si="8"/>
        <v>-8.9409653112432577E-4</v>
      </c>
      <c r="T178">
        <f t="shared" si="8"/>
        <v>0.9855003768245304</v>
      </c>
      <c r="U178">
        <f t="shared" ref="F178:AM185" si="9">U140-U103</f>
        <v>-1.7414346608620742E-4</v>
      </c>
      <c r="V178">
        <f t="shared" si="9"/>
        <v>-1.3830214178078353E-3</v>
      </c>
      <c r="W178">
        <f t="shared" si="9"/>
        <v>-5.1852390218670068E-4</v>
      </c>
      <c r="X178">
        <f t="shared" si="9"/>
        <v>-5.8766650548023843E-4</v>
      </c>
      <c r="Y178">
        <f t="shared" si="9"/>
        <v>-1.2894061959388759E-3</v>
      </c>
      <c r="Z178">
        <f t="shared" si="9"/>
        <v>-4.1797456273701943E-3</v>
      </c>
      <c r="AA178">
        <f t="shared" si="9"/>
        <v>-2.4041611291354191E-3</v>
      </c>
      <c r="AB178">
        <f t="shared" si="9"/>
        <v>-7.429870887571354E-5</v>
      </c>
      <c r="AC178">
        <f t="shared" si="9"/>
        <v>-6.4453113540877466E-5</v>
      </c>
      <c r="AD178">
        <f t="shared" si="9"/>
        <v>-4.5835052062772019E-4</v>
      </c>
      <c r="AE178">
        <f t="shared" si="9"/>
        <v>-1.9002869168271023E-4</v>
      </c>
      <c r="AF178">
        <f t="shared" si="9"/>
        <v>-1.6068237371787768E-4</v>
      </c>
      <c r="AG178">
        <f t="shared" si="9"/>
        <v>-2.5083884123266092E-4</v>
      </c>
      <c r="AH178">
        <f t="shared" si="9"/>
        <v>-2.1007865044812869E-3</v>
      </c>
      <c r="AI178">
        <f t="shared" si="9"/>
        <v>-9.0658915186319332E-4</v>
      </c>
      <c r="AJ178">
        <f t="shared" si="9"/>
        <v>-8.7689178948309487E-4</v>
      </c>
      <c r="AK178">
        <f t="shared" si="9"/>
        <v>-1.2206453390476715E-3</v>
      </c>
      <c r="AL178">
        <f t="shared" si="9"/>
        <v>-2.1828709678077657E-3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-7.7512535393994718E-3</v>
      </c>
      <c r="F179">
        <f t="shared" si="9"/>
        <v>-3.6761371209304644E-2</v>
      </c>
      <c r="G179">
        <f t="shared" si="9"/>
        <v>-6.9619332648292792E-3</v>
      </c>
      <c r="H179">
        <f t="shared" si="9"/>
        <v>-9.7744663246746855E-3</v>
      </c>
      <c r="I179">
        <f t="shared" si="9"/>
        <v>-8.5364131507721219E-3</v>
      </c>
      <c r="J179">
        <f t="shared" si="9"/>
        <v>-2.6579181326087081E-2</v>
      </c>
      <c r="K179">
        <f t="shared" si="9"/>
        <v>-3.794496212006427E-2</v>
      </c>
      <c r="L179">
        <f t="shared" si="9"/>
        <v>-1.3156131755494304E-2</v>
      </c>
      <c r="M179">
        <f t="shared" si="9"/>
        <v>-1.017334065169297E-2</v>
      </c>
      <c r="N179">
        <f t="shared" si="9"/>
        <v>-3.1772600743812197E-2</v>
      </c>
      <c r="O179">
        <f t="shared" si="9"/>
        <v>-3.1595248794674416E-2</v>
      </c>
      <c r="P179">
        <f t="shared" si="9"/>
        <v>-4.7616698019418473E-2</v>
      </c>
      <c r="Q179">
        <f t="shared" si="9"/>
        <v>-2.0718435148494248E-2</v>
      </c>
      <c r="R179">
        <f t="shared" si="9"/>
        <v>-1.2676627296002489E-2</v>
      </c>
      <c r="S179">
        <f t="shared" si="9"/>
        <v>-9.616422148853658E-3</v>
      </c>
      <c r="T179">
        <f t="shared" si="9"/>
        <v>-5.0013624738851894E-3</v>
      </c>
      <c r="U179">
        <f t="shared" si="9"/>
        <v>0.57998244474018901</v>
      </c>
      <c r="V179">
        <f t="shared" si="9"/>
        <v>-1.4191589151911595E-2</v>
      </c>
      <c r="W179">
        <f t="shared" si="9"/>
        <v>-2.4609077651694039E-2</v>
      </c>
      <c r="X179">
        <f t="shared" si="9"/>
        <v>-1.0920976007973532E-2</v>
      </c>
      <c r="Y179">
        <f t="shared" si="9"/>
        <v>-8.8875967004794325E-3</v>
      </c>
      <c r="Z179">
        <f t="shared" si="9"/>
        <v>-3.18093810107066E-2</v>
      </c>
      <c r="AA179">
        <f t="shared" si="9"/>
        <v>-1.3816555780098733E-3</v>
      </c>
      <c r="AB179">
        <f t="shared" si="9"/>
        <v>-6.9562370739787642E-4</v>
      </c>
      <c r="AC179">
        <f t="shared" si="9"/>
        <v>-1.6627289526799699E-3</v>
      </c>
      <c r="AD179">
        <f t="shared" si="9"/>
        <v>-3.1115621575618642E-3</v>
      </c>
      <c r="AE179">
        <f t="shared" si="9"/>
        <v>-1.3789967547964847E-2</v>
      </c>
      <c r="AF179">
        <f t="shared" si="9"/>
        <v>-5.631787131733409E-3</v>
      </c>
      <c r="AG179">
        <f t="shared" si="9"/>
        <v>-5.3812820962575707E-3</v>
      </c>
      <c r="AH179">
        <f t="shared" si="9"/>
        <v>-4.2993838208025244E-3</v>
      </c>
      <c r="AI179">
        <f t="shared" si="9"/>
        <v>-2.6936440345603892E-2</v>
      </c>
      <c r="AJ179">
        <f t="shared" si="9"/>
        <v>-2.138138607596388E-2</v>
      </c>
      <c r="AK179">
        <f t="shared" si="9"/>
        <v>-2.5144082085269043E-2</v>
      </c>
      <c r="AL179">
        <f t="shared" si="9"/>
        <v>-2.1802412012459856E-2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-2.1047698543586223E-3</v>
      </c>
      <c r="F180">
        <f t="shared" si="9"/>
        <v>-1.9984724608335279E-3</v>
      </c>
      <c r="G180">
        <f t="shared" si="9"/>
        <v>-2.7851086693461648E-4</v>
      </c>
      <c r="H180">
        <f t="shared" si="9"/>
        <v>-2.0927938033039555E-4</v>
      </c>
      <c r="I180">
        <f t="shared" si="9"/>
        <v>-2.2912228424402454E-4</v>
      </c>
      <c r="J180">
        <f t="shared" si="9"/>
        <v>-5.5164919223648593E-4</v>
      </c>
      <c r="K180">
        <f t="shared" si="9"/>
        <v>-5.6311923774877981E-4</v>
      </c>
      <c r="L180">
        <f t="shared" si="9"/>
        <v>-6.4821343792075166E-4</v>
      </c>
      <c r="M180">
        <f t="shared" si="9"/>
        <v>-4.3768229886792639E-4</v>
      </c>
      <c r="N180">
        <f t="shared" si="9"/>
        <v>-4.5272626875570191E-4</v>
      </c>
      <c r="O180">
        <f t="shared" si="9"/>
        <v>-3.3887211934576433E-4</v>
      </c>
      <c r="P180">
        <f t="shared" si="9"/>
        <v>-4.6057390341305301E-4</v>
      </c>
      <c r="Q180">
        <f t="shared" si="9"/>
        <v>-6.6186433318530863E-4</v>
      </c>
      <c r="R180">
        <f t="shared" si="9"/>
        <v>-6.0707201805529376E-4</v>
      </c>
      <c r="S180">
        <f t="shared" si="9"/>
        <v>-3.9510290486611746E-4</v>
      </c>
      <c r="T180">
        <f t="shared" si="9"/>
        <v>-4.633896194454443E-4</v>
      </c>
      <c r="U180">
        <f t="shared" si="9"/>
        <v>-3.129897767954257E-3</v>
      </c>
      <c r="V180">
        <f t="shared" si="9"/>
        <v>0.9861894870334913</v>
      </c>
      <c r="W180">
        <f t="shared" si="9"/>
        <v>-2.6974369927250455E-3</v>
      </c>
      <c r="X180">
        <f t="shared" si="9"/>
        <v>-2.4245087946997497E-3</v>
      </c>
      <c r="Y180">
        <f t="shared" si="9"/>
        <v>-1.9744146380410543E-3</v>
      </c>
      <c r="Z180">
        <f t="shared" si="9"/>
        <v>-1.5013094791987759E-3</v>
      </c>
      <c r="AA180">
        <f t="shared" si="9"/>
        <v>-6.2682765434270409E-4</v>
      </c>
      <c r="AB180">
        <f t="shared" si="9"/>
        <v>-1.2760082760420022E-4</v>
      </c>
      <c r="AC180">
        <f t="shared" si="9"/>
        <v>-1.2191984068518979E-4</v>
      </c>
      <c r="AD180">
        <f t="shared" si="9"/>
        <v>-1.2720840486609911E-4</v>
      </c>
      <c r="AE180">
        <f t="shared" si="9"/>
        <v>-3.7823345236750899E-3</v>
      </c>
      <c r="AF180">
        <f t="shared" si="9"/>
        <v>-8.6962055829363331E-4</v>
      </c>
      <c r="AG180">
        <f t="shared" si="9"/>
        <v>-1.7462231471577608E-2</v>
      </c>
      <c r="AH180">
        <f t="shared" si="9"/>
        <v>-5.2319756818570355E-4</v>
      </c>
      <c r="AI180">
        <f t="shared" si="9"/>
        <v>-1.225479360706375E-2</v>
      </c>
      <c r="AJ180">
        <f t="shared" si="9"/>
        <v>-2.1447214001689358E-3</v>
      </c>
      <c r="AK180">
        <f t="shared" si="9"/>
        <v>-5.2355643891984632E-3</v>
      </c>
      <c r="AL180">
        <f t="shared" si="9"/>
        <v>-3.4765321527383914E-3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-9.2095993618948255E-3</v>
      </c>
      <c r="F181">
        <f t="shared" si="9"/>
        <v>-1.4597329173281097E-2</v>
      </c>
      <c r="G181">
        <f t="shared" si="9"/>
        <v>-1.2730007079896528E-2</v>
      </c>
      <c r="H181">
        <f t="shared" si="9"/>
        <v>-8.3513081113132728E-3</v>
      </c>
      <c r="I181">
        <f t="shared" si="9"/>
        <v>-1.1921351353949915E-2</v>
      </c>
      <c r="J181">
        <f t="shared" si="9"/>
        <v>-1.5715015674576206E-2</v>
      </c>
      <c r="K181">
        <f t="shared" si="9"/>
        <v>-1.3955482577873046E-2</v>
      </c>
      <c r="L181">
        <f t="shared" si="9"/>
        <v>-3.5538367046011883E-2</v>
      </c>
      <c r="M181">
        <f t="shared" si="9"/>
        <v>-1.626424418696432E-2</v>
      </c>
      <c r="N181">
        <f t="shared" si="9"/>
        <v>-1.9821449299220435E-2</v>
      </c>
      <c r="O181">
        <f t="shared" si="9"/>
        <v>-1.4112617550542975E-2</v>
      </c>
      <c r="P181">
        <f t="shared" si="9"/>
        <v>-1.9776282764805291E-2</v>
      </c>
      <c r="Q181">
        <f t="shared" si="9"/>
        <v>-1.8181955420576532E-2</v>
      </c>
      <c r="R181">
        <f t="shared" si="9"/>
        <v>-1.926151948911831E-2</v>
      </c>
      <c r="S181">
        <f t="shared" si="9"/>
        <v>-1.8731016509996305E-2</v>
      </c>
      <c r="T181">
        <f t="shared" si="9"/>
        <v>-1.6865469065493473E-2</v>
      </c>
      <c r="U181">
        <f t="shared" si="9"/>
        <v>-5.5494140276804525E-3</v>
      </c>
      <c r="V181">
        <f t="shared" si="9"/>
        <v>-1.6464637752097763E-2</v>
      </c>
      <c r="W181">
        <f t="shared" si="9"/>
        <v>0.97395218772931924</v>
      </c>
      <c r="X181">
        <f t="shared" si="9"/>
        <v>-1.4603721542306993E-2</v>
      </c>
      <c r="Y181">
        <f t="shared" si="9"/>
        <v>-5.3411634772088474E-3</v>
      </c>
      <c r="Z181">
        <f t="shared" si="9"/>
        <v>-7.2457964284965218E-3</v>
      </c>
      <c r="AA181">
        <f t="shared" si="9"/>
        <v>-2.7105945871364018E-2</v>
      </c>
      <c r="AB181">
        <f t="shared" si="9"/>
        <v>-6.7770672540217363E-3</v>
      </c>
      <c r="AC181">
        <f t="shared" si="9"/>
        <v>-1.1299866599809926E-2</v>
      </c>
      <c r="AD181">
        <f t="shared" si="9"/>
        <v>-3.342877103144023E-3</v>
      </c>
      <c r="AE181">
        <f t="shared" si="9"/>
        <v>-4.4592830000057364E-3</v>
      </c>
      <c r="AF181">
        <f t="shared" si="9"/>
        <v>-5.613000990173026E-3</v>
      </c>
      <c r="AG181">
        <f t="shared" si="9"/>
        <v>-2.7200630546932252E-3</v>
      </c>
      <c r="AH181">
        <f t="shared" si="9"/>
        <v>-6.1122900583216793E-3</v>
      </c>
      <c r="AI181">
        <f t="shared" si="9"/>
        <v>-5.6850427635379694E-3</v>
      </c>
      <c r="AJ181">
        <f t="shared" si="9"/>
        <v>-3.2657690552217833E-3</v>
      </c>
      <c r="AK181">
        <f t="shared" si="9"/>
        <v>-5.8673544388624464E-3</v>
      </c>
      <c r="AL181">
        <f t="shared" si="9"/>
        <v>-3.9165153801393893E-3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-2.0990052716905266E-2</v>
      </c>
      <c r="F182">
        <f t="shared" si="9"/>
        <v>-3.0789745260491483E-2</v>
      </c>
      <c r="G182">
        <f t="shared" si="9"/>
        <v>-3.7596755002131804E-2</v>
      </c>
      <c r="H182">
        <f t="shared" si="9"/>
        <v>-2.6833385297725346E-2</v>
      </c>
      <c r="I182">
        <f t="shared" si="9"/>
        <v>-3.6955549348523409E-2</v>
      </c>
      <c r="J182">
        <f t="shared" si="9"/>
        <v>-5.1286944317824872E-2</v>
      </c>
      <c r="K182">
        <f t="shared" si="9"/>
        <v>-4.9643096150701956E-2</v>
      </c>
      <c r="L182">
        <f t="shared" si="9"/>
        <v>-7.771912898651856E-2</v>
      </c>
      <c r="M182">
        <f t="shared" si="9"/>
        <v>-5.2000499857662572E-2</v>
      </c>
      <c r="N182">
        <f t="shared" si="9"/>
        <v>-5.2880722068794545E-2</v>
      </c>
      <c r="O182">
        <f t="shared" si="9"/>
        <v>-4.0291945824907839E-2</v>
      </c>
      <c r="P182">
        <f t="shared" si="9"/>
        <v>-5.8539199564873752E-2</v>
      </c>
      <c r="Q182">
        <f t="shared" si="9"/>
        <v>-5.8591963804623753E-2</v>
      </c>
      <c r="R182">
        <f t="shared" si="9"/>
        <v>-6.1194515543937449E-2</v>
      </c>
      <c r="S182">
        <f t="shared" si="9"/>
        <v>-4.9897208991328393E-2</v>
      </c>
      <c r="T182">
        <f t="shared" si="9"/>
        <v>-5.5110488343467337E-2</v>
      </c>
      <c r="U182">
        <f t="shared" si="9"/>
        <v>-1.593383290009176E-2</v>
      </c>
      <c r="V182">
        <f t="shared" si="9"/>
        <v>-3.4478304700297786E-2</v>
      </c>
      <c r="W182">
        <f t="shared" si="9"/>
        <v>-1.8548858843569042E-2</v>
      </c>
      <c r="X182">
        <f t="shared" si="9"/>
        <v>0.9748126955182822</v>
      </c>
      <c r="Y182">
        <f t="shared" si="9"/>
        <v>-8.6916063696326172E-3</v>
      </c>
      <c r="Z182">
        <f t="shared" si="9"/>
        <v>-2.1933652545837002E-2</v>
      </c>
      <c r="AA182">
        <f t="shared" si="9"/>
        <v>-1.2621306520834067E-2</v>
      </c>
      <c r="AB182">
        <f t="shared" si="9"/>
        <v>-1.2853740141846336E-2</v>
      </c>
      <c r="AC182">
        <f t="shared" si="9"/>
        <v>-1.5649075649523413E-2</v>
      </c>
      <c r="AD182">
        <f t="shared" si="9"/>
        <v>-4.649271913910521E-3</v>
      </c>
      <c r="AE182">
        <f t="shared" si="9"/>
        <v>-1.4000715279078214E-2</v>
      </c>
      <c r="AF182">
        <f t="shared" si="9"/>
        <v>-7.3144569955086499E-3</v>
      </c>
      <c r="AG182">
        <f t="shared" si="9"/>
        <v>-6.7657385479544946E-3</v>
      </c>
      <c r="AH182">
        <f t="shared" si="9"/>
        <v>-1.6158746917350537E-2</v>
      </c>
      <c r="AI182">
        <f t="shared" si="9"/>
        <v>-2.1232625427470717E-2</v>
      </c>
      <c r="AJ182">
        <f t="shared" si="9"/>
        <v>-7.1942429526740811E-3</v>
      </c>
      <c r="AK182">
        <f t="shared" si="9"/>
        <v>-2.7915616803124176E-2</v>
      </c>
      <c r="AL182">
        <f t="shared" si="9"/>
        <v>-7.3667006312896546E-3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-1.7702182763660996E-2</v>
      </c>
      <c r="F183">
        <f t="shared" si="9"/>
        <v>-1.816727926079241E-2</v>
      </c>
      <c r="G183">
        <f t="shared" si="9"/>
        <v>-3.3695163891113808E-2</v>
      </c>
      <c r="H183">
        <f t="shared" si="9"/>
        <v>-2.1421615462164478E-2</v>
      </c>
      <c r="I183">
        <f t="shared" si="9"/>
        <v>-2.9456885470637729E-2</v>
      </c>
      <c r="J183">
        <f t="shared" si="9"/>
        <v>-3.8219098834681053E-2</v>
      </c>
      <c r="K183">
        <f t="shared" si="9"/>
        <v>-3.5737011677727498E-2</v>
      </c>
      <c r="L183">
        <f t="shared" si="9"/>
        <v>-7.0429103042499538E-2</v>
      </c>
      <c r="M183">
        <f t="shared" si="9"/>
        <v>-4.162756405059824E-2</v>
      </c>
      <c r="N183">
        <f t="shared" si="9"/>
        <v>-4.6485506085477128E-2</v>
      </c>
      <c r="O183">
        <f t="shared" si="9"/>
        <v>-3.0470462195118592E-2</v>
      </c>
      <c r="P183">
        <f t="shared" si="9"/>
        <v>-5.2624583356889298E-2</v>
      </c>
      <c r="Q183">
        <f t="shared" si="9"/>
        <v>-4.6608782584917088E-2</v>
      </c>
      <c r="R183">
        <f t="shared" si="9"/>
        <v>-5.2353615477341679E-2</v>
      </c>
      <c r="S183">
        <f t="shared" si="9"/>
        <v>-4.7400351831064898E-2</v>
      </c>
      <c r="T183">
        <f t="shared" si="9"/>
        <v>-4.5800879251808153E-2</v>
      </c>
      <c r="U183">
        <f t="shared" si="9"/>
        <v>-1.3798426672227582E-2</v>
      </c>
      <c r="V183">
        <f t="shared" si="9"/>
        <v>-3.1821244128096643E-2</v>
      </c>
      <c r="W183">
        <f t="shared" si="9"/>
        <v>-8.9296036056295408E-3</v>
      </c>
      <c r="X183">
        <f t="shared" si="9"/>
        <v>-5.7251519592108795E-3</v>
      </c>
      <c r="Y183">
        <f t="shared" si="9"/>
        <v>0.99640263075960644</v>
      </c>
      <c r="Z183">
        <f t="shared" si="9"/>
        <v>-1.9860440761607083E-2</v>
      </c>
      <c r="AA183">
        <f t="shared" si="9"/>
        <v>-1.3002811328574679E-2</v>
      </c>
      <c r="AB183">
        <f t="shared" si="9"/>
        <v>-1.0926695249447329E-2</v>
      </c>
      <c r="AC183">
        <f t="shared" si="9"/>
        <v>-1.4799099363888502E-2</v>
      </c>
      <c r="AD183">
        <f t="shared" si="9"/>
        <v>-4.1915796264357626E-3</v>
      </c>
      <c r="AE183">
        <f t="shared" si="9"/>
        <v>-7.6798912013802054E-3</v>
      </c>
      <c r="AF183">
        <f t="shared" si="9"/>
        <v>-3.1977155166463193E-3</v>
      </c>
      <c r="AG183">
        <f t="shared" si="9"/>
        <v>-6.7155257676104153E-3</v>
      </c>
      <c r="AH183">
        <f t="shared" si="9"/>
        <v>-1.2876997160578645E-2</v>
      </c>
      <c r="AI183">
        <f t="shared" si="9"/>
        <v>-1.1479743246021003E-2</v>
      </c>
      <c r="AJ183">
        <f t="shared" si="9"/>
        <v>-4.7548804650695076E-3</v>
      </c>
      <c r="AK183">
        <f t="shared" si="9"/>
        <v>-1.3413665088945731E-2</v>
      </c>
      <c r="AL183">
        <f t="shared" si="9"/>
        <v>-5.4710475042913792E-3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-2.6558264919224542E-4</v>
      </c>
      <c r="F184">
        <f t="shared" si="9"/>
        <v>-9.6240828156572301E-3</v>
      </c>
      <c r="G184">
        <f t="shared" si="9"/>
        <v>-7.0828886939337202E-4</v>
      </c>
      <c r="H184">
        <f t="shared" si="9"/>
        <v>-6.295024697667511E-4</v>
      </c>
      <c r="I184">
        <f t="shared" si="9"/>
        <v>-1.3058594526870386E-3</v>
      </c>
      <c r="J184">
        <f t="shared" si="9"/>
        <v>-1.7201591393572967E-3</v>
      </c>
      <c r="K184">
        <f t="shared" si="9"/>
        <v>-1.5751877005160701E-3</v>
      </c>
      <c r="L184">
        <f t="shared" si="9"/>
        <v>-9.4109528184976084E-4</v>
      </c>
      <c r="M184">
        <f t="shared" si="9"/>
        <v>-2.76985505986022E-3</v>
      </c>
      <c r="N184">
        <f t="shared" si="9"/>
        <v>-1.6962039124668335E-3</v>
      </c>
      <c r="O184">
        <f t="shared" si="9"/>
        <v>-1.424415820490626E-3</v>
      </c>
      <c r="P184">
        <f t="shared" si="9"/>
        <v>-1.3645224768047757E-3</v>
      </c>
      <c r="Q184">
        <f t="shared" si="9"/>
        <v>-1.9688416784262655E-3</v>
      </c>
      <c r="R184">
        <f t="shared" si="9"/>
        <v>-1.3775954232394037E-3</v>
      </c>
      <c r="S184">
        <f t="shared" si="9"/>
        <v>-1.2423277212798972E-3</v>
      </c>
      <c r="T184">
        <f t="shared" si="9"/>
        <v>-1.1252595178240876E-3</v>
      </c>
      <c r="U184">
        <f t="shared" si="9"/>
        <v>-1.1008630706333647E-3</v>
      </c>
      <c r="V184">
        <f t="shared" si="9"/>
        <v>-1.8778335104194899E-3</v>
      </c>
      <c r="W184">
        <f t="shared" si="9"/>
        <v>-6.290288024812323E-3</v>
      </c>
      <c r="X184">
        <f t="shared" si="9"/>
        <v>-1.2097735905279733E-2</v>
      </c>
      <c r="Y184">
        <f t="shared" si="9"/>
        <v>-4.0007078003596996E-3</v>
      </c>
      <c r="Z184">
        <f t="shared" si="9"/>
        <v>0.99842286291100546</v>
      </c>
      <c r="AA184">
        <f t="shared" si="9"/>
        <v>-6.7789877956848524E-3</v>
      </c>
      <c r="AB184">
        <f t="shared" si="9"/>
        <v>-2.9200086874903979E-3</v>
      </c>
      <c r="AC184">
        <f t="shared" si="9"/>
        <v>-4.4555915508594099E-2</v>
      </c>
      <c r="AD184">
        <f t="shared" si="9"/>
        <v>-4.5249826240133621E-2</v>
      </c>
      <c r="AE184">
        <f t="shared" si="9"/>
        <v>-1.7639003800314179E-3</v>
      </c>
      <c r="AF184">
        <f t="shared" si="9"/>
        <v>-6.8978788829669509E-3</v>
      </c>
      <c r="AG184">
        <f t="shared" si="9"/>
        <v>-4.4174992559545848E-4</v>
      </c>
      <c r="AH184">
        <f t="shared" si="9"/>
        <v>-3.9503707981593918E-3</v>
      </c>
      <c r="AI184">
        <f t="shared" si="9"/>
        <v>-2.0226389092243128E-3</v>
      </c>
      <c r="AJ184">
        <f t="shared" si="9"/>
        <v>-4.1756414638941374E-3</v>
      </c>
      <c r="AK184">
        <f t="shared" si="9"/>
        <v>-4.5510735935480814E-3</v>
      </c>
      <c r="AL184">
        <f t="shared" si="9"/>
        <v>-7.5102500487157567E-3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-2.3264971643035294E-2</v>
      </c>
      <c r="F185">
        <f t="shared" si="9"/>
        <v>-3.5307172508925205E-2</v>
      </c>
      <c r="G185">
        <f t="shared" si="9"/>
        <v>-4.5115741895044581E-2</v>
      </c>
      <c r="H185">
        <f t="shared" si="9"/>
        <v>-2.9786572829239317E-2</v>
      </c>
      <c r="I185">
        <f t="shared" si="9"/>
        <v>-3.939737762334778E-2</v>
      </c>
      <c r="J185">
        <f t="shared" si="9"/>
        <v>-5.3261475341052959E-2</v>
      </c>
      <c r="K185">
        <f t="shared" si="9"/>
        <v>-4.8665480513020595E-2</v>
      </c>
      <c r="L185">
        <f t="shared" si="9"/>
        <v>-0.1066185246533535</v>
      </c>
      <c r="M185">
        <f t="shared" si="9"/>
        <v>-6.1353857478562139E-2</v>
      </c>
      <c r="N185">
        <f t="shared" si="9"/>
        <v>-6.4937660017813786E-2</v>
      </c>
      <c r="O185">
        <f t="shared" si="9"/>
        <v>-4.6119387755086241E-2</v>
      </c>
      <c r="P185">
        <f t="shared" si="9"/>
        <v>-7.4287775988181579E-2</v>
      </c>
      <c r="Q185">
        <f t="shared" si="9"/>
        <v>-6.2763300846479714E-2</v>
      </c>
      <c r="R185">
        <f t="shared" si="9"/>
        <v>-7.3085081662762647E-2</v>
      </c>
      <c r="S185">
        <f t="shared" si="9"/>
        <v>-6.6149229558889036E-2</v>
      </c>
      <c r="T185">
        <f t="shared" si="9"/>
        <v>-6.6420190855793315E-2</v>
      </c>
      <c r="U185">
        <f t="shared" si="9"/>
        <v>-1.9471857321047909E-2</v>
      </c>
      <c r="V185">
        <f t="shared" si="9"/>
        <v>-4.1405266158204848E-2</v>
      </c>
      <c r="W185">
        <f t="shared" si="9"/>
        <v>-2.7523576910900863E-2</v>
      </c>
      <c r="X185">
        <f t="shared" si="9"/>
        <v>-2.8580088408006483E-2</v>
      </c>
      <c r="Y185">
        <f t="shared" si="9"/>
        <v>-2.1790654903880727E-2</v>
      </c>
      <c r="Z185">
        <f t="shared" si="9"/>
        <v>-3.5152125329506956E-2</v>
      </c>
      <c r="AA185">
        <f t="shared" si="9"/>
        <v>0.90099609554328408</v>
      </c>
      <c r="AB185">
        <f t="shared" si="9"/>
        <v>-4.9100642744635124E-2</v>
      </c>
      <c r="AC185">
        <f t="shared" si="9"/>
        <v>-4.0174772203193404E-2</v>
      </c>
      <c r="AD185">
        <f t="shared" si="9"/>
        <v>-0.11939964791284306</v>
      </c>
      <c r="AE185">
        <f t="shared" si="9"/>
        <v>-1.4818671221117621E-2</v>
      </c>
      <c r="AF185">
        <f t="shared" si="9"/>
        <v>-4.9889320864187165E-3</v>
      </c>
      <c r="AG185">
        <f t="shared" si="9"/>
        <v>-9.3978832131399789E-3</v>
      </c>
      <c r="AH185">
        <f t="shared" si="9"/>
        <v>-2.0347893357256258E-2</v>
      </c>
      <c r="AI185">
        <f t="shared" si="9"/>
        <v>-2.295318874333846E-2</v>
      </c>
      <c r="AJ185">
        <f t="shared" si="9"/>
        <v>-9.9847132147788727E-3</v>
      </c>
      <c r="AK185">
        <f t="shared" si="9"/>
        <v>-2.7379574034584887E-2</v>
      </c>
      <c r="AL185">
        <f t="shared" ref="F185:AM193" si="10">AL147-AL110</f>
        <v>-1.1947498707370578E-2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-1.9427261406508036E-3</v>
      </c>
      <c r="F186">
        <f t="shared" si="10"/>
        <v>-1.9680486456831688E-3</v>
      </c>
      <c r="G186">
        <f t="shared" si="10"/>
        <v>-3.8572008452642625E-3</v>
      </c>
      <c r="H186">
        <f t="shared" si="10"/>
        <v>-2.449546065240114E-3</v>
      </c>
      <c r="I186">
        <f t="shared" si="10"/>
        <v>-3.3100123351962425E-3</v>
      </c>
      <c r="J186">
        <f t="shared" si="10"/>
        <v>-4.3707574999638787E-3</v>
      </c>
      <c r="K186">
        <f t="shared" si="10"/>
        <v>-4.0722215992649727E-3</v>
      </c>
      <c r="L186">
        <f t="shared" si="10"/>
        <v>-7.8728899768580139E-3</v>
      </c>
      <c r="M186">
        <f t="shared" si="10"/>
        <v>-4.9917937616401585E-3</v>
      </c>
      <c r="N186">
        <f t="shared" si="10"/>
        <v>-5.4529648669929907E-3</v>
      </c>
      <c r="O186">
        <f t="shared" si="10"/>
        <v>-3.5741053873412153E-3</v>
      </c>
      <c r="P186">
        <f t="shared" si="10"/>
        <v>-6.1353402295874224E-3</v>
      </c>
      <c r="Q186">
        <f t="shared" si="10"/>
        <v>-5.4082889116698072E-3</v>
      </c>
      <c r="R186">
        <f t="shared" si="10"/>
        <v>-6.0034161296978082E-3</v>
      </c>
      <c r="S186">
        <f t="shared" si="10"/>
        <v>-5.7048420195544413E-3</v>
      </c>
      <c r="T186">
        <f t="shared" si="10"/>
        <v>-5.2383265792544714E-3</v>
      </c>
      <c r="U186">
        <f t="shared" si="10"/>
        <v>-1.5414078953714617E-3</v>
      </c>
      <c r="V186">
        <f t="shared" si="10"/>
        <v>-3.7877276857323327E-3</v>
      </c>
      <c r="W186">
        <f t="shared" si="10"/>
        <v>-1.2567004854151579E-2</v>
      </c>
      <c r="X186">
        <f t="shared" si="10"/>
        <v>-1.5765703812604961E-2</v>
      </c>
      <c r="Y186">
        <f t="shared" si="10"/>
        <v>-2.2506731790809659E-2</v>
      </c>
      <c r="Z186">
        <f t="shared" si="10"/>
        <v>-2.7655012263858208E-3</v>
      </c>
      <c r="AA186">
        <f t="shared" si="10"/>
        <v>-4.9562073539924853E-3</v>
      </c>
      <c r="AB186">
        <f t="shared" si="10"/>
        <v>0.92733999389265398</v>
      </c>
      <c r="AC186">
        <f t="shared" si="10"/>
        <v>-2.0989074208979997E-3</v>
      </c>
      <c r="AD186">
        <f t="shared" si="10"/>
        <v>-1.9009071840797593E-3</v>
      </c>
      <c r="AE186">
        <f t="shared" si="10"/>
        <v>-1.1503702100566639E-3</v>
      </c>
      <c r="AF186">
        <f t="shared" si="10"/>
        <v>-4.7196247588960038E-4</v>
      </c>
      <c r="AG186">
        <f t="shared" si="10"/>
        <v>-7.5467653593583425E-4</v>
      </c>
      <c r="AH186">
        <f t="shared" si="10"/>
        <v>-1.8569971440512865E-3</v>
      </c>
      <c r="AI186">
        <f t="shared" si="10"/>
        <v>-1.8818460273595454E-3</v>
      </c>
      <c r="AJ186">
        <f t="shared" si="10"/>
        <v>-6.9634155255799063E-4</v>
      </c>
      <c r="AK186">
        <f t="shared" si="10"/>
        <v>-1.7718916262426639E-3</v>
      </c>
      <c r="AL186">
        <f t="shared" si="10"/>
        <v>-3.1155561031894403E-3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-1.808519084583195E-4</v>
      </c>
      <c r="F187">
        <f t="shared" si="10"/>
        <v>-9.8433406175855867E-4</v>
      </c>
      <c r="G187">
        <f t="shared" si="10"/>
        <v>-3.7202546797225817E-4</v>
      </c>
      <c r="H187">
        <f t="shared" si="10"/>
        <v>-5.4150292322649029E-4</v>
      </c>
      <c r="I187">
        <f t="shared" si="10"/>
        <v>-1.0401830279073614E-3</v>
      </c>
      <c r="J187">
        <f t="shared" si="10"/>
        <v>-1.860686186776988E-3</v>
      </c>
      <c r="K187">
        <f t="shared" si="10"/>
        <v>-1.3158673439564457E-3</v>
      </c>
      <c r="L187">
        <f t="shared" si="10"/>
        <v>-5.3124327830300817E-4</v>
      </c>
      <c r="M187">
        <f t="shared" si="10"/>
        <v>-1.0921538363628186E-3</v>
      </c>
      <c r="N187">
        <f t="shared" si="10"/>
        <v>-1.2666045407654387E-3</v>
      </c>
      <c r="O187">
        <f t="shared" si="10"/>
        <v>-8.1147294960308262E-4</v>
      </c>
      <c r="P187">
        <f t="shared" si="10"/>
        <v>-9.45934518762971E-4</v>
      </c>
      <c r="Q187">
        <f t="shared" si="10"/>
        <v>-1.4880523690033811E-3</v>
      </c>
      <c r="R187">
        <f t="shared" si="10"/>
        <v>-1.3665024918121014E-3</v>
      </c>
      <c r="S187">
        <f t="shared" si="10"/>
        <v>-1.4144964663215468E-3</v>
      </c>
      <c r="T187">
        <f t="shared" si="10"/>
        <v>-1.3083183104713727E-3</v>
      </c>
      <c r="U187">
        <f t="shared" si="10"/>
        <v>-1.1314985699171628E-4</v>
      </c>
      <c r="V187">
        <f t="shared" si="10"/>
        <v>-9.1086665432485263E-4</v>
      </c>
      <c r="W187">
        <f t="shared" si="10"/>
        <v>-1.5344257390322092E-3</v>
      </c>
      <c r="X187">
        <f t="shared" si="10"/>
        <v>-5.9044860756493206E-3</v>
      </c>
      <c r="Y187">
        <f t="shared" si="10"/>
        <v>-1.0341955725629824E-3</v>
      </c>
      <c r="Z187">
        <f t="shared" si="10"/>
        <v>-6.5398512802798767E-4</v>
      </c>
      <c r="AA187">
        <f t="shared" si="10"/>
        <v>-5.3380221871638872E-3</v>
      </c>
      <c r="AB187">
        <f t="shared" si="10"/>
        <v>-5.3658929478837981E-3</v>
      </c>
      <c r="AC187">
        <f t="shared" si="10"/>
        <v>0.97058182469750121</v>
      </c>
      <c r="AD187">
        <f t="shared" si="10"/>
        <v>-5.79978502881787E-3</v>
      </c>
      <c r="AE187">
        <f t="shared" si="10"/>
        <v>-7.4586788689459151E-3</v>
      </c>
      <c r="AF187">
        <f t="shared" si="10"/>
        <v>-2.2171927087089578E-4</v>
      </c>
      <c r="AG187">
        <f t="shared" si="10"/>
        <v>-5.1433159227997554E-5</v>
      </c>
      <c r="AH187">
        <f t="shared" si="10"/>
        <v>-1.6642154797219635E-3</v>
      </c>
      <c r="AI187">
        <f t="shared" si="10"/>
        <v>-1.514142164246314E-2</v>
      </c>
      <c r="AJ187">
        <f t="shared" si="10"/>
        <v>-1.1724190610455042E-3</v>
      </c>
      <c r="AK187">
        <f t="shared" si="10"/>
        <v>-7.7985255377686317E-4</v>
      </c>
      <c r="AL187">
        <f t="shared" si="10"/>
        <v>-2.9601723179690661E-3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-7.5933100732140826E-4</v>
      </c>
      <c r="F188">
        <f t="shared" si="10"/>
        <v>-9.5065500800057771E-3</v>
      </c>
      <c r="G188">
        <f t="shared" si="10"/>
        <v>-2.5820767492748279E-3</v>
      </c>
      <c r="H188">
        <f t="shared" si="10"/>
        <v>-4.1748158740322252E-3</v>
      </c>
      <c r="I188">
        <f t="shared" si="10"/>
        <v>-4.1875449840731663E-3</v>
      </c>
      <c r="J188">
        <f t="shared" si="10"/>
        <v>-9.5577657578376409E-3</v>
      </c>
      <c r="K188">
        <f t="shared" si="10"/>
        <v>-8.5481654647675959E-3</v>
      </c>
      <c r="L188">
        <f t="shared" si="10"/>
        <v>-6.0437585348679414E-3</v>
      </c>
      <c r="M188">
        <f t="shared" si="10"/>
        <v>-7.7115045849355237E-3</v>
      </c>
      <c r="N188">
        <f t="shared" si="10"/>
        <v>-6.2915834342565464E-3</v>
      </c>
      <c r="O188">
        <f t="shared" si="10"/>
        <v>-6.5180472336869195E-3</v>
      </c>
      <c r="P188">
        <f t="shared" si="10"/>
        <v>-6.4138193514972361E-3</v>
      </c>
      <c r="Q188">
        <f t="shared" si="10"/>
        <v>-4.5547846334664339E-3</v>
      </c>
      <c r="R188">
        <f t="shared" si="10"/>
        <v>-2.0361621230863946E-3</v>
      </c>
      <c r="S188">
        <f t="shared" si="10"/>
        <v>-1.7471109080677593E-3</v>
      </c>
      <c r="T188">
        <f t="shared" si="10"/>
        <v>-2.7833543115960632E-3</v>
      </c>
      <c r="U188">
        <f t="shared" si="10"/>
        <v>-8.9025599382240117E-4</v>
      </c>
      <c r="V188">
        <f t="shared" si="10"/>
        <v>-3.0660907774484854E-3</v>
      </c>
      <c r="W188">
        <f t="shared" si="10"/>
        <v>-1.0576615274113608E-2</v>
      </c>
      <c r="X188">
        <f t="shared" si="10"/>
        <v>-1.1107976669853303E-2</v>
      </c>
      <c r="Y188">
        <f t="shared" si="10"/>
        <v>-4.836668808581448E-3</v>
      </c>
      <c r="Z188">
        <f t="shared" si="10"/>
        <v>-1.1923145912825096E-2</v>
      </c>
      <c r="AA188">
        <f t="shared" si="10"/>
        <v>-6.1060620156650855E-2</v>
      </c>
      <c r="AB188">
        <f t="shared" si="10"/>
        <v>-7.6171910022859238E-2</v>
      </c>
      <c r="AC188">
        <f t="shared" si="10"/>
        <v>-9.222484477292596E-2</v>
      </c>
      <c r="AD188">
        <f t="shared" si="10"/>
        <v>0.82231029151862844</v>
      </c>
      <c r="AE188">
        <f t="shared" si="10"/>
        <v>-1.0145075256727695E-2</v>
      </c>
      <c r="AF188">
        <f t="shared" si="10"/>
        <v>-1.1879684749278481E-3</v>
      </c>
      <c r="AG188">
        <f t="shared" si="10"/>
        <v>-1.0583668869981297E-3</v>
      </c>
      <c r="AH188">
        <f t="shared" si="10"/>
        <v>-6.7967721671972486E-3</v>
      </c>
      <c r="AI188">
        <f t="shared" si="10"/>
        <v>-1.0059996492360727E-2</v>
      </c>
      <c r="AJ188">
        <f t="shared" si="10"/>
        <v>-3.640690965246887E-3</v>
      </c>
      <c r="AK188">
        <f t="shared" si="10"/>
        <v>-2.9797714343763087E-2</v>
      </c>
      <c r="AL188">
        <f t="shared" si="10"/>
        <v>-7.6755631690635824E-3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-2.5957835516062568E-4</v>
      </c>
      <c r="F189">
        <f t="shared" si="10"/>
        <v>-3.7494355464048352E-3</v>
      </c>
      <c r="G189">
        <f t="shared" si="10"/>
        <v>-1.53197484121107E-3</v>
      </c>
      <c r="H189">
        <f t="shared" si="10"/>
        <v>-2.0532714146968092E-3</v>
      </c>
      <c r="I189">
        <f t="shared" si="10"/>
        <v>-2.9639874582057428E-3</v>
      </c>
      <c r="J189">
        <f t="shared" si="10"/>
        <v>-5.8066715274147293E-3</v>
      </c>
      <c r="K189">
        <f t="shared" si="10"/>
        <v>-5.927075984196728E-3</v>
      </c>
      <c r="L189">
        <f t="shared" si="10"/>
        <v>-9.251805475487488E-4</v>
      </c>
      <c r="M189">
        <f t="shared" si="10"/>
        <v>-3.1628280461338081E-3</v>
      </c>
      <c r="N189">
        <f t="shared" si="10"/>
        <v>-5.2729729162477425E-3</v>
      </c>
      <c r="O189">
        <f t="shared" si="10"/>
        <v>-2.9234500717305119E-3</v>
      </c>
      <c r="P189">
        <f t="shared" si="10"/>
        <v>-2.7456265590910258E-3</v>
      </c>
      <c r="Q189">
        <f t="shared" si="10"/>
        <v>-4.4207645162054245E-3</v>
      </c>
      <c r="R189">
        <f t="shared" si="10"/>
        <v>-3.3330931598894728E-3</v>
      </c>
      <c r="S189">
        <f t="shared" si="10"/>
        <v>-2.1993100706813808E-3</v>
      </c>
      <c r="T189">
        <f t="shared" si="10"/>
        <v>-3.786373004546813E-3</v>
      </c>
      <c r="U189">
        <f t="shared" si="10"/>
        <v>-1.1885270245853819E-3</v>
      </c>
      <c r="V189">
        <f t="shared" si="10"/>
        <v>-2.4531935211132678E-3</v>
      </c>
      <c r="W189">
        <f t="shared" si="10"/>
        <v>-2.2623125681992772E-2</v>
      </c>
      <c r="X189">
        <f t="shared" si="10"/>
        <v>-2.7990262187100937E-2</v>
      </c>
      <c r="Y189">
        <f t="shared" si="10"/>
        <v>-1.9594235742884304E-2</v>
      </c>
      <c r="Z189">
        <f t="shared" si="10"/>
        <v>-6.7724638380947631E-3</v>
      </c>
      <c r="AA189">
        <f t="shared" si="10"/>
        <v>-6.2899300851479356E-3</v>
      </c>
      <c r="AB189">
        <f t="shared" si="10"/>
        <v>-1.6691561995090789E-3</v>
      </c>
      <c r="AC189">
        <f t="shared" si="10"/>
        <v>-8.0300955822931591E-3</v>
      </c>
      <c r="AD189">
        <f t="shared" si="10"/>
        <v>-1.1681814152071235E-2</v>
      </c>
      <c r="AE189">
        <f t="shared" si="10"/>
        <v>0.9520866110866596</v>
      </c>
      <c r="AF189">
        <f t="shared" si="10"/>
        <v>-1.3443950018712694E-2</v>
      </c>
      <c r="AG189">
        <f t="shared" si="10"/>
        <v>-2.6487889604593734E-4</v>
      </c>
      <c r="AH189">
        <f t="shared" si="10"/>
        <v>-1.6399868457781422E-2</v>
      </c>
      <c r="AI189">
        <f t="shared" si="10"/>
        <v>-1.3392295082267306E-2</v>
      </c>
      <c r="AJ189">
        <f t="shared" si="10"/>
        <v>-6.1648590698342529E-3</v>
      </c>
      <c r="AK189">
        <f t="shared" si="10"/>
        <v>-9.9383944314998026E-3</v>
      </c>
      <c r="AL189">
        <f t="shared" si="10"/>
        <v>-1.4229751817174651E-2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-2.6055568127521581E-2</v>
      </c>
      <c r="F190">
        <f t="shared" si="10"/>
        <v>-1.863697962168601E-2</v>
      </c>
      <c r="G190">
        <f t="shared" si="10"/>
        <v>-4.6472761469818656E-3</v>
      </c>
      <c r="H190">
        <f t="shared" si="10"/>
        <v>-1.6844814367485507E-2</v>
      </c>
      <c r="I190">
        <f t="shared" si="10"/>
        <v>-1.1448465569458615E-2</v>
      </c>
      <c r="J190">
        <f t="shared" si="10"/>
        <v>-1.9663991122961206E-2</v>
      </c>
      <c r="K190">
        <f t="shared" si="10"/>
        <v>-1.746155794074283E-2</v>
      </c>
      <c r="L190">
        <f t="shared" si="10"/>
        <v>-1.9112027963572333E-2</v>
      </c>
      <c r="M190">
        <f t="shared" si="10"/>
        <v>-4.3241466035101761E-2</v>
      </c>
      <c r="N190">
        <f t="shared" si="10"/>
        <v>-4.4916940187594123E-2</v>
      </c>
      <c r="O190">
        <f t="shared" si="10"/>
        <v>-3.242339687004215E-2</v>
      </c>
      <c r="P190">
        <f t="shared" si="10"/>
        <v>-1.9264184835118069E-2</v>
      </c>
      <c r="Q190">
        <f t="shared" si="10"/>
        <v>-1.5091458418159872E-2</v>
      </c>
      <c r="R190">
        <f t="shared" si="10"/>
        <v>-2.3377154740879921E-2</v>
      </c>
      <c r="S190">
        <f t="shared" si="10"/>
        <v>-1.1437294752450096E-2</v>
      </c>
      <c r="T190">
        <f t="shared" si="10"/>
        <v>-8.5289619912190563E-3</v>
      </c>
      <c r="U190">
        <f t="shared" si="10"/>
        <v>-9.0231422177849043E-3</v>
      </c>
      <c r="V190">
        <f t="shared" si="10"/>
        <v>-2.2516245483854516E-2</v>
      </c>
      <c r="W190">
        <f t="shared" si="10"/>
        <v>-2.0795296713294956E-2</v>
      </c>
      <c r="X190">
        <f t="shared" si="10"/>
        <v>-1.9779531509915186E-2</v>
      </c>
      <c r="Y190">
        <f t="shared" si="10"/>
        <v>-1.4602161448820161E-2</v>
      </c>
      <c r="Z190">
        <f t="shared" si="10"/>
        <v>-2.8602349856592282E-2</v>
      </c>
      <c r="AA190">
        <f t="shared" si="10"/>
        <v>-2.3610609082044941E-2</v>
      </c>
      <c r="AB190">
        <f t="shared" si="10"/>
        <v>-1.4604944697307469E-2</v>
      </c>
      <c r="AC190">
        <f t="shared" si="10"/>
        <v>-0.19948507309887922</v>
      </c>
      <c r="AD190">
        <f t="shared" si="10"/>
        <v>-1.6687753344793565E-2</v>
      </c>
      <c r="AE190">
        <f t="shared" si="10"/>
        <v>-3.9248464905173738E-2</v>
      </c>
      <c r="AF190">
        <f t="shared" si="10"/>
        <v>0.87858330116451477</v>
      </c>
      <c r="AG190">
        <f t="shared" si="10"/>
        <v>-5.3301097103966048E-3</v>
      </c>
      <c r="AH190">
        <f t="shared" si="10"/>
        <v>-1.6995697249566177E-2</v>
      </c>
      <c r="AI190">
        <f t="shared" si="10"/>
        <v>-4.5438727556021088E-2</v>
      </c>
      <c r="AJ190">
        <f t="shared" si="10"/>
        <v>-1.3147490410936954E-2</v>
      </c>
      <c r="AK190">
        <f t="shared" si="10"/>
        <v>-1.2842677702866737E-2</v>
      </c>
      <c r="AL190">
        <f t="shared" si="10"/>
        <v>-3.0290232169193999E-2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-5.6010876121060765E-5</v>
      </c>
      <c r="F191">
        <f t="shared" si="10"/>
        <v>-5.2920946014961643E-3</v>
      </c>
      <c r="G191">
        <f t="shared" si="10"/>
        <v>-1.7383310439674862E-3</v>
      </c>
      <c r="H191">
        <f t="shared" si="10"/>
        <v>-2.6696141996123183E-3</v>
      </c>
      <c r="I191">
        <f t="shared" si="10"/>
        <v>-3.5507653473307223E-3</v>
      </c>
      <c r="J191">
        <f t="shared" si="10"/>
        <v>-4.2182804668452313E-3</v>
      </c>
      <c r="K191">
        <f t="shared" si="10"/>
        <v>-5.870609445509713E-3</v>
      </c>
      <c r="L191">
        <f t="shared" si="10"/>
        <v>-1.1497917370467908E-3</v>
      </c>
      <c r="M191">
        <f t="shared" si="10"/>
        <v>-3.2517224782035955E-3</v>
      </c>
      <c r="N191">
        <f t="shared" si="10"/>
        <v>-4.7979247886721175E-3</v>
      </c>
      <c r="O191">
        <f t="shared" si="10"/>
        <v>-3.7384997727691843E-3</v>
      </c>
      <c r="P191">
        <f t="shared" si="10"/>
        <v>-2.8583251983820951E-3</v>
      </c>
      <c r="Q191">
        <f t="shared" si="10"/>
        <v>-3.6531067972225243E-3</v>
      </c>
      <c r="R191">
        <f t="shared" si="10"/>
        <v>-2.9281471672128407E-3</v>
      </c>
      <c r="S191">
        <f t="shared" si="10"/>
        <v>-1.5018311744710306E-3</v>
      </c>
      <c r="T191">
        <f t="shared" si="10"/>
        <v>-6.9362577602272877E-3</v>
      </c>
      <c r="U191">
        <f t="shared" si="10"/>
        <v>-8.4283795724231616E-4</v>
      </c>
      <c r="V191">
        <f t="shared" si="10"/>
        <v>-9.1547879600028929E-4</v>
      </c>
      <c r="W191">
        <f t="shared" si="10"/>
        <v>-3.2572508824888054E-2</v>
      </c>
      <c r="X191">
        <f t="shared" si="10"/>
        <v>-3.6323295212109634E-2</v>
      </c>
      <c r="Y191">
        <f t="shared" si="10"/>
        <v>-5.4185149186619604E-2</v>
      </c>
      <c r="Z191">
        <f t="shared" si="10"/>
        <v>-3.2728588590223512E-2</v>
      </c>
      <c r="AA191">
        <f t="shared" si="10"/>
        <v>-1.4678393056206416E-2</v>
      </c>
      <c r="AB191">
        <f t="shared" si="10"/>
        <v>-6.1109081942532072E-3</v>
      </c>
      <c r="AC191">
        <f t="shared" si="10"/>
        <v>-3.5528367705668197E-3</v>
      </c>
      <c r="AD191">
        <f t="shared" si="10"/>
        <v>-1.1718980549894406E-2</v>
      </c>
      <c r="AE191">
        <f t="shared" si="10"/>
        <v>-1.4163617015827291E-2</v>
      </c>
      <c r="AF191">
        <f t="shared" si="10"/>
        <v>-6.2502266132478723E-2</v>
      </c>
      <c r="AG191">
        <f t="shared" si="10"/>
        <v>0.99046441192555779</v>
      </c>
      <c r="AH191">
        <f t="shared" si="10"/>
        <v>-1.248727636894929E-2</v>
      </c>
      <c r="AI191">
        <f t="shared" si="10"/>
        <v>-1.1934248388875851E-2</v>
      </c>
      <c r="AJ191">
        <f t="shared" si="10"/>
        <v>-6.0131997179113513E-3</v>
      </c>
      <c r="AK191">
        <f t="shared" si="10"/>
        <v>-4.5446192109029469E-2</v>
      </c>
      <c r="AL191">
        <f t="shared" si="10"/>
        <v>-1.9358952051164453E-2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-6.7868307710980413E-4</v>
      </c>
      <c r="F192">
        <f t="shared" si="10"/>
        <v>-2.5344680391894241E-2</v>
      </c>
      <c r="G192">
        <f t="shared" si="10"/>
        <v>-1.312974795908611E-2</v>
      </c>
      <c r="H192">
        <f t="shared" si="10"/>
        <v>-7.7024609743379241E-3</v>
      </c>
      <c r="I192">
        <f t="shared" si="10"/>
        <v>-1.6745946327683947E-2</v>
      </c>
      <c r="J192">
        <f t="shared" si="10"/>
        <v>-1.6553904014069663E-2</v>
      </c>
      <c r="K192">
        <f t="shared" si="10"/>
        <v>-4.5067822510846643E-2</v>
      </c>
      <c r="L192">
        <f t="shared" si="10"/>
        <v>-1.4025999323839952E-2</v>
      </c>
      <c r="M192">
        <f t="shared" si="10"/>
        <v>-5.0485191917906728E-2</v>
      </c>
      <c r="N192">
        <f t="shared" si="10"/>
        <v>-2.5102713555244346E-2</v>
      </c>
      <c r="O192">
        <f t="shared" si="10"/>
        <v>-1.5902267578886367E-2</v>
      </c>
      <c r="P192">
        <f t="shared" si="10"/>
        <v>-1.2246331999345859E-2</v>
      </c>
      <c r="Q192">
        <f t="shared" si="10"/>
        <v>-2.7565275835447167E-2</v>
      </c>
      <c r="R192">
        <f t="shared" si="10"/>
        <v>-1.9139719472371607E-2</v>
      </c>
      <c r="S192">
        <f t="shared" si="10"/>
        <v>-2.290470231865362E-2</v>
      </c>
      <c r="T192">
        <f t="shared" si="10"/>
        <v>-2.549686005922815E-2</v>
      </c>
      <c r="U192">
        <f t="shared" si="10"/>
        <v>-8.1425884112379873E-3</v>
      </c>
      <c r="V192">
        <f t="shared" si="10"/>
        <v>-2.7159911347076088E-2</v>
      </c>
      <c r="W192">
        <f t="shared" si="10"/>
        <v>-0.10215520932206737</v>
      </c>
      <c r="X192">
        <f t="shared" si="10"/>
        <v>-8.3825722458874777E-2</v>
      </c>
      <c r="Y192">
        <f t="shared" si="10"/>
        <v>-2.6394706010743247E-2</v>
      </c>
      <c r="Z192">
        <f t="shared" si="10"/>
        <v>-2.783065335735695E-2</v>
      </c>
      <c r="AA192">
        <f t="shared" si="10"/>
        <v>-1.0504199697187027E-2</v>
      </c>
      <c r="AB192">
        <f t="shared" si="10"/>
        <v>-4.6689948884075586E-3</v>
      </c>
      <c r="AC192">
        <f t="shared" si="10"/>
        <v>-8.570955162329006E-3</v>
      </c>
      <c r="AD192">
        <f t="shared" si="10"/>
        <v>-2.6835678074396272E-2</v>
      </c>
      <c r="AE192">
        <f t="shared" si="10"/>
        <v>-0.15596828558359177</v>
      </c>
      <c r="AF192">
        <f t="shared" si="10"/>
        <v>-6.0509340074773051E-2</v>
      </c>
      <c r="AG192">
        <f t="shared" si="10"/>
        <v>-8.7070407298230987E-3</v>
      </c>
      <c r="AH192">
        <f t="shared" si="10"/>
        <v>0.92964157547863902</v>
      </c>
      <c r="AI192">
        <f t="shared" si="10"/>
        <v>-5.6517049019412138E-2</v>
      </c>
      <c r="AJ192">
        <f t="shared" si="10"/>
        <v>-4.9619674949324427E-2</v>
      </c>
      <c r="AK192">
        <f t="shared" si="10"/>
        <v>-6.5410711734326429E-2</v>
      </c>
      <c r="AL192">
        <f t="shared" si="10"/>
        <v>-0.10026563980211488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-1.0367627501081844E-4</v>
      </c>
      <c r="F193">
        <f t="shared" si="10"/>
        <v>-4.9510178942955869E-4</v>
      </c>
      <c r="G193">
        <f t="shared" si="10"/>
        <v>-1.108352098258325E-4</v>
      </c>
      <c r="H193">
        <f t="shared" si="10"/>
        <v>-1.1715964971226987E-4</v>
      </c>
      <c r="I193">
        <f t="shared" si="10"/>
        <v>-8.8610458558232314E-5</v>
      </c>
      <c r="J193">
        <f t="shared" si="10"/>
        <v>-1.2733653450939562E-4</v>
      </c>
      <c r="K193">
        <f t="shared" si="10"/>
        <v>-1.6416894377841741E-4</v>
      </c>
      <c r="L193">
        <f t="shared" si="10"/>
        <v>-3.3747176206119879E-5</v>
      </c>
      <c r="M193">
        <f t="shared" si="10"/>
        <v>-5.5995079993602045E-4</v>
      </c>
      <c r="N193">
        <f t="shared" si="10"/>
        <v>-3.767425170414697E-4</v>
      </c>
      <c r="O193">
        <f t="shared" si="10"/>
        <v>-2.7776602334923648E-4</v>
      </c>
      <c r="P193">
        <f t="shared" si="10"/>
        <v>-1.3919136334586551E-4</v>
      </c>
      <c r="Q193">
        <f t="shared" si="10"/>
        <v>-4.7779757833158007E-4</v>
      </c>
      <c r="R193">
        <f t="shared" si="10"/>
        <v>-5.9966220225705479E-4</v>
      </c>
      <c r="S193">
        <f t="shared" si="10"/>
        <v>-2.2636555890954432E-4</v>
      </c>
      <c r="T193">
        <f t="shared" si="10"/>
        <v>-1.4592090530574466E-4</v>
      </c>
      <c r="U193">
        <f t="shared" ref="F193:AM197" si="11">U155-U118</f>
        <v>-4.2273766293803219E-5</v>
      </c>
      <c r="V193">
        <f t="shared" si="11"/>
        <v>-4.3524466082798629E-5</v>
      </c>
      <c r="W193">
        <f t="shared" si="11"/>
        <v>-1.5009775634922622E-4</v>
      </c>
      <c r="X193">
        <f t="shared" si="11"/>
        <v>-2.5125244260141649E-4</v>
      </c>
      <c r="Y193">
        <f t="shared" si="11"/>
        <v>-9.2086444408806479E-5</v>
      </c>
      <c r="Z193">
        <f t="shared" si="11"/>
        <v>-6.0536848542168257E-5</v>
      </c>
      <c r="AA193">
        <f t="shared" si="11"/>
        <v>-2.7744550578138498E-5</v>
      </c>
      <c r="AB193">
        <f t="shared" si="11"/>
        <v>-1.0572709560918157E-4</v>
      </c>
      <c r="AC193">
        <f t="shared" si="11"/>
        <v>-3.1292027089236708E-5</v>
      </c>
      <c r="AD193">
        <f t="shared" si="11"/>
        <v>-2.6187519802572159E-4</v>
      </c>
      <c r="AE193">
        <f t="shared" si="11"/>
        <v>-3.9924611658622176E-4</v>
      </c>
      <c r="AF193">
        <f t="shared" si="11"/>
        <v>-6.8162469077224933E-4</v>
      </c>
      <c r="AG193">
        <f t="shared" si="11"/>
        <v>-1.8789608993390511E-6</v>
      </c>
      <c r="AH193">
        <f t="shared" si="11"/>
        <v>-3.8198077087382135E-4</v>
      </c>
      <c r="AI193">
        <f t="shared" si="11"/>
        <v>0.99884574590297026</v>
      </c>
      <c r="AJ193">
        <f t="shared" si="11"/>
        <v>-7.0216419358638913E-4</v>
      </c>
      <c r="AK193">
        <f t="shared" si="11"/>
        <v>-7.8002251046676392E-4</v>
      </c>
      <c r="AL193">
        <f t="shared" si="11"/>
        <v>-5.8952754114882317E-3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-6.462221503560089E-6</v>
      </c>
      <c r="F194">
        <f t="shared" si="11"/>
        <v>-1.0878090412815102E-3</v>
      </c>
      <c r="G194">
        <f t="shared" si="11"/>
        <v>-2.1993676046317407E-4</v>
      </c>
      <c r="H194">
        <f t="shared" si="11"/>
        <v>-1.2424981968627382E-4</v>
      </c>
      <c r="I194">
        <f t="shared" si="11"/>
        <v>-6.8853436916172607E-5</v>
      </c>
      <c r="J194">
        <f t="shared" si="11"/>
        <v>-1.3077647759229875E-4</v>
      </c>
      <c r="K194">
        <f t="shared" si="11"/>
        <v>-3.3362889981161604E-4</v>
      </c>
      <c r="L194">
        <f t="shared" si="11"/>
        <v>-1.5495265215702251E-4</v>
      </c>
      <c r="M194">
        <f t="shared" si="11"/>
        <v>-1.1084492728394174E-3</v>
      </c>
      <c r="N194">
        <f t="shared" si="11"/>
        <v>-3.8029305389764115E-4</v>
      </c>
      <c r="O194">
        <f t="shared" si="11"/>
        <v>-3.4005071950376174E-4</v>
      </c>
      <c r="P194">
        <f t="shared" si="11"/>
        <v>-2.6976165389099309E-4</v>
      </c>
      <c r="Q194">
        <f t="shared" si="11"/>
        <v>-7.9843464901194943E-4</v>
      </c>
      <c r="R194">
        <f t="shared" si="11"/>
        <v>-7.0021117611538558E-4</v>
      </c>
      <c r="S194">
        <f t="shared" si="11"/>
        <v>-7.2691366749893865E-4</v>
      </c>
      <c r="T194">
        <f t="shared" si="11"/>
        <v>-2.0837371093776597E-4</v>
      </c>
      <c r="U194">
        <f t="shared" si="11"/>
        <v>-6.7147565144064548E-5</v>
      </c>
      <c r="V194">
        <f t="shared" si="11"/>
        <v>-7.3124513512351863E-5</v>
      </c>
      <c r="W194">
        <f t="shared" si="11"/>
        <v>-8.4680707410731207E-4</v>
      </c>
      <c r="X194">
        <f t="shared" si="11"/>
        <v>-2.4220010143524567E-3</v>
      </c>
      <c r="Y194">
        <f t="shared" si="11"/>
        <v>-4.1051385699065438E-4</v>
      </c>
      <c r="Z194">
        <f t="shared" si="11"/>
        <v>-1.8498633111733474E-4</v>
      </c>
      <c r="AA194">
        <f t="shared" si="11"/>
        <v>-6.0971393496569465E-5</v>
      </c>
      <c r="AB194">
        <f t="shared" si="11"/>
        <v>-9.4367755203585255E-5</v>
      </c>
      <c r="AC194">
        <f t="shared" si="11"/>
        <v>-5.8712054002689376E-4</v>
      </c>
      <c r="AD194">
        <f t="shared" si="11"/>
        <v>-3.6971757198756157E-4</v>
      </c>
      <c r="AE194">
        <f t="shared" si="11"/>
        <v>-4.8473859545747279E-4</v>
      </c>
      <c r="AF194">
        <f t="shared" si="11"/>
        <v>-5.9333147434412583E-4</v>
      </c>
      <c r="AG194">
        <f t="shared" si="11"/>
        <v>-8.6694145913568819E-5</v>
      </c>
      <c r="AH194">
        <f t="shared" si="11"/>
        <v>-5.9540931828531735E-4</v>
      </c>
      <c r="AI194">
        <f t="shared" si="11"/>
        <v>-2.8506543039802557E-3</v>
      </c>
      <c r="AJ194">
        <f t="shared" si="11"/>
        <v>0.99645067589725722</v>
      </c>
      <c r="AK194">
        <f t="shared" si="11"/>
        <v>-1.6792599353851918E-2</v>
      </c>
      <c r="AL194">
        <f t="shared" si="11"/>
        <v>-3.9274585972012702E-3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-1.3092775532531509E-3</v>
      </c>
      <c r="F195">
        <f t="shared" si="11"/>
        <v>-1.9199512849719734E-3</v>
      </c>
      <c r="G195">
        <f t="shared" si="11"/>
        <v>-2.4989216969401306E-4</v>
      </c>
      <c r="H195">
        <f t="shared" si="11"/>
        <v>-3.0468277763742144E-4</v>
      </c>
      <c r="I195">
        <f t="shared" si="11"/>
        <v>-6.6667640890084542E-4</v>
      </c>
      <c r="J195">
        <f t="shared" si="11"/>
        <v>-5.1744910859827405E-4</v>
      </c>
      <c r="K195">
        <f t="shared" si="11"/>
        <v>-1.0716564661887615E-3</v>
      </c>
      <c r="L195">
        <f t="shared" si="11"/>
        <v>-4.0584598776448945E-4</v>
      </c>
      <c r="M195">
        <f t="shared" si="11"/>
        <v>-1.5807676507518817E-3</v>
      </c>
      <c r="N195">
        <f t="shared" si="11"/>
        <v>-5.3996766569320133E-4</v>
      </c>
      <c r="O195">
        <f t="shared" si="11"/>
        <v>-8.946109236004239E-4</v>
      </c>
      <c r="P195">
        <f t="shared" si="11"/>
        <v>-1.0765105674989883E-3</v>
      </c>
      <c r="Q195">
        <f t="shared" si="11"/>
        <v>-1.6861003408754449E-3</v>
      </c>
      <c r="R195">
        <f t="shared" si="11"/>
        <v>-1.1788272721640395E-3</v>
      </c>
      <c r="S195">
        <f t="shared" si="11"/>
        <v>-6.1684414027726535E-4</v>
      </c>
      <c r="T195">
        <f t="shared" si="11"/>
        <v>-3.9066158563184336E-4</v>
      </c>
      <c r="U195">
        <f t="shared" si="11"/>
        <v>-1.1049248316071657E-4</v>
      </c>
      <c r="V195">
        <f t="shared" si="11"/>
        <v>-2.9086636929660239E-4</v>
      </c>
      <c r="W195">
        <f t="shared" si="11"/>
        <v>-1.2185436376425235E-3</v>
      </c>
      <c r="X195">
        <f t="shared" si="11"/>
        <v>-1.1317142099147471E-3</v>
      </c>
      <c r="Y195">
        <f t="shared" si="11"/>
        <v>-4.6405655593116679E-4</v>
      </c>
      <c r="Z195">
        <f t="shared" si="11"/>
        <v>-3.7189717993346444E-4</v>
      </c>
      <c r="AA195">
        <f t="shared" si="11"/>
        <v>-6.8696638726949263E-4</v>
      </c>
      <c r="AB195">
        <f t="shared" si="11"/>
        <v>-6.5565726066719687E-5</v>
      </c>
      <c r="AC195">
        <f t="shared" si="11"/>
        <v>-5.3393198273689964E-4</v>
      </c>
      <c r="AD195">
        <f t="shared" si="11"/>
        <v>-3.7286962187791495E-4</v>
      </c>
      <c r="AE195">
        <f t="shared" si="11"/>
        <v>-1.7808578845674382E-3</v>
      </c>
      <c r="AF195">
        <f t="shared" si="11"/>
        <v>-1.016075723961512E-3</v>
      </c>
      <c r="AG195">
        <f t="shared" si="11"/>
        <v>-1.1837588672963501E-4</v>
      </c>
      <c r="AH195">
        <f t="shared" si="11"/>
        <v>-1.1873729776105714E-3</v>
      </c>
      <c r="AI195">
        <f t="shared" si="11"/>
        <v>-6.890610873250628E-4</v>
      </c>
      <c r="AJ195">
        <f t="shared" si="11"/>
        <v>-1.3882987759585765E-3</v>
      </c>
      <c r="AK195">
        <f t="shared" si="11"/>
        <v>0.97260646726411459</v>
      </c>
      <c r="AL195">
        <f t="shared" si="11"/>
        <v>-2.9801562336302921E-3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-4.1345134575189815E-4</v>
      </c>
      <c r="F196">
        <f t="shared" si="11"/>
        <v>-1.5185954347271286E-3</v>
      </c>
      <c r="G196">
        <f t="shared" si="11"/>
        <v>-5.2578128609727381E-4</v>
      </c>
      <c r="H196">
        <f t="shared" si="11"/>
        <v>-6.7027678111910541E-4</v>
      </c>
      <c r="I196">
        <f t="shared" si="11"/>
        <v>-8.4518099828853025E-4</v>
      </c>
      <c r="J196">
        <f t="shared" si="11"/>
        <v>-9.7557851277310897E-4</v>
      </c>
      <c r="K196">
        <f t="shared" si="11"/>
        <v>-9.5300949189014591E-4</v>
      </c>
      <c r="L196">
        <f t="shared" si="11"/>
        <v>-3.0845376724041994E-4</v>
      </c>
      <c r="M196">
        <f t="shared" si="11"/>
        <v>-2.3553678649723209E-3</v>
      </c>
      <c r="N196">
        <f t="shared" si="11"/>
        <v>-1.3533489778771038E-3</v>
      </c>
      <c r="O196">
        <f t="shared" si="11"/>
        <v>-7.5672007207746564E-4</v>
      </c>
      <c r="P196">
        <f t="shared" si="11"/>
        <v>-6.7394304976318791E-4</v>
      </c>
      <c r="Q196">
        <f t="shared" si="11"/>
        <v>-9.7880922938896244E-4</v>
      </c>
      <c r="R196">
        <f t="shared" si="11"/>
        <v>-9.9292317811811438E-4</v>
      </c>
      <c r="S196">
        <f t="shared" si="11"/>
        <v>-9.4396544993307577E-4</v>
      </c>
      <c r="T196">
        <f t="shared" si="11"/>
        <v>-5.8639099902681277E-4</v>
      </c>
      <c r="U196">
        <f t="shared" si="11"/>
        <v>-3.1591755966167695E-4</v>
      </c>
      <c r="V196">
        <f t="shared" si="11"/>
        <v>-6.297034182910071E-4</v>
      </c>
      <c r="W196">
        <f t="shared" si="11"/>
        <v>-2.9855774364273401E-3</v>
      </c>
      <c r="X196">
        <f t="shared" si="11"/>
        <v>-4.7390309125141996E-3</v>
      </c>
      <c r="Y196">
        <f t="shared" si="11"/>
        <v>-1.7621333492373837E-3</v>
      </c>
      <c r="Z196">
        <f t="shared" si="11"/>
        <v>-1.2612341800586056E-3</v>
      </c>
      <c r="AA196">
        <f t="shared" si="11"/>
        <v>-6.3562531103987139E-4</v>
      </c>
      <c r="AB196">
        <f t="shared" si="11"/>
        <v>-1.9334963310492263E-3</v>
      </c>
      <c r="AC196">
        <f t="shared" si="11"/>
        <v>-8.3936196808221493E-4</v>
      </c>
      <c r="AD196">
        <f t="shared" si="11"/>
        <v>-5.0389473894071491E-3</v>
      </c>
      <c r="AE196">
        <f t="shared" si="11"/>
        <v>-1.7491570884965082E-2</v>
      </c>
      <c r="AF196">
        <f t="shared" si="11"/>
        <v>-2.7404313286743601E-2</v>
      </c>
      <c r="AG196">
        <f t="shared" si="11"/>
        <v>-5.7551639818786719E-3</v>
      </c>
      <c r="AH196">
        <f t="shared" si="11"/>
        <v>-2.88341245397075E-3</v>
      </c>
      <c r="AI196">
        <f t="shared" si="11"/>
        <v>-3.4737239717755755E-3</v>
      </c>
      <c r="AJ196">
        <f t="shared" si="11"/>
        <v>-2.54415331249273E-3</v>
      </c>
      <c r="AK196">
        <f t="shared" si="11"/>
        <v>-5.8108818989275309E-3</v>
      </c>
      <c r="AL196">
        <f t="shared" si="11"/>
        <v>0.88064800912802887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1.1447244623322947</v>
      </c>
      <c r="F201">
        <v>1.0772571952027094E-2</v>
      </c>
      <c r="G201">
        <v>0.41396343314464901</v>
      </c>
      <c r="H201">
        <v>3.7801850207615395E-2</v>
      </c>
      <c r="I201">
        <v>6.5114937891106492E-2</v>
      </c>
      <c r="J201">
        <v>0.17271308663307711</v>
      </c>
      <c r="K201">
        <v>3.7813352471240964E-2</v>
      </c>
      <c r="L201">
        <v>1.0048095898207956E-2</v>
      </c>
      <c r="M201">
        <v>4.0296971591631821E-2</v>
      </c>
      <c r="N201">
        <v>2.1706751372229303E-2</v>
      </c>
      <c r="O201">
        <v>7.8885702268712346E-3</v>
      </c>
      <c r="P201">
        <v>6.5345119152897526E-3</v>
      </c>
      <c r="Q201">
        <v>7.5248622087978343E-3</v>
      </c>
      <c r="R201">
        <v>9.0063803532958626E-3</v>
      </c>
      <c r="S201">
        <v>6.0265517339863585E-3</v>
      </c>
      <c r="T201">
        <v>1.7332723702622104E-2</v>
      </c>
      <c r="U201">
        <v>3.6638354013731485E-3</v>
      </c>
      <c r="V201">
        <v>7.2294465945147218E-3</v>
      </c>
      <c r="W201">
        <v>5.965629110973392E-3</v>
      </c>
      <c r="X201">
        <v>6.0624015241867429E-3</v>
      </c>
      <c r="Y201">
        <v>3.6930333882475184E-3</v>
      </c>
      <c r="Z201">
        <v>0.14011775126759751</v>
      </c>
      <c r="AA201">
        <v>4.0146458514747655E-3</v>
      </c>
      <c r="AB201">
        <v>9.5012466007214878E-3</v>
      </c>
      <c r="AC201">
        <v>1.1398033299345942E-2</v>
      </c>
      <c r="AD201">
        <v>1.0553929469713584E-2</v>
      </c>
      <c r="AE201">
        <v>4.0939324774744755E-3</v>
      </c>
      <c r="AF201">
        <v>3.4188171185711132E-3</v>
      </c>
      <c r="AG201">
        <v>1.9881901801665882E-3</v>
      </c>
      <c r="AH201">
        <v>9.7926977347977482E-3</v>
      </c>
      <c r="AI201">
        <v>1.5319820411845219E-2</v>
      </c>
      <c r="AJ201">
        <v>4.3819016839447564E-3</v>
      </c>
      <c r="AK201">
        <v>1.8859930913702895E-2</v>
      </c>
      <c r="AL201">
        <v>7.6098577547894673E-3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8.6994238463546474E-3</v>
      </c>
      <c r="F202">
        <v>1.0405721576278988</v>
      </c>
      <c r="G202">
        <v>1.2515715361531878E-2</v>
      </c>
      <c r="H202">
        <v>1.2115456571846565E-2</v>
      </c>
      <c r="I202">
        <v>1.4339563593161683E-2</v>
      </c>
      <c r="J202">
        <v>2.5942405385540507E-2</v>
      </c>
      <c r="K202">
        <v>2.4468059493264742E-2</v>
      </c>
      <c r="L202">
        <v>0.25291839772010682</v>
      </c>
      <c r="M202">
        <v>9.0826254737291487E-2</v>
      </c>
      <c r="N202">
        <v>2.9246679205090137E-2</v>
      </c>
      <c r="O202">
        <v>0.15700091628896998</v>
      </c>
      <c r="P202">
        <v>4.6369510881409413E-2</v>
      </c>
      <c r="Q202">
        <v>1.5490716204607164E-2</v>
      </c>
      <c r="R202">
        <v>1.5826949856951447E-2</v>
      </c>
      <c r="S202">
        <v>1.3538969858848164E-2</v>
      </c>
      <c r="T202">
        <v>1.4726163634698412E-2</v>
      </c>
      <c r="U202">
        <v>0.11228087916527689</v>
      </c>
      <c r="V202">
        <v>4.2822280802851526E-2</v>
      </c>
      <c r="W202">
        <v>1.2955392765894504E-2</v>
      </c>
      <c r="X202">
        <v>1.1352649060508424E-2</v>
      </c>
      <c r="Y202">
        <v>9.1890560472795164E-3</v>
      </c>
      <c r="Z202">
        <v>1.2498009734825373E-2</v>
      </c>
      <c r="AA202">
        <v>9.2958644042832814E-3</v>
      </c>
      <c r="AB202">
        <v>6.8716514935985946E-3</v>
      </c>
      <c r="AC202">
        <v>1.1510277422130949E-2</v>
      </c>
      <c r="AD202">
        <v>5.2604408242550279E-3</v>
      </c>
      <c r="AE202">
        <v>6.5135326258047282E-3</v>
      </c>
      <c r="AF202">
        <v>5.3101747126044702E-3</v>
      </c>
      <c r="AG202">
        <v>8.1200784412754409E-3</v>
      </c>
      <c r="AH202">
        <v>7.3870810028236859E-3</v>
      </c>
      <c r="AI202">
        <v>1.0922182730321261E-2</v>
      </c>
      <c r="AJ202">
        <v>8.8158971363869101E-3</v>
      </c>
      <c r="AK202">
        <v>1.466400918189777E-2</v>
      </c>
      <c r="AL202">
        <v>1.0068018340148439E-2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3.1929339892491533E-2</v>
      </c>
      <c r="F203">
        <v>6.727941727798563E-3</v>
      </c>
      <c r="G203">
        <v>1.1390252083896251</v>
      </c>
      <c r="H203">
        <v>9.4934750866645656E-3</v>
      </c>
      <c r="I203">
        <v>0.13090121618573969</v>
      </c>
      <c r="J203">
        <v>1.1907161294055321E-2</v>
      </c>
      <c r="K203">
        <v>1.1380688602119188E-2</v>
      </c>
      <c r="L203">
        <v>6.4761887795742332E-3</v>
      </c>
      <c r="M203">
        <v>1.8197648975709205E-2</v>
      </c>
      <c r="N203">
        <v>1.0370256669895236E-2</v>
      </c>
      <c r="O203">
        <v>5.759837239757949E-3</v>
      </c>
      <c r="P203">
        <v>5.1447250492457856E-3</v>
      </c>
      <c r="Q203">
        <v>7.380432338100461E-3</v>
      </c>
      <c r="R203">
        <v>8.2737245915389477E-3</v>
      </c>
      <c r="S203">
        <v>5.0616046819838764E-3</v>
      </c>
      <c r="T203">
        <v>6.4952843484860859E-3</v>
      </c>
      <c r="U203">
        <v>3.4664478609247773E-3</v>
      </c>
      <c r="V203">
        <v>4.1348931139703832E-3</v>
      </c>
      <c r="W203">
        <v>4.8934769298077368E-3</v>
      </c>
      <c r="X203">
        <v>5.6557271795107779E-3</v>
      </c>
      <c r="Y203">
        <v>2.4969484745774461E-3</v>
      </c>
      <c r="Z203">
        <v>0.13493589749451187</v>
      </c>
      <c r="AA203">
        <v>3.4260520545762738E-3</v>
      </c>
      <c r="AB203">
        <v>1.0276848344541305E-2</v>
      </c>
      <c r="AC203">
        <v>1.0728898275950895E-2</v>
      </c>
      <c r="AD203">
        <v>9.8711458863454532E-3</v>
      </c>
      <c r="AE203">
        <v>3.7490280454870518E-3</v>
      </c>
      <c r="AF203">
        <v>3.0718638532003604E-3</v>
      </c>
      <c r="AG203">
        <v>1.1538768452031315E-3</v>
      </c>
      <c r="AH203">
        <v>8.850392429941397E-3</v>
      </c>
      <c r="AI203">
        <v>1.005660941922379E-2</v>
      </c>
      <c r="AJ203">
        <v>3.7215312245902784E-3</v>
      </c>
      <c r="AK203">
        <v>1.6282831354903552E-2</v>
      </c>
      <c r="AL203">
        <v>6.5803530337066084E-3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1.1931328897340224E-2</v>
      </c>
      <c r="F204">
        <v>2.7130382767092304E-2</v>
      </c>
      <c r="G204">
        <v>2.4786301521960423E-2</v>
      </c>
      <c r="H204">
        <v>1.5884598390509279</v>
      </c>
      <c r="I204">
        <v>9.7718108822905145E-2</v>
      </c>
      <c r="J204">
        <v>4.8398653201777254E-2</v>
      </c>
      <c r="K204">
        <v>5.7322765894230521E-2</v>
      </c>
      <c r="L204">
        <v>3.1759697586288528E-2</v>
      </c>
      <c r="M204">
        <v>4.7706513738013066E-2</v>
      </c>
      <c r="N204">
        <v>5.7639408996324713E-2</v>
      </c>
      <c r="O204">
        <v>2.664768480397137E-2</v>
      </c>
      <c r="P204">
        <v>3.6690611791009409E-2</v>
      </c>
      <c r="Q204">
        <v>3.3735071665226941E-2</v>
      </c>
      <c r="R204">
        <v>5.3938317776733385E-2</v>
      </c>
      <c r="S204">
        <v>4.3286828415566039E-2</v>
      </c>
      <c r="T204">
        <v>0.16292943172260993</v>
      </c>
      <c r="U204">
        <v>1.6489868567995787E-2</v>
      </c>
      <c r="V204">
        <v>2.2794575665919119E-2</v>
      </c>
      <c r="W204">
        <v>1.6297292462329194E-2</v>
      </c>
      <c r="X204">
        <v>1.3389207527113953E-2</v>
      </c>
      <c r="Y204">
        <v>9.190628115928379E-3</v>
      </c>
      <c r="Z204">
        <v>2.3180147991030228E-2</v>
      </c>
      <c r="AA204">
        <v>1.5129394892441377E-2</v>
      </c>
      <c r="AB204">
        <v>1.0449623944469893E-2</v>
      </c>
      <c r="AC204">
        <v>5.2063944983551748E-2</v>
      </c>
      <c r="AD204">
        <v>1.224770500631552E-2</v>
      </c>
      <c r="AE204">
        <v>1.4657610407131354E-2</v>
      </c>
      <c r="AF204">
        <v>7.7825147139455953E-3</v>
      </c>
      <c r="AG204">
        <v>5.8902140563015177E-3</v>
      </c>
      <c r="AH204">
        <v>3.1647092131260164E-2</v>
      </c>
      <c r="AI204">
        <v>2.50551448838046E-2</v>
      </c>
      <c r="AJ204">
        <v>1.4320045309985614E-2</v>
      </c>
      <c r="AK204">
        <v>3.174803831387342E-2</v>
      </c>
      <c r="AL204">
        <v>1.8273113071212595E-2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4.029556800171475E-4</v>
      </c>
      <c r="F205">
        <v>9.3387766405528109E-4</v>
      </c>
      <c r="G205">
        <v>8.9738042969457639E-4</v>
      </c>
      <c r="H205">
        <v>1.6568145044518489E-2</v>
      </c>
      <c r="I205">
        <v>1.3571650202072856</v>
      </c>
      <c r="J205">
        <v>2.7074056882243347E-3</v>
      </c>
      <c r="K205">
        <v>3.9532449303362003E-3</v>
      </c>
      <c r="L205">
        <v>1.1982099947742606E-3</v>
      </c>
      <c r="M205">
        <v>1.6139810787320385E-3</v>
      </c>
      <c r="N205">
        <v>1.905276451591203E-3</v>
      </c>
      <c r="O205">
        <v>1.0223830549940748E-3</v>
      </c>
      <c r="P205">
        <v>1.2929844704372077E-3</v>
      </c>
      <c r="Q205">
        <v>1.3036453677934435E-3</v>
      </c>
      <c r="R205">
        <v>3.8733003243108565E-3</v>
      </c>
      <c r="S205">
        <v>1.3322134980880544E-3</v>
      </c>
      <c r="T205">
        <v>4.6165700782062283E-3</v>
      </c>
      <c r="U205">
        <v>6.3380663711639512E-4</v>
      </c>
      <c r="V205">
        <v>8.9787980029859289E-4</v>
      </c>
      <c r="W205">
        <v>5.8805556459208129E-4</v>
      </c>
      <c r="X205">
        <v>4.7537527019720402E-4</v>
      </c>
      <c r="Y205">
        <v>4.7648596566026471E-4</v>
      </c>
      <c r="Z205">
        <v>7.2778458877957423E-4</v>
      </c>
      <c r="AA205">
        <v>4.262078388003881E-4</v>
      </c>
      <c r="AB205">
        <v>3.4712932045013594E-4</v>
      </c>
      <c r="AC205">
        <v>1.076853300497671E-3</v>
      </c>
      <c r="AD205">
        <v>5.6142010278485276E-4</v>
      </c>
      <c r="AE205">
        <v>5.8286988750705317E-4</v>
      </c>
      <c r="AF205">
        <v>3.0356313025110484E-4</v>
      </c>
      <c r="AG205">
        <v>2.1556029828926436E-4</v>
      </c>
      <c r="AH205">
        <v>1.0544240418219712E-3</v>
      </c>
      <c r="AI205">
        <v>2.3952415363070281E-3</v>
      </c>
      <c r="AJ205">
        <v>6.4353001637233861E-4</v>
      </c>
      <c r="AK205">
        <v>9.3495654136910593E-4</v>
      </c>
      <c r="AL205">
        <v>1.4068298461685652E-3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1.111472559819123E-3</v>
      </c>
      <c r="F206">
        <v>1.4318831132509729E-3</v>
      </c>
      <c r="G206">
        <v>1.3858967915565371E-3</v>
      </c>
      <c r="H206">
        <v>1.0613829185660191E-3</v>
      </c>
      <c r="I206">
        <v>1.4234803610947151E-3</v>
      </c>
      <c r="J206">
        <v>1.1495111232131652</v>
      </c>
      <c r="K206">
        <v>7.9450730515176291E-3</v>
      </c>
      <c r="L206">
        <v>1.4076576029829558E-3</v>
      </c>
      <c r="M206">
        <v>1.8764822325496851E-3</v>
      </c>
      <c r="N206">
        <v>2.5154258154102688E-3</v>
      </c>
      <c r="O206">
        <v>2.4842147830309953E-3</v>
      </c>
      <c r="P206">
        <v>6.7272741352097203E-3</v>
      </c>
      <c r="Q206">
        <v>3.2703290463311227E-3</v>
      </c>
      <c r="R206">
        <v>4.5651061278403696E-3</v>
      </c>
      <c r="S206">
        <v>2.8212603731924087E-3</v>
      </c>
      <c r="T206">
        <v>5.5787359967025524E-2</v>
      </c>
      <c r="U206">
        <v>9.9968714009414155E-4</v>
      </c>
      <c r="V206">
        <v>1.9030601433711845E-2</v>
      </c>
      <c r="W206">
        <v>8.9859123311972862E-4</v>
      </c>
      <c r="X206">
        <v>1.2328760280497352E-3</v>
      </c>
      <c r="Y206">
        <v>6.4541496805753829E-4</v>
      </c>
      <c r="Z206">
        <v>1.2351039568329655E-3</v>
      </c>
      <c r="AA206">
        <v>2.6290377854165606E-3</v>
      </c>
      <c r="AB206">
        <v>4.1283776476183951E-4</v>
      </c>
      <c r="AC206">
        <v>6.2098100052315015E-4</v>
      </c>
      <c r="AD206">
        <v>8.2933538073996674E-4</v>
      </c>
      <c r="AE206">
        <v>9.9820290724732925E-4</v>
      </c>
      <c r="AF206">
        <v>7.0336036823893369E-4</v>
      </c>
      <c r="AG206">
        <v>7.7312421764294396E-4</v>
      </c>
      <c r="AH206">
        <v>2.573354624616562E-3</v>
      </c>
      <c r="AI206">
        <v>1.6819913563887933E-3</v>
      </c>
      <c r="AJ206">
        <v>1.3194745511152166E-3</v>
      </c>
      <c r="AK206">
        <v>1.7815744985462208E-3</v>
      </c>
      <c r="AL206">
        <v>3.402208181568194E-3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4.6059720980683163E-3</v>
      </c>
      <c r="F207">
        <v>9.2740999292016835E-3</v>
      </c>
      <c r="G207">
        <v>2.3664500070650008E-2</v>
      </c>
      <c r="H207">
        <v>1.3435012881867795E-2</v>
      </c>
      <c r="I207">
        <v>2.3301172026184289E-2</v>
      </c>
      <c r="J207">
        <v>3.2305426898483258E-2</v>
      </c>
      <c r="K207">
        <v>1.2432212162323255</v>
      </c>
      <c r="L207">
        <v>1.1601348275180159E-2</v>
      </c>
      <c r="M207">
        <v>3.2270722668027503E-2</v>
      </c>
      <c r="N207">
        <v>2.8077993538491771E-2</v>
      </c>
      <c r="O207">
        <v>2.9456109220834966E-2</v>
      </c>
      <c r="P207">
        <v>1.4201164768365622E-2</v>
      </c>
      <c r="Q207">
        <v>2.2841600215725719E-2</v>
      </c>
      <c r="R207">
        <v>2.1094130299119752E-2</v>
      </c>
      <c r="S207">
        <v>1.2428113518830265E-2</v>
      </c>
      <c r="T207">
        <v>2.355991230607039E-2</v>
      </c>
      <c r="U207">
        <v>6.6832772452524872E-3</v>
      </c>
      <c r="V207">
        <v>1.2624313649729579E-2</v>
      </c>
      <c r="W207">
        <v>2.459924204483778E-2</v>
      </c>
      <c r="X207">
        <v>2.3143318531000292E-2</v>
      </c>
      <c r="Y207">
        <v>1.0678152971393752E-2</v>
      </c>
      <c r="Z207">
        <v>1.5727418638642E-2</v>
      </c>
      <c r="AA207">
        <v>9.0842037909781587E-3</v>
      </c>
      <c r="AB207">
        <v>4.3373654931541062E-3</v>
      </c>
      <c r="AC207">
        <v>1.0203774271454018E-2</v>
      </c>
      <c r="AD207">
        <v>1.4177165618167E-2</v>
      </c>
      <c r="AE207">
        <v>2.8342744875126769E-2</v>
      </c>
      <c r="AF207">
        <v>2.0694633757625629E-2</v>
      </c>
      <c r="AG207">
        <v>3.3135413968406737E-3</v>
      </c>
      <c r="AH207">
        <v>6.4669439998174816E-2</v>
      </c>
      <c r="AI207">
        <v>1.9358777989480852E-2</v>
      </c>
      <c r="AJ207">
        <v>1.7666668280950627E-2</v>
      </c>
      <c r="AK207">
        <v>2.3244723976242842E-2</v>
      </c>
      <c r="AL207">
        <v>3.0179435517236085E-2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1.5981148752278351E-2</v>
      </c>
      <c r="F208">
        <v>2.2946666953379075E-2</v>
      </c>
      <c r="G208">
        <v>1.2866588473053477E-2</v>
      </c>
      <c r="H208">
        <v>1.1616355493825791E-2</v>
      </c>
      <c r="I208">
        <v>1.7044672979871923E-2</v>
      </c>
      <c r="J208">
        <v>1.4736158871468437E-2</v>
      </c>
      <c r="K208">
        <v>1.3108742402407012E-2</v>
      </c>
      <c r="L208">
        <v>1.0788412436175641</v>
      </c>
      <c r="M208">
        <v>1.8859069643423199E-2</v>
      </c>
      <c r="N208">
        <v>1.6725563867964893E-2</v>
      </c>
      <c r="O208">
        <v>2.0804801186082682E-2</v>
      </c>
      <c r="P208">
        <v>1.3606063478151624E-2</v>
      </c>
      <c r="Q208">
        <v>9.9928281842369508E-3</v>
      </c>
      <c r="R208">
        <v>1.1019427170364698E-2</v>
      </c>
      <c r="S208">
        <v>9.2413489254378582E-3</v>
      </c>
      <c r="T208">
        <v>1.063251776684917E-2</v>
      </c>
      <c r="U208">
        <v>1.0481620213758132E-2</v>
      </c>
      <c r="V208">
        <v>1.7531293655739126E-2</v>
      </c>
      <c r="W208">
        <v>1.1264019102207812E-2</v>
      </c>
      <c r="X208">
        <v>8.7599942192768069E-3</v>
      </c>
      <c r="Y208">
        <v>5.1068824522783086E-3</v>
      </c>
      <c r="Z208">
        <v>9.1061969073004852E-3</v>
      </c>
      <c r="AA208">
        <v>3.0825878361518361E-2</v>
      </c>
      <c r="AB208">
        <v>2.3242020724728373E-2</v>
      </c>
      <c r="AC208">
        <v>3.6787021846562594E-2</v>
      </c>
      <c r="AD208">
        <v>1.0854065354381904E-2</v>
      </c>
      <c r="AE208">
        <v>4.6529300379672739E-3</v>
      </c>
      <c r="AF208">
        <v>6.5986574048318963E-3</v>
      </c>
      <c r="AG208">
        <v>4.4899170714944141E-3</v>
      </c>
      <c r="AH208">
        <v>5.9883782405694532E-3</v>
      </c>
      <c r="AI208">
        <v>7.8573621927977722E-3</v>
      </c>
      <c r="AJ208">
        <v>5.2982889628882431E-3</v>
      </c>
      <c r="AK208">
        <v>7.7007011076076892E-3</v>
      </c>
      <c r="AL208">
        <v>5.5370147389049353E-3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2.6416026667933377E-2</v>
      </c>
      <c r="F209">
        <v>1.9461604404749207E-2</v>
      </c>
      <c r="G209">
        <v>2.7147192162921586E-2</v>
      </c>
      <c r="H209">
        <v>5.4949104567243029E-2</v>
      </c>
      <c r="I209">
        <v>6.0858931978563124E-2</v>
      </c>
      <c r="J209">
        <v>0.10024603306583972</v>
      </c>
      <c r="K209">
        <v>6.3208401456388064E-2</v>
      </c>
      <c r="L209">
        <v>2.5919424111051373E-2</v>
      </c>
      <c r="M209">
        <v>1.1709343915670807</v>
      </c>
      <c r="N209">
        <v>0.20275643033759963</v>
      </c>
      <c r="O209">
        <v>3.4115172875499755E-2</v>
      </c>
      <c r="P209">
        <v>2.2730076584615608E-2</v>
      </c>
      <c r="Q209">
        <v>2.8058614103044145E-2</v>
      </c>
      <c r="R209">
        <v>4.1593246403577921E-2</v>
      </c>
      <c r="S209">
        <v>2.7174515103938944E-2</v>
      </c>
      <c r="T209">
        <v>4.0846352640586614E-2</v>
      </c>
      <c r="U209">
        <v>9.5206542975649847E-3</v>
      </c>
      <c r="V209">
        <v>1.9468078130715553E-2</v>
      </c>
      <c r="W209">
        <v>1.0157278046606917E-2</v>
      </c>
      <c r="X209">
        <v>8.4096528596454105E-3</v>
      </c>
      <c r="Y209">
        <v>4.2027796982842614E-3</v>
      </c>
      <c r="Z209">
        <v>1.7454281597111983E-2</v>
      </c>
      <c r="AA209">
        <v>5.9342711681686713E-3</v>
      </c>
      <c r="AB209">
        <v>4.9577973758996819E-3</v>
      </c>
      <c r="AC209">
        <v>7.6312768481638935E-3</v>
      </c>
      <c r="AD209">
        <v>8.0470696719694111E-3</v>
      </c>
      <c r="AE209">
        <v>9.6061861467165808E-3</v>
      </c>
      <c r="AF209">
        <v>5.8530570688983411E-3</v>
      </c>
      <c r="AG209">
        <v>1.050338325659894E-2</v>
      </c>
      <c r="AH209">
        <v>2.4166229243517481E-2</v>
      </c>
      <c r="AI209">
        <v>1.0375241836881906E-2</v>
      </c>
      <c r="AJ209">
        <v>7.5270683699884535E-3</v>
      </c>
      <c r="AK209">
        <v>4.3614926971036957E-2</v>
      </c>
      <c r="AL209">
        <v>1.733465505927664E-2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5.7981617554911692E-3</v>
      </c>
      <c r="F210">
        <v>7.0174300969586484E-3</v>
      </c>
      <c r="G210">
        <v>1.7988351310840884E-2</v>
      </c>
      <c r="H210">
        <v>1.1298017878097349E-2</v>
      </c>
      <c r="I210">
        <v>2.2926291971918273E-2</v>
      </c>
      <c r="J210">
        <v>2.0072693974960441E-2</v>
      </c>
      <c r="K210">
        <v>2.66940464417929E-2</v>
      </c>
      <c r="L210">
        <v>7.5533871442110051E-3</v>
      </c>
      <c r="M210">
        <v>2.5591320532687405E-2</v>
      </c>
      <c r="N210">
        <v>1.0743626172026306</v>
      </c>
      <c r="O210">
        <v>7.1490474844020059E-3</v>
      </c>
      <c r="P210">
        <v>8.7083586166404273E-3</v>
      </c>
      <c r="Q210">
        <v>1.7668586805833702E-2</v>
      </c>
      <c r="R210">
        <v>3.8602135528506332E-2</v>
      </c>
      <c r="S210">
        <v>4.6903797852610618E-2</v>
      </c>
      <c r="T210">
        <v>4.2589974997827844E-2</v>
      </c>
      <c r="U210">
        <v>4.5448982299692089E-3</v>
      </c>
      <c r="V210">
        <v>1.4948122114414134E-2</v>
      </c>
      <c r="W210">
        <v>6.3042892025784959E-3</v>
      </c>
      <c r="X210">
        <v>3.8304151703919278E-3</v>
      </c>
      <c r="Y210">
        <v>2.8089779408855898E-3</v>
      </c>
      <c r="Z210">
        <v>6.0789822369437634E-3</v>
      </c>
      <c r="AA210">
        <v>7.3975714428433882E-3</v>
      </c>
      <c r="AB210">
        <v>2.5974101139437499E-3</v>
      </c>
      <c r="AC210">
        <v>3.5841299029138744E-3</v>
      </c>
      <c r="AD210">
        <v>1.0744830437438759E-2</v>
      </c>
      <c r="AE210">
        <v>3.7763591814929148E-3</v>
      </c>
      <c r="AF210">
        <v>2.2793463160507505E-3</v>
      </c>
      <c r="AG210">
        <v>1.0321881276655537E-2</v>
      </c>
      <c r="AH210">
        <v>5.5916093955019567E-3</v>
      </c>
      <c r="AI210">
        <v>5.9095756928385455E-3</v>
      </c>
      <c r="AJ210">
        <v>2.3678901831972279E-3</v>
      </c>
      <c r="AK210">
        <v>6.4728540704454387E-3</v>
      </c>
      <c r="AL210">
        <v>3.6541108500560988E-3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2.866830838615842E-3</v>
      </c>
      <c r="F211">
        <v>7.3382230163387139E-3</v>
      </c>
      <c r="G211">
        <v>9.1855402820426365E-3</v>
      </c>
      <c r="H211">
        <v>5.8935564675319553E-3</v>
      </c>
      <c r="I211">
        <v>4.5854081990061918E-3</v>
      </c>
      <c r="J211">
        <v>9.9174893188844551E-3</v>
      </c>
      <c r="K211">
        <v>7.173610601325809E-3</v>
      </c>
      <c r="L211">
        <v>1.0141506596444408E-2</v>
      </c>
      <c r="M211">
        <v>1.3372443490581034E-2</v>
      </c>
      <c r="N211">
        <v>1.6294719692998998E-2</v>
      </c>
      <c r="O211">
        <v>1.1164564941237469</v>
      </c>
      <c r="P211">
        <v>3.1238208277501883E-2</v>
      </c>
      <c r="Q211">
        <v>1.9690682980486318E-2</v>
      </c>
      <c r="R211">
        <v>1.5960518752345672E-2</v>
      </c>
      <c r="S211">
        <v>1.8624207437174238E-2</v>
      </c>
      <c r="T211">
        <v>1.1247556923644094E-2</v>
      </c>
      <c r="U211">
        <v>3.2985711224903336E-3</v>
      </c>
      <c r="V211">
        <v>9.4021837932597566E-2</v>
      </c>
      <c r="W211">
        <v>6.5164824380152184E-3</v>
      </c>
      <c r="X211">
        <v>3.9066964842867126E-3</v>
      </c>
      <c r="Y211">
        <v>3.4586279334083711E-3</v>
      </c>
      <c r="Z211">
        <v>7.4006112265789688E-3</v>
      </c>
      <c r="AA211">
        <v>2.235309280236168E-3</v>
      </c>
      <c r="AB211">
        <v>1.4976825139168784E-3</v>
      </c>
      <c r="AC211">
        <v>2.7660241719457048E-3</v>
      </c>
      <c r="AD211">
        <v>2.4418902346311855E-3</v>
      </c>
      <c r="AE211">
        <v>3.8948735409703723E-3</v>
      </c>
      <c r="AF211">
        <v>4.0832469757378555E-3</v>
      </c>
      <c r="AG211">
        <v>3.1003868368511905E-2</v>
      </c>
      <c r="AH211">
        <v>9.7150088285643428E-3</v>
      </c>
      <c r="AI211">
        <v>1.6088158301830777E-2</v>
      </c>
      <c r="AJ211">
        <v>7.3172550465100432E-3</v>
      </c>
      <c r="AK211">
        <v>2.7771259281625015E-2</v>
      </c>
      <c r="AL211">
        <v>6.0810484920745577E-3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2.7880844749655917E-3</v>
      </c>
      <c r="F212">
        <v>1.2889306572278963E-2</v>
      </c>
      <c r="G212">
        <v>6.932076838175415E-3</v>
      </c>
      <c r="H212">
        <v>5.0751981960099422E-3</v>
      </c>
      <c r="I212">
        <v>8.069872680784098E-3</v>
      </c>
      <c r="J212">
        <v>1.382338109504189E-2</v>
      </c>
      <c r="K212">
        <v>8.3786064121244841E-3</v>
      </c>
      <c r="L212">
        <v>9.1909727713357751E-3</v>
      </c>
      <c r="M212">
        <v>1.4407319274754677E-2</v>
      </c>
      <c r="N212">
        <v>2.0434184018815651E-2</v>
      </c>
      <c r="O212">
        <v>1.1047138739831732E-2</v>
      </c>
      <c r="P212">
        <v>1.1427632843088462</v>
      </c>
      <c r="Q212">
        <v>8.3433848933956264E-2</v>
      </c>
      <c r="R212">
        <v>5.2255163616614267E-2</v>
      </c>
      <c r="S212">
        <v>7.3353078874133754E-2</v>
      </c>
      <c r="T212">
        <v>0.10277159350526284</v>
      </c>
      <c r="U212">
        <v>1.0321797125362587E-2</v>
      </c>
      <c r="V212">
        <v>5.8910366103832261E-2</v>
      </c>
      <c r="W212">
        <v>5.1475733038722667E-3</v>
      </c>
      <c r="X212">
        <v>3.7271565573232441E-3</v>
      </c>
      <c r="Y212">
        <v>3.2360378735413623E-3</v>
      </c>
      <c r="Z212">
        <v>4.9537011743931931E-3</v>
      </c>
      <c r="AA212">
        <v>4.1634720362120851E-3</v>
      </c>
      <c r="AB212">
        <v>2.4376185316396419E-3</v>
      </c>
      <c r="AC212">
        <v>3.0376519687904564E-3</v>
      </c>
      <c r="AD212">
        <v>3.683575653482732E-3</v>
      </c>
      <c r="AE212">
        <v>4.541530194766801E-3</v>
      </c>
      <c r="AF212">
        <v>2.1291244589804231E-3</v>
      </c>
      <c r="AG212">
        <v>5.6375737057154322E-3</v>
      </c>
      <c r="AH212">
        <v>9.2075745822622467E-3</v>
      </c>
      <c r="AI212">
        <v>4.8584631833564528E-3</v>
      </c>
      <c r="AJ212">
        <v>4.3481414702039207E-3</v>
      </c>
      <c r="AK212">
        <v>5.8957866330054979E-3</v>
      </c>
      <c r="AL212">
        <v>3.8658967979122699E-3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3.6553375468610328E-3</v>
      </c>
      <c r="F213">
        <v>9.3201833397369826E-3</v>
      </c>
      <c r="G213">
        <v>3.5799255893808179E-3</v>
      </c>
      <c r="H213">
        <v>2.8588493845479769E-3</v>
      </c>
      <c r="I213">
        <v>3.5514917836010139E-3</v>
      </c>
      <c r="J213">
        <v>5.8378786309061887E-3</v>
      </c>
      <c r="K213">
        <v>6.8832832417171095E-3</v>
      </c>
      <c r="L213">
        <v>5.9763595857339775E-3</v>
      </c>
      <c r="M213">
        <v>5.2153823776277504E-3</v>
      </c>
      <c r="N213">
        <v>5.7674301636820554E-3</v>
      </c>
      <c r="O213">
        <v>8.1039984456827089E-3</v>
      </c>
      <c r="P213">
        <v>8.3079928421492099E-3</v>
      </c>
      <c r="Q213">
        <v>1.038935301245147</v>
      </c>
      <c r="R213">
        <v>8.128335659865378E-3</v>
      </c>
      <c r="S213">
        <v>7.0954381527121189E-3</v>
      </c>
      <c r="T213">
        <v>5.2231197136480842E-3</v>
      </c>
      <c r="U213">
        <v>6.5762054782061308E-3</v>
      </c>
      <c r="V213">
        <v>9.0955175168438793E-3</v>
      </c>
      <c r="W213">
        <v>2.1335687110773643E-3</v>
      </c>
      <c r="X213">
        <v>1.454811729379415E-3</v>
      </c>
      <c r="Y213">
        <v>1.4020179579381222E-3</v>
      </c>
      <c r="Z213">
        <v>1.9384260106893919E-3</v>
      </c>
      <c r="AA213">
        <v>1.0434369590646727E-3</v>
      </c>
      <c r="AB213">
        <v>3.7887262857448996E-3</v>
      </c>
      <c r="AC213">
        <v>1.050854270283153E-3</v>
      </c>
      <c r="AD213">
        <v>1.0197860809860334E-3</v>
      </c>
      <c r="AE213">
        <v>1.585615200883824E-3</v>
      </c>
      <c r="AF213">
        <v>9.0328656592213034E-4</v>
      </c>
      <c r="AG213">
        <v>3.1227743161304409E-3</v>
      </c>
      <c r="AH213">
        <v>3.6224725385297653E-3</v>
      </c>
      <c r="AI213">
        <v>6.6820075619578138E-3</v>
      </c>
      <c r="AJ213">
        <v>1.6168107694314393E-3</v>
      </c>
      <c r="AK213">
        <v>2.3848288493091281E-3</v>
      </c>
      <c r="AL213">
        <v>1.7750384907097199E-3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1.5913634189290173E-3</v>
      </c>
      <c r="F214">
        <v>9.9602257232251686E-3</v>
      </c>
      <c r="G214">
        <v>2.612962289133023E-3</v>
      </c>
      <c r="H214">
        <v>2.3621938081725066E-3</v>
      </c>
      <c r="I214">
        <v>3.0146344581360785E-3</v>
      </c>
      <c r="J214">
        <v>6.6685386137019945E-3</v>
      </c>
      <c r="K214">
        <v>4.8382515718294015E-3</v>
      </c>
      <c r="L214">
        <v>5.5249858247761047E-3</v>
      </c>
      <c r="M214">
        <v>4.9480282264975388E-3</v>
      </c>
      <c r="N214">
        <v>5.1105583735053164E-3</v>
      </c>
      <c r="O214">
        <v>4.953316222541292E-3</v>
      </c>
      <c r="P214">
        <v>5.0028715280276692E-3</v>
      </c>
      <c r="Q214">
        <v>2.7339131209880112E-2</v>
      </c>
      <c r="R214">
        <v>1.1817624670800486</v>
      </c>
      <c r="S214">
        <v>8.6664007841729708E-3</v>
      </c>
      <c r="T214">
        <v>5.028361249179489E-3</v>
      </c>
      <c r="U214">
        <v>2.0011801077629454E-2</v>
      </c>
      <c r="V214">
        <v>1.4924496776911182E-2</v>
      </c>
      <c r="W214">
        <v>3.6880777357558995E-3</v>
      </c>
      <c r="X214">
        <v>3.4160428748578791E-3</v>
      </c>
      <c r="Y214">
        <v>3.5278223116940737E-3</v>
      </c>
      <c r="Z214">
        <v>2.752585640028578E-3</v>
      </c>
      <c r="AA214">
        <v>4.8895991011828578E-3</v>
      </c>
      <c r="AB214">
        <v>3.5795201959316868E-3</v>
      </c>
      <c r="AC214">
        <v>4.8536992002168608E-3</v>
      </c>
      <c r="AD214">
        <v>3.2512559469676985E-3</v>
      </c>
      <c r="AE214">
        <v>3.556713335220766E-2</v>
      </c>
      <c r="AF214">
        <v>2.0492768579050994E-3</v>
      </c>
      <c r="AG214">
        <v>1.7817670117934053E-3</v>
      </c>
      <c r="AH214">
        <v>8.6833583151441594E-3</v>
      </c>
      <c r="AI214">
        <v>8.4753507296759685E-3</v>
      </c>
      <c r="AJ214">
        <v>2.9735679198144458E-3</v>
      </c>
      <c r="AK214">
        <v>9.0942723506616183E-3</v>
      </c>
      <c r="AL214">
        <v>6.1574369540404001E-3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9.4253994630108474E-4</v>
      </c>
      <c r="F215">
        <v>2.1901462404778963E-3</v>
      </c>
      <c r="G215">
        <v>1.4008190284873509E-3</v>
      </c>
      <c r="H215">
        <v>1.1733827891091324E-3</v>
      </c>
      <c r="I215">
        <v>1.4554262981501236E-3</v>
      </c>
      <c r="J215">
        <v>1.8002371976516916E-3</v>
      </c>
      <c r="K215">
        <v>1.711248503043756E-3</v>
      </c>
      <c r="L215">
        <v>2.2655129981922072E-3</v>
      </c>
      <c r="M215">
        <v>2.4118853377920594E-3</v>
      </c>
      <c r="N215">
        <v>2.6915417085515455E-3</v>
      </c>
      <c r="O215">
        <v>1.8912737874658535E-3</v>
      </c>
      <c r="P215">
        <v>2.030879976100782E-3</v>
      </c>
      <c r="Q215">
        <v>3.2308144313471093E-3</v>
      </c>
      <c r="R215">
        <v>3.5863474382666553E-3</v>
      </c>
      <c r="S215">
        <v>1.0239506659922919</v>
      </c>
      <c r="T215">
        <v>2.1666850158887363E-3</v>
      </c>
      <c r="U215">
        <v>1.4224623571977191E-3</v>
      </c>
      <c r="V215">
        <v>1.9995973473107597E-3</v>
      </c>
      <c r="W215">
        <v>4.0804241489381596E-3</v>
      </c>
      <c r="X215">
        <v>1.6109604831768679E-3</v>
      </c>
      <c r="Y215">
        <v>8.2506825369403158E-4</v>
      </c>
      <c r="Z215">
        <v>8.9317080031926809E-4</v>
      </c>
      <c r="AA215">
        <v>3.2905058913268318E-3</v>
      </c>
      <c r="AB215">
        <v>3.6705642374119194E-3</v>
      </c>
      <c r="AC215">
        <v>5.3765149690145038E-3</v>
      </c>
      <c r="AD215">
        <v>1.3485270978431452E-3</v>
      </c>
      <c r="AE215">
        <v>9.2515993753549287E-4</v>
      </c>
      <c r="AF215">
        <v>5.4327863980433322E-4</v>
      </c>
      <c r="AG215">
        <v>4.3071413094590555E-4</v>
      </c>
      <c r="AH215">
        <v>1.2681710852792934E-3</v>
      </c>
      <c r="AI215">
        <v>4.3826624963194845E-3</v>
      </c>
      <c r="AJ215">
        <v>5.8441325625578633E-4</v>
      </c>
      <c r="AK215">
        <v>1.3813071249340583E-3</v>
      </c>
      <c r="AL215">
        <v>8.1795183825472087E-4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9.5740096965911403E-4</v>
      </c>
      <c r="F216">
        <v>1.4558935837429583E-3</v>
      </c>
      <c r="G216">
        <v>1.7646601474660779E-3</v>
      </c>
      <c r="H216">
        <v>3.4988592931904294E-3</v>
      </c>
      <c r="I216">
        <v>2.0157890401985073E-3</v>
      </c>
      <c r="J216">
        <v>4.7899091023464613E-3</v>
      </c>
      <c r="K216">
        <v>3.2914204161661078E-3</v>
      </c>
      <c r="L216">
        <v>1.7092010743658874E-3</v>
      </c>
      <c r="M216">
        <v>2.0701640035928992E-3</v>
      </c>
      <c r="N216">
        <v>1.8961096129653584E-3</v>
      </c>
      <c r="O216">
        <v>1.4022000255794521E-3</v>
      </c>
      <c r="P216">
        <v>4.6715695946434131E-3</v>
      </c>
      <c r="Q216">
        <v>2.0410485505559135E-3</v>
      </c>
      <c r="R216">
        <v>3.3536967289917521E-3</v>
      </c>
      <c r="S216">
        <v>1.9552788095356334E-3</v>
      </c>
      <c r="T216">
        <v>1.016332926983357</v>
      </c>
      <c r="U216">
        <v>8.7195954920055933E-4</v>
      </c>
      <c r="V216">
        <v>2.3869749761293363E-3</v>
      </c>
      <c r="W216">
        <v>1.2424756746143811E-3</v>
      </c>
      <c r="X216">
        <v>1.2671372387200066E-3</v>
      </c>
      <c r="Y216">
        <v>1.6602306353160072E-3</v>
      </c>
      <c r="Z216">
        <v>4.9878148785461526E-3</v>
      </c>
      <c r="AA216">
        <v>3.1416924336877248E-3</v>
      </c>
      <c r="AB216">
        <v>5.7083287063355783E-4</v>
      </c>
      <c r="AC216">
        <v>9.9845970652491511E-4</v>
      </c>
      <c r="AD216">
        <v>1.5543562169994813E-3</v>
      </c>
      <c r="AE216">
        <v>1.0688033663800675E-3</v>
      </c>
      <c r="AF216">
        <v>6.9113518755072284E-4</v>
      </c>
      <c r="AG216">
        <v>5.0958279454075856E-4</v>
      </c>
      <c r="AH216">
        <v>2.8519414332899974E-3</v>
      </c>
      <c r="AI216">
        <v>1.5420182395936486E-3</v>
      </c>
      <c r="AJ216">
        <v>1.2775273425971265E-3</v>
      </c>
      <c r="AK216">
        <v>2.0685334250409924E-3</v>
      </c>
      <c r="AL216">
        <v>3.2176196621372744E-3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2.139345458036352E-2</v>
      </c>
      <c r="F217">
        <v>7.5280978492188053E-2</v>
      </c>
      <c r="G217">
        <v>2.9914070626268732E-2</v>
      </c>
      <c r="H217">
        <v>3.6537223169687515E-2</v>
      </c>
      <c r="I217">
        <v>3.610344202287008E-2</v>
      </c>
      <c r="J217">
        <v>7.1556743509970266E-2</v>
      </c>
      <c r="K217">
        <v>9.5761787845012755E-2</v>
      </c>
      <c r="L217">
        <v>5.3043699278708376E-2</v>
      </c>
      <c r="M217">
        <v>4.144744458592034E-2</v>
      </c>
      <c r="N217">
        <v>7.8372766324626059E-2</v>
      </c>
      <c r="O217">
        <v>8.1765188792583751E-2</v>
      </c>
      <c r="P217">
        <v>0.10854644153942092</v>
      </c>
      <c r="Q217">
        <v>5.6989351030324958E-2</v>
      </c>
      <c r="R217">
        <v>4.5323571513956495E-2</v>
      </c>
      <c r="S217">
        <v>3.5975871368784433E-2</v>
      </c>
      <c r="T217">
        <v>3.5890480831994059E-2</v>
      </c>
      <c r="U217">
        <v>1.7380358578809354</v>
      </c>
      <c r="V217">
        <v>4.6985616831859034E-2</v>
      </c>
      <c r="W217">
        <v>5.3075594022880673E-2</v>
      </c>
      <c r="X217">
        <v>2.8679094337164677E-2</v>
      </c>
      <c r="Y217">
        <v>2.1074670675535815E-2</v>
      </c>
      <c r="Z217">
        <v>6.6885698275430755E-2</v>
      </c>
      <c r="AA217">
        <v>1.1172111410750363E-2</v>
      </c>
      <c r="AB217">
        <v>7.3002437063685605E-3</v>
      </c>
      <c r="AC217">
        <v>1.7155069129394296E-2</v>
      </c>
      <c r="AD217">
        <v>1.6610354410382548E-2</v>
      </c>
      <c r="AE217">
        <v>3.5013525429346604E-2</v>
      </c>
      <c r="AF217">
        <v>1.8848679944897383E-2</v>
      </c>
      <c r="AG217">
        <v>1.5340991590902629E-2</v>
      </c>
      <c r="AH217">
        <v>1.9653479704571836E-2</v>
      </c>
      <c r="AI217">
        <v>5.6551325694848685E-2</v>
      </c>
      <c r="AJ217">
        <v>4.2878528460383945E-2</v>
      </c>
      <c r="AK217">
        <v>5.7649339573161831E-2</v>
      </c>
      <c r="AL217">
        <v>5.2627430298219126E-2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2.994905837540379E-3</v>
      </c>
      <c r="F218">
        <v>3.1126359506852006E-3</v>
      </c>
      <c r="G218">
        <v>2.1213930536560792E-3</v>
      </c>
      <c r="H218">
        <v>1.3395771774785343E-3</v>
      </c>
      <c r="I218">
        <v>1.6364001926659061E-3</v>
      </c>
      <c r="J218">
        <v>2.4347334065653327E-3</v>
      </c>
      <c r="K218">
        <v>2.2771770079496657E-3</v>
      </c>
      <c r="L218">
        <v>2.6852043404810761E-3</v>
      </c>
      <c r="M218">
        <v>2.1069409881120131E-3</v>
      </c>
      <c r="N218">
        <v>2.1801681495858898E-3</v>
      </c>
      <c r="O218">
        <v>1.9195519251049792E-3</v>
      </c>
      <c r="P218">
        <v>2.0447881792291641E-3</v>
      </c>
      <c r="Q218">
        <v>2.0038345663135051E-3</v>
      </c>
      <c r="R218">
        <v>2.1393690674547474E-3</v>
      </c>
      <c r="S218">
        <v>1.5129520751850608E-3</v>
      </c>
      <c r="T218">
        <v>1.8964776114362251E-3</v>
      </c>
      <c r="U218">
        <v>6.3048096279516332E-3</v>
      </c>
      <c r="V218">
        <v>1.0151166458403575</v>
      </c>
      <c r="W218">
        <v>4.2505412825963578E-3</v>
      </c>
      <c r="X218">
        <v>3.943407014980754E-3</v>
      </c>
      <c r="Y218">
        <v>3.4454235080359301E-3</v>
      </c>
      <c r="Z218">
        <v>3.3134677071696406E-3</v>
      </c>
      <c r="AA218">
        <v>1.6294727053735943E-3</v>
      </c>
      <c r="AB218">
        <v>7.7343774116392459E-4</v>
      </c>
      <c r="AC218">
        <v>1.5024027805506451E-3</v>
      </c>
      <c r="AD218">
        <v>1.2121511644063788E-3</v>
      </c>
      <c r="AE218">
        <v>5.1410832786768675E-3</v>
      </c>
      <c r="AF218">
        <v>2.8651478581172068E-3</v>
      </c>
      <c r="AG218">
        <v>1.8180977790847729E-2</v>
      </c>
      <c r="AH218">
        <v>1.4767338112858148E-3</v>
      </c>
      <c r="AI218">
        <v>1.3541962237043445E-2</v>
      </c>
      <c r="AJ218">
        <v>2.7891793705532549E-3</v>
      </c>
      <c r="AK218">
        <v>7.2809205660782188E-3</v>
      </c>
      <c r="AL218">
        <v>5.2959364841418484E-3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1.5393989812414336E-2</v>
      </c>
      <c r="F219">
        <v>2.2131719877885231E-2</v>
      </c>
      <c r="G219">
        <v>2.5849710948614282E-2</v>
      </c>
      <c r="H219">
        <v>2.0707915385527905E-2</v>
      </c>
      <c r="I219">
        <v>2.8040647659542207E-2</v>
      </c>
      <c r="J219">
        <v>3.1080723989701634E-2</v>
      </c>
      <c r="K219">
        <v>2.8100671623639415E-2</v>
      </c>
      <c r="L219">
        <v>5.3008251400500445E-2</v>
      </c>
      <c r="M219">
        <v>3.0821730051405403E-2</v>
      </c>
      <c r="N219">
        <v>3.5332930415856757E-2</v>
      </c>
      <c r="O219">
        <v>2.6491667305085485E-2</v>
      </c>
      <c r="P219">
        <v>3.309857994993963E-2</v>
      </c>
      <c r="Q219">
        <v>3.0069052479092227E-2</v>
      </c>
      <c r="R219">
        <v>3.4858276981316778E-2</v>
      </c>
      <c r="S219">
        <v>2.9815529117602626E-2</v>
      </c>
      <c r="T219">
        <v>3.125109891598081E-2</v>
      </c>
      <c r="U219">
        <v>1.6343703422445368E-2</v>
      </c>
      <c r="V219">
        <v>2.7410053757429498E-2</v>
      </c>
      <c r="W219">
        <v>1.0326425694577113</v>
      </c>
      <c r="X219">
        <v>2.0467114200249176E-2</v>
      </c>
      <c r="Y219">
        <v>8.9094477466748756E-3</v>
      </c>
      <c r="Z219">
        <v>1.637694637069918E-2</v>
      </c>
      <c r="AA219">
        <v>3.5524784663344786E-2</v>
      </c>
      <c r="AB219">
        <v>1.2981732023319354E-2</v>
      </c>
      <c r="AC219">
        <v>2.0716467106711503E-2</v>
      </c>
      <c r="AD219">
        <v>1.2540670015826096E-2</v>
      </c>
      <c r="AE219">
        <v>1.0739919368291787E-2</v>
      </c>
      <c r="AF219">
        <v>9.7596437680168811E-3</v>
      </c>
      <c r="AG219">
        <v>5.7769853740172574E-3</v>
      </c>
      <c r="AH219">
        <v>1.2241560900644675E-2</v>
      </c>
      <c r="AI219">
        <v>1.1990154279438668E-2</v>
      </c>
      <c r="AJ219">
        <v>6.5609054283438245E-3</v>
      </c>
      <c r="AK219">
        <v>1.3669245466897777E-2</v>
      </c>
      <c r="AL219">
        <v>9.881030513506436E-3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3.2919582719172107E-2</v>
      </c>
      <c r="F220">
        <v>4.5068859853293772E-2</v>
      </c>
      <c r="G220">
        <v>6.4132089437805823E-2</v>
      </c>
      <c r="H220">
        <v>5.6135401175791251E-2</v>
      </c>
      <c r="I220">
        <v>7.4290398225170654E-2</v>
      </c>
      <c r="J220">
        <v>8.455109775660051E-2</v>
      </c>
      <c r="K220">
        <v>8.1892519558701568E-2</v>
      </c>
      <c r="L220">
        <v>0.10685154457953477</v>
      </c>
      <c r="M220">
        <v>8.1707902361285251E-2</v>
      </c>
      <c r="N220">
        <v>8.5250556578511175E-2</v>
      </c>
      <c r="O220">
        <v>6.4877189402401586E-2</v>
      </c>
      <c r="P220">
        <v>8.4372200977035364E-2</v>
      </c>
      <c r="Q220">
        <v>8.2372426723755054E-2</v>
      </c>
      <c r="R220">
        <v>9.4062386537621376E-2</v>
      </c>
      <c r="S220">
        <v>7.1070296874041428E-2</v>
      </c>
      <c r="T220">
        <v>8.5507857263795742E-2</v>
      </c>
      <c r="U220">
        <v>3.9894053249934086E-2</v>
      </c>
      <c r="V220">
        <v>5.6867447076873537E-2</v>
      </c>
      <c r="W220">
        <v>3.0841397504411335E-2</v>
      </c>
      <c r="X220">
        <v>1.0360359932533321</v>
      </c>
      <c r="Y220">
        <v>1.5179805927960801E-2</v>
      </c>
      <c r="Z220">
        <v>4.0629963867158531E-2</v>
      </c>
      <c r="AA220">
        <v>2.375697273492591E-2</v>
      </c>
      <c r="AB220">
        <v>2.2009935363929568E-2</v>
      </c>
      <c r="AC220">
        <v>3.1304045542403798E-2</v>
      </c>
      <c r="AD220">
        <v>1.6618527223247626E-2</v>
      </c>
      <c r="AE220">
        <v>2.76560393340816E-2</v>
      </c>
      <c r="AF220">
        <v>1.5609170204308144E-2</v>
      </c>
      <c r="AG220">
        <v>1.3117919276587602E-2</v>
      </c>
      <c r="AH220">
        <v>2.9785232349320147E-2</v>
      </c>
      <c r="AI220">
        <v>3.3770717058657612E-2</v>
      </c>
      <c r="AJ220">
        <v>1.4244300271543433E-2</v>
      </c>
      <c r="AK220">
        <v>4.4481464998914401E-2</v>
      </c>
      <c r="AL220">
        <v>2.0217989141191627E-2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2.6978218645176789E-2</v>
      </c>
      <c r="F221">
        <v>2.8956338739064346E-2</v>
      </c>
      <c r="G221">
        <v>5.4796043257986059E-2</v>
      </c>
      <c r="H221">
        <v>4.4013433247818042E-2</v>
      </c>
      <c r="I221">
        <v>5.8705149367225956E-2</v>
      </c>
      <c r="J221">
        <v>6.3257662375316159E-2</v>
      </c>
      <c r="K221">
        <v>5.9463263216088053E-2</v>
      </c>
      <c r="L221">
        <v>9.1101454995045753E-2</v>
      </c>
      <c r="M221">
        <v>6.3718816478809365E-2</v>
      </c>
      <c r="N221">
        <v>7.1243792018993848E-2</v>
      </c>
      <c r="O221">
        <v>4.8051159633432067E-2</v>
      </c>
      <c r="P221">
        <v>7.2601157563953481E-2</v>
      </c>
      <c r="Q221">
        <v>6.4855100867454996E-2</v>
      </c>
      <c r="R221">
        <v>7.8112632884249592E-2</v>
      </c>
      <c r="S221">
        <v>6.3937022368434029E-2</v>
      </c>
      <c r="T221">
        <v>6.9351245623989699E-2</v>
      </c>
      <c r="U221">
        <v>3.2571245330863398E-2</v>
      </c>
      <c r="V221">
        <v>4.8898601579806605E-2</v>
      </c>
      <c r="W221">
        <v>1.8179432600376397E-2</v>
      </c>
      <c r="X221">
        <v>1.3782241741973462E-2</v>
      </c>
      <c r="Y221">
        <v>1.0085826681069257</v>
      </c>
      <c r="Z221">
        <v>3.4803555879741002E-2</v>
      </c>
      <c r="AA221">
        <v>2.1922380909974535E-2</v>
      </c>
      <c r="AB221">
        <v>1.8339986488052549E-2</v>
      </c>
      <c r="AC221">
        <v>2.6796897224940955E-2</v>
      </c>
      <c r="AD221">
        <v>1.417962681431314E-2</v>
      </c>
      <c r="AE221">
        <v>1.7978183299744224E-2</v>
      </c>
      <c r="AF221">
        <v>9.2064257676563507E-3</v>
      </c>
      <c r="AG221">
        <v>1.166769426647883E-2</v>
      </c>
      <c r="AH221">
        <v>2.3097322144104742E-2</v>
      </c>
      <c r="AI221">
        <v>2.0996422107261763E-2</v>
      </c>
      <c r="AJ221">
        <v>1.012152151602576E-2</v>
      </c>
      <c r="AK221">
        <v>2.5814918582653407E-2</v>
      </c>
      <c r="AL221">
        <v>1.5194999568080526E-2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2.2046428752059101E-3</v>
      </c>
      <c r="F222">
        <v>1.3045239245487839E-2</v>
      </c>
      <c r="G222">
        <v>4.2262740597958839E-3</v>
      </c>
      <c r="H222">
        <v>4.3261621621884013E-3</v>
      </c>
      <c r="I222">
        <v>5.9964862639938733E-3</v>
      </c>
      <c r="J222">
        <v>7.1753117392448981E-3</v>
      </c>
      <c r="K222">
        <v>6.8726212218852903E-3</v>
      </c>
      <c r="L222">
        <v>8.9051668519877902E-3</v>
      </c>
      <c r="M222">
        <v>8.984637205260982E-3</v>
      </c>
      <c r="N222">
        <v>7.577931456515751E-3</v>
      </c>
      <c r="O222">
        <v>6.9619023202873104E-3</v>
      </c>
      <c r="P222">
        <v>6.4868877115074851E-3</v>
      </c>
      <c r="Q222">
        <v>6.4343614973609593E-3</v>
      </c>
      <c r="R222">
        <v>6.5202000958765865E-3</v>
      </c>
      <c r="S222">
        <v>5.2045236960616865E-3</v>
      </c>
      <c r="T222">
        <v>5.8942913951261916E-3</v>
      </c>
      <c r="U222">
        <v>5.1157840618447376E-3</v>
      </c>
      <c r="V222">
        <v>5.800785140127101E-3</v>
      </c>
      <c r="W222">
        <v>9.7069686029376805E-3</v>
      </c>
      <c r="X222">
        <v>1.5629367722072476E-2</v>
      </c>
      <c r="Y222">
        <v>5.8763317940141125E-3</v>
      </c>
      <c r="Z222">
        <v>1.0050238816597237</v>
      </c>
      <c r="AA222">
        <v>1.3344484153538106E-2</v>
      </c>
      <c r="AB222">
        <v>9.891942921340097E-3</v>
      </c>
      <c r="AC222">
        <v>5.5285732649741182E-2</v>
      </c>
      <c r="AD222">
        <v>5.8629107389721845E-2</v>
      </c>
      <c r="AE222">
        <v>5.6328618617731583E-3</v>
      </c>
      <c r="AF222">
        <v>9.5100515895565202E-3</v>
      </c>
      <c r="AG222">
        <v>1.5113286915651722E-3</v>
      </c>
      <c r="AH222">
        <v>6.6863100827048378E-3</v>
      </c>
      <c r="AI222">
        <v>5.8708061024098672E-3</v>
      </c>
      <c r="AJ222">
        <v>5.759219241001489E-3</v>
      </c>
      <c r="AK222">
        <v>9.3210732412031209E-3</v>
      </c>
      <c r="AL222">
        <v>1.1521597433287093E-2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4.2067365196248464E-2</v>
      </c>
      <c r="F223">
        <v>6.0481157791613033E-2</v>
      </c>
      <c r="G223">
        <v>8.5843868503165069E-2</v>
      </c>
      <c r="H223">
        <v>7.2114446449711336E-2</v>
      </c>
      <c r="I223">
        <v>9.3185775193481687E-2</v>
      </c>
      <c r="J223">
        <v>0.10432487903543208</v>
      </c>
      <c r="K223">
        <v>9.6776676937031819E-2</v>
      </c>
      <c r="L223">
        <v>0.16044444505553027</v>
      </c>
      <c r="M223">
        <v>0.10971725849177681</v>
      </c>
      <c r="N223">
        <v>0.1172949278533415</v>
      </c>
      <c r="O223">
        <v>8.5418987230742996E-2</v>
      </c>
      <c r="P223">
        <v>0.11962144875121604</v>
      </c>
      <c r="Q223">
        <v>0.1031664025579182</v>
      </c>
      <c r="R223">
        <v>0.1265192772256663</v>
      </c>
      <c r="S223">
        <v>0.10347051073162902</v>
      </c>
      <c r="T223">
        <v>0.11552385831759207</v>
      </c>
      <c r="U223">
        <v>5.459036204331548E-2</v>
      </c>
      <c r="V223">
        <v>7.7206115195787434E-2</v>
      </c>
      <c r="W223">
        <v>4.9822432639739289E-2</v>
      </c>
      <c r="X223">
        <v>4.9322350122918267E-2</v>
      </c>
      <c r="Y223">
        <v>3.4933762801027085E-2</v>
      </c>
      <c r="Z223">
        <v>6.6041984321475761E-2</v>
      </c>
      <c r="AA223">
        <v>1.1348314980837746</v>
      </c>
      <c r="AB223">
        <v>8.2731631573052897E-2</v>
      </c>
      <c r="AC223">
        <v>8.1234077000508081E-2</v>
      </c>
      <c r="AD223">
        <v>0.17605222989426558</v>
      </c>
      <c r="AE223">
        <v>3.6879272169030919E-2</v>
      </c>
      <c r="AF223">
        <v>1.6834322055239517E-2</v>
      </c>
      <c r="AG223">
        <v>1.9305144427764716E-2</v>
      </c>
      <c r="AH223">
        <v>4.1728939987127567E-2</v>
      </c>
      <c r="AI223">
        <v>4.4494360177658329E-2</v>
      </c>
      <c r="AJ223">
        <v>2.1249838330706768E-2</v>
      </c>
      <c r="AK223">
        <v>5.7461110015759542E-2</v>
      </c>
      <c r="AL223">
        <v>3.2670815713092251E-2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4.7831028498523968E-3</v>
      </c>
      <c r="F224">
        <v>5.4450531728599347E-3</v>
      </c>
      <c r="G224">
        <v>9.768672887395552E-3</v>
      </c>
      <c r="H224">
        <v>7.9781808829004035E-3</v>
      </c>
      <c r="I224">
        <v>1.053260744308651E-2</v>
      </c>
      <c r="J224">
        <v>1.1550718373706626E-2</v>
      </c>
      <c r="K224">
        <v>1.0878366516899732E-2</v>
      </c>
      <c r="L224">
        <v>1.6246059988872862E-2</v>
      </c>
      <c r="M224">
        <v>1.1885996192155161E-2</v>
      </c>
      <c r="N224">
        <v>1.304239840430752E-2</v>
      </c>
      <c r="O224">
        <v>8.9390113409107633E-3</v>
      </c>
      <c r="P224">
        <v>1.3121173849970507E-2</v>
      </c>
      <c r="Q224">
        <v>1.1813353106123385E-2</v>
      </c>
      <c r="R224">
        <v>1.4037047877752796E-2</v>
      </c>
      <c r="S224">
        <v>1.1708548034983245E-2</v>
      </c>
      <c r="T224">
        <v>1.2505874612297525E-2</v>
      </c>
      <c r="U224">
        <v>5.8093527019635023E-3</v>
      </c>
      <c r="V224">
        <v>8.9847648546583121E-3</v>
      </c>
      <c r="W224">
        <v>1.63243748239232E-2</v>
      </c>
      <c r="X224">
        <v>1.9453942583706224E-2</v>
      </c>
      <c r="Y224">
        <v>2.5604247826645797E-2</v>
      </c>
      <c r="Z224">
        <v>6.8291565191439868E-3</v>
      </c>
      <c r="AA224">
        <v>8.4620361243185338E-3</v>
      </c>
      <c r="AB224">
        <v>1.080623054452158</v>
      </c>
      <c r="AC224">
        <v>5.7591281769029746E-3</v>
      </c>
      <c r="AD224">
        <v>5.1492996496933455E-3</v>
      </c>
      <c r="AE224">
        <v>3.8670295096142836E-3</v>
      </c>
      <c r="AF224">
        <v>2.0787937530714414E-3</v>
      </c>
      <c r="AG224">
        <v>2.1025854799657435E-3</v>
      </c>
      <c r="AH224">
        <v>4.7005220386806754E-3</v>
      </c>
      <c r="AI224">
        <v>4.6765781472520966E-3</v>
      </c>
      <c r="AJ224">
        <v>2.1052043326824101E-3</v>
      </c>
      <c r="AK224">
        <v>5.3286824173546738E-3</v>
      </c>
      <c r="AL224">
        <v>5.9732687655580539E-3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9.4631825321104212E-4</v>
      </c>
      <c r="F225">
        <v>2.215798650207003E-3</v>
      </c>
      <c r="G225">
        <v>1.9267595008443203E-3</v>
      </c>
      <c r="H225">
        <v>2.1874031034611226E-3</v>
      </c>
      <c r="I225">
        <v>3.2249084983247615E-3</v>
      </c>
      <c r="J225">
        <v>4.2370850466265063E-3</v>
      </c>
      <c r="K225">
        <v>3.6127625490758267E-3</v>
      </c>
      <c r="L225">
        <v>3.1771233640368458E-3</v>
      </c>
      <c r="M225">
        <v>3.368557590420933E-3</v>
      </c>
      <c r="N225">
        <v>3.6413728664262935E-3</v>
      </c>
      <c r="O225">
        <v>2.6082153000003172E-3</v>
      </c>
      <c r="P225">
        <v>3.0448017522549304E-3</v>
      </c>
      <c r="Q225">
        <v>3.490282116516748E-3</v>
      </c>
      <c r="R225">
        <v>3.8009629220172847E-3</v>
      </c>
      <c r="S225">
        <v>3.2401405036126974E-3</v>
      </c>
      <c r="T225">
        <v>3.5678538954966648E-3</v>
      </c>
      <c r="U225">
        <v>1.2456228358613283E-3</v>
      </c>
      <c r="V225">
        <v>2.5048929302977879E-3</v>
      </c>
      <c r="W225">
        <v>2.9589367377501328E-3</v>
      </c>
      <c r="X225">
        <v>7.4860541588457653E-3</v>
      </c>
      <c r="Y225">
        <v>1.9348411025449355E-3</v>
      </c>
      <c r="Z225">
        <v>1.9406865376367334E-3</v>
      </c>
      <c r="AA225">
        <v>7.3173914182605524E-3</v>
      </c>
      <c r="AB225">
        <v>7.4351114188299676E-3</v>
      </c>
      <c r="AC225">
        <v>1.0322702530108723</v>
      </c>
      <c r="AD225">
        <v>8.9204487884249981E-3</v>
      </c>
      <c r="AE225">
        <v>9.2680056523715953E-3</v>
      </c>
      <c r="AF225">
        <v>1.0381350883316421E-3</v>
      </c>
      <c r="AG225">
        <v>4.7810074721210487E-4</v>
      </c>
      <c r="AH225">
        <v>2.8713550912536404E-3</v>
      </c>
      <c r="AI225">
        <v>1.6755788056585005E-2</v>
      </c>
      <c r="AJ225">
        <v>1.8035373943186444E-3</v>
      </c>
      <c r="AK225">
        <v>2.34917674085819E-3</v>
      </c>
      <c r="AL225">
        <v>4.6346427639030723E-3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6.732955686836883E-3</v>
      </c>
      <c r="F226">
        <v>2.0258875903217309E-2</v>
      </c>
      <c r="G226">
        <v>1.4811856382065303E-2</v>
      </c>
      <c r="H226">
        <v>1.7600918327514689E-2</v>
      </c>
      <c r="I226">
        <v>2.0172607047815278E-2</v>
      </c>
      <c r="J226">
        <v>2.8153894436897971E-2</v>
      </c>
      <c r="K226">
        <v>2.6547701464414319E-2</v>
      </c>
      <c r="L226">
        <v>2.9124433661043628E-2</v>
      </c>
      <c r="M226">
        <v>2.629660434581807E-2</v>
      </c>
      <c r="N226">
        <v>2.521720652490942E-2</v>
      </c>
      <c r="O226">
        <v>2.1758862574524043E-2</v>
      </c>
      <c r="P226">
        <v>2.3938708902463156E-2</v>
      </c>
      <c r="Q226">
        <v>1.9821582353153136E-2</v>
      </c>
      <c r="R226">
        <v>1.9390049192304536E-2</v>
      </c>
      <c r="S226">
        <v>1.5866093263956594E-2</v>
      </c>
      <c r="T226">
        <v>2.0155985499747099E-2</v>
      </c>
      <c r="U226">
        <v>9.9827539524594347E-3</v>
      </c>
      <c r="V226">
        <v>1.5607546769303468E-2</v>
      </c>
      <c r="W226">
        <v>2.2130620829779447E-2</v>
      </c>
      <c r="X226">
        <v>2.3268124836698947E-2</v>
      </c>
      <c r="Y226">
        <v>1.281899000368247E-2</v>
      </c>
      <c r="Z226">
        <v>2.3560217610203736E-2</v>
      </c>
      <c r="AA226">
        <v>8.8310618052259135E-2</v>
      </c>
      <c r="AB226">
        <v>0.10869151935766955</v>
      </c>
      <c r="AC226">
        <v>0.12616970585322715</v>
      </c>
      <c r="AD226">
        <v>1.2335045842296726</v>
      </c>
      <c r="AE226">
        <v>2.07911102456728E-2</v>
      </c>
      <c r="AF226">
        <v>5.792785182770971E-3</v>
      </c>
      <c r="AG226">
        <v>4.376314044979129E-3</v>
      </c>
      <c r="AH226">
        <v>1.5706207447850392E-2</v>
      </c>
      <c r="AI226">
        <v>2.0926915143048563E-2</v>
      </c>
      <c r="AJ226">
        <v>8.3237916784190125E-3</v>
      </c>
      <c r="AK226">
        <v>4.624365963765565E-2</v>
      </c>
      <c r="AL226">
        <v>1.7607803155796738E-2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3.8447140871515138E-3</v>
      </c>
      <c r="F227">
        <v>9.207223185272409E-3</v>
      </c>
      <c r="G227">
        <v>8.116457789294108E-3</v>
      </c>
      <c r="H227">
        <v>9.1050438491494072E-3</v>
      </c>
      <c r="I227">
        <v>1.1882082727717664E-2</v>
      </c>
      <c r="J227">
        <v>1.5614348177852339E-2</v>
      </c>
      <c r="K227">
        <v>1.6293999644153536E-2</v>
      </c>
      <c r="L227">
        <v>1.2022557553055887E-2</v>
      </c>
      <c r="M227">
        <v>1.3452102629399337E-2</v>
      </c>
      <c r="N227">
        <v>1.5876286687448577E-2</v>
      </c>
      <c r="O227">
        <v>1.0882154086739508E-2</v>
      </c>
      <c r="P227">
        <v>1.1515436854553196E-2</v>
      </c>
      <c r="Q227">
        <v>1.2933334849143897E-2</v>
      </c>
      <c r="R227">
        <v>1.3372273145204542E-2</v>
      </c>
      <c r="S227">
        <v>9.8231027978529142E-3</v>
      </c>
      <c r="T227">
        <v>1.31323789870942E-2</v>
      </c>
      <c r="U227">
        <v>6.6994526180962711E-3</v>
      </c>
      <c r="V227">
        <v>9.5552263589665162E-3</v>
      </c>
      <c r="W227">
        <v>2.9934596279378556E-2</v>
      </c>
      <c r="X227">
        <v>3.5029843163830843E-2</v>
      </c>
      <c r="Y227">
        <v>2.3280638160089649E-2</v>
      </c>
      <c r="Z227">
        <v>1.256975989810521E-2</v>
      </c>
      <c r="AA227">
        <v>1.2234990971447767E-2</v>
      </c>
      <c r="AB227">
        <v>6.268357162500667E-3</v>
      </c>
      <c r="AC227">
        <v>1.805740626263691E-2</v>
      </c>
      <c r="AD227">
        <v>1.9814088736943954E-2</v>
      </c>
      <c r="AE227">
        <v>1.0575216537225869</v>
      </c>
      <c r="AF227">
        <v>1.9751034312360097E-2</v>
      </c>
      <c r="AG227">
        <v>2.1886892517727369E-3</v>
      </c>
      <c r="AH227">
        <v>2.2413297963871707E-2</v>
      </c>
      <c r="AI227">
        <v>1.958833546541559E-2</v>
      </c>
      <c r="AJ227">
        <v>9.4266083317740765E-3</v>
      </c>
      <c r="AK227">
        <v>1.7054275510964115E-2</v>
      </c>
      <c r="AL227">
        <v>2.2582350098288483E-2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4.0986189365209744E-2</v>
      </c>
      <c r="F228">
        <v>3.3536579312592081E-2</v>
      </c>
      <c r="G228">
        <v>3.0708873814793716E-2</v>
      </c>
      <c r="H228">
        <v>4.3682767190124865E-2</v>
      </c>
      <c r="I228">
        <v>3.7610690837229573E-2</v>
      </c>
      <c r="J228">
        <v>5.1659688546240728E-2</v>
      </c>
      <c r="K228">
        <v>4.4927344445123904E-2</v>
      </c>
      <c r="L228">
        <v>4.6429769168209928E-2</v>
      </c>
      <c r="M228">
        <v>7.7008443636935792E-2</v>
      </c>
      <c r="N228">
        <v>8.1908666293334612E-2</v>
      </c>
      <c r="O228">
        <v>5.8200135486266083E-2</v>
      </c>
      <c r="P228">
        <v>4.226211547159401E-2</v>
      </c>
      <c r="Q228">
        <v>3.613809902709994E-2</v>
      </c>
      <c r="R228">
        <v>5.180877129691111E-2</v>
      </c>
      <c r="S228">
        <v>3.1209437774007295E-2</v>
      </c>
      <c r="T228">
        <v>3.3925619777714716E-2</v>
      </c>
      <c r="U228">
        <v>2.8063027226590195E-2</v>
      </c>
      <c r="V228">
        <v>4.3956211228706445E-2</v>
      </c>
      <c r="W228">
        <v>3.6450191646400967E-2</v>
      </c>
      <c r="X228">
        <v>3.5477143861781912E-2</v>
      </c>
      <c r="Y228">
        <v>2.3746914105319525E-2</v>
      </c>
      <c r="Z228">
        <v>4.7972108653094543E-2</v>
      </c>
      <c r="AA228">
        <v>4.0351816391312315E-2</v>
      </c>
      <c r="AB228">
        <v>2.8365757328703334E-2</v>
      </c>
      <c r="AC228">
        <v>0.24861891666449631</v>
      </c>
      <c r="AD228">
        <v>3.8221502002386248E-2</v>
      </c>
      <c r="AE228">
        <v>6.0641052651468609E-2</v>
      </c>
      <c r="AF228">
        <v>1.1464161016737924</v>
      </c>
      <c r="AG228">
        <v>1.1837440287080917E-2</v>
      </c>
      <c r="AH228">
        <v>3.1482572213419269E-2</v>
      </c>
      <c r="AI228">
        <v>6.6434322516849054E-2</v>
      </c>
      <c r="AJ228">
        <v>2.1558084934421937E-2</v>
      </c>
      <c r="AK228">
        <v>3.0714514806557583E-2</v>
      </c>
      <c r="AL228">
        <v>5.1238939664016547E-2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7.3891899578972502E-3</v>
      </c>
      <c r="F229">
        <v>1.4654174419944701E-2</v>
      </c>
      <c r="G229">
        <v>1.3115220286432566E-2</v>
      </c>
      <c r="H229">
        <v>1.4940598532070208E-2</v>
      </c>
      <c r="I229">
        <v>1.8147592559511885E-2</v>
      </c>
      <c r="J229">
        <v>2.0181016245114845E-2</v>
      </c>
      <c r="K229">
        <v>2.1900811192460342E-2</v>
      </c>
      <c r="L229">
        <v>2.0791152676704235E-2</v>
      </c>
      <c r="M229">
        <v>2.1376652311531668E-2</v>
      </c>
      <c r="N229">
        <v>2.3713657516663954E-2</v>
      </c>
      <c r="O229">
        <v>1.7964587742504732E-2</v>
      </c>
      <c r="P229">
        <v>1.8254900909413906E-2</v>
      </c>
      <c r="Q229">
        <v>1.7850463134134263E-2</v>
      </c>
      <c r="R229">
        <v>2.0206273622916628E-2</v>
      </c>
      <c r="S229">
        <v>1.4485463521762618E-2</v>
      </c>
      <c r="T229">
        <v>2.2197677590451704E-2</v>
      </c>
      <c r="U229">
        <v>9.652810723018811E-3</v>
      </c>
      <c r="V229">
        <v>1.3168137861470927E-2</v>
      </c>
      <c r="W229">
        <v>4.258867149017409E-2</v>
      </c>
      <c r="X229">
        <v>4.5880315904453919E-2</v>
      </c>
      <c r="Y229">
        <v>5.9768211528462442E-2</v>
      </c>
      <c r="Z229">
        <v>4.3152718644536722E-2</v>
      </c>
      <c r="AA229">
        <v>2.5181681251988986E-2</v>
      </c>
      <c r="AB229">
        <v>1.4223831893118512E-2</v>
      </c>
      <c r="AC229">
        <v>2.8799304654108997E-2</v>
      </c>
      <c r="AD229">
        <v>2.491685528225749E-2</v>
      </c>
      <c r="AE229">
        <v>2.587896597914089E-2</v>
      </c>
      <c r="AF229">
        <v>7.6880635606781628E-2</v>
      </c>
      <c r="AG229">
        <v>1.0128503288184889</v>
      </c>
      <c r="AH229">
        <v>2.0930084033889667E-2</v>
      </c>
      <c r="AI229">
        <v>2.2293708668833276E-2</v>
      </c>
      <c r="AJ229">
        <v>1.082191538830044E-2</v>
      </c>
      <c r="AK229">
        <v>5.6889256419655969E-2</v>
      </c>
      <c r="AL229">
        <v>3.1427189732688134E-2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1.4260551172857176E-2</v>
      </c>
      <c r="F230">
        <v>4.6019246010617756E-2</v>
      </c>
      <c r="G230">
        <v>3.682873971930796E-2</v>
      </c>
      <c r="H230">
        <v>3.4023427590899519E-2</v>
      </c>
      <c r="I230">
        <v>5.2277337773759334E-2</v>
      </c>
      <c r="J230">
        <v>5.3263145089315095E-2</v>
      </c>
      <c r="K230">
        <v>8.8664173406550292E-2</v>
      </c>
      <c r="L230">
        <v>5.3944722158292241E-2</v>
      </c>
      <c r="M230">
        <v>9.4127849356280824E-2</v>
      </c>
      <c r="N230">
        <v>6.9975591149691888E-2</v>
      </c>
      <c r="O230">
        <v>4.7365027512658982E-2</v>
      </c>
      <c r="P230">
        <v>4.2397434357322648E-2</v>
      </c>
      <c r="Q230">
        <v>5.7666750967749099E-2</v>
      </c>
      <c r="R230">
        <v>5.5257347488328772E-2</v>
      </c>
      <c r="S230">
        <v>4.9439303471592831E-2</v>
      </c>
      <c r="T230">
        <v>5.8159667438374273E-2</v>
      </c>
      <c r="U230">
        <v>3.1490973197140414E-2</v>
      </c>
      <c r="V230">
        <v>5.3440776251793908E-2</v>
      </c>
      <c r="W230">
        <v>0.13079506524845361</v>
      </c>
      <c r="X230">
        <v>0.11076972944721919</v>
      </c>
      <c r="Y230">
        <v>4.0471268216227679E-2</v>
      </c>
      <c r="Z230">
        <v>4.99859503303592E-2</v>
      </c>
      <c r="AA230">
        <v>3.0402667575517944E-2</v>
      </c>
      <c r="AB230">
        <v>1.9149515907463447E-2</v>
      </c>
      <c r="AC230">
        <v>4.5500106105283017E-2</v>
      </c>
      <c r="AD230">
        <v>5.237775170011022E-2</v>
      </c>
      <c r="AE230">
        <v>0.19384718512394819</v>
      </c>
      <c r="AF230">
        <v>8.8498219629704042E-2</v>
      </c>
      <c r="AG230">
        <v>1.6821545905772652E-2</v>
      </c>
      <c r="AH230">
        <v>1.0946278023493563</v>
      </c>
      <c r="AI230">
        <v>8.0441839335944426E-2</v>
      </c>
      <c r="AJ230">
        <v>6.2930353499956626E-2</v>
      </c>
      <c r="AK230">
        <v>9.4762477783446222E-2</v>
      </c>
      <c r="AL230">
        <v>0.14009076756119743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2.1996996810242121E-4</v>
      </c>
      <c r="F231">
        <v>6.520280105985828E-4</v>
      </c>
      <c r="G231">
        <v>3.0475277044864232E-4</v>
      </c>
      <c r="H231">
        <v>3.437753952485696E-4</v>
      </c>
      <c r="I231">
        <v>3.3113277619712268E-4</v>
      </c>
      <c r="J231">
        <v>4.0720648283520765E-4</v>
      </c>
      <c r="K231">
        <v>4.3369556696009465E-4</v>
      </c>
      <c r="L231">
        <v>3.4231788238569752E-4</v>
      </c>
      <c r="M231">
        <v>9.2820603456980004E-4</v>
      </c>
      <c r="N231">
        <v>7.4243547468079191E-4</v>
      </c>
      <c r="O231">
        <v>5.5856063229204418E-4</v>
      </c>
      <c r="P231">
        <v>3.486500091711339E-4</v>
      </c>
      <c r="Q231">
        <v>6.9431781325501071E-4</v>
      </c>
      <c r="R231">
        <v>9.2748336814760972E-4</v>
      </c>
      <c r="S231">
        <v>4.1131817946848541E-4</v>
      </c>
      <c r="T231">
        <v>3.708478473930444E-4</v>
      </c>
      <c r="U231">
        <v>2.2932981105449921E-4</v>
      </c>
      <c r="V231">
        <v>2.4882608988181467E-4</v>
      </c>
      <c r="W231">
        <v>3.3335134852267368E-4</v>
      </c>
      <c r="X231">
        <v>4.3505356715047884E-4</v>
      </c>
      <c r="Y231">
        <v>1.8936540947778223E-4</v>
      </c>
      <c r="Z231">
        <v>2.3307236537752109E-4</v>
      </c>
      <c r="AA231">
        <v>1.5863282980604725E-4</v>
      </c>
      <c r="AB231">
        <v>2.2968924277621904E-4</v>
      </c>
      <c r="AC231">
        <v>3.7425383291316602E-4</v>
      </c>
      <c r="AD231">
        <v>4.7387554485494866E-4</v>
      </c>
      <c r="AE231">
        <v>7.4541057447099514E-4</v>
      </c>
      <c r="AF231">
        <v>1.070897970222712E-3</v>
      </c>
      <c r="AG231">
        <v>9.7724191848397372E-5</v>
      </c>
      <c r="AH231">
        <v>5.5180699981332876E-4</v>
      </c>
      <c r="AI231">
        <v>1.0013477888970479</v>
      </c>
      <c r="AJ231">
        <v>8.0692283695820105E-4</v>
      </c>
      <c r="AK231">
        <v>1.0328506042665267E-3</v>
      </c>
      <c r="AL231">
        <v>6.8757934112430768E-3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2.5710162502105231E-4</v>
      </c>
      <c r="F232">
        <v>1.4682520282618035E-3</v>
      </c>
      <c r="G232">
        <v>6.2601744303540402E-4</v>
      </c>
      <c r="H232">
        <v>5.6965283083781426E-4</v>
      </c>
      <c r="I232">
        <v>6.0338085968726727E-4</v>
      </c>
      <c r="J232">
        <v>7.4513659820099143E-4</v>
      </c>
      <c r="K232">
        <v>9.7204534150764426E-4</v>
      </c>
      <c r="L232">
        <v>9.8590957150721751E-4</v>
      </c>
      <c r="M232">
        <v>1.9191052562793523E-3</v>
      </c>
      <c r="N232">
        <v>1.1610811762450056E-3</v>
      </c>
      <c r="O232">
        <v>9.6918055863539471E-4</v>
      </c>
      <c r="P232">
        <v>8.2315718121745644E-4</v>
      </c>
      <c r="Q232">
        <v>1.3527651429809542E-3</v>
      </c>
      <c r="R232">
        <v>1.4006095105747911E-3</v>
      </c>
      <c r="S232">
        <v>1.1954082645817914E-3</v>
      </c>
      <c r="T232">
        <v>7.5482287464930854E-4</v>
      </c>
      <c r="U232">
        <v>4.8009471945280801E-4</v>
      </c>
      <c r="V232">
        <v>5.2417023373545419E-4</v>
      </c>
      <c r="W232">
        <v>1.2075309962417374E-3</v>
      </c>
      <c r="X232">
        <v>2.7784080802257943E-3</v>
      </c>
      <c r="Y232">
        <v>5.8601023360813206E-4</v>
      </c>
      <c r="Z232">
        <v>5.2166178728960209E-4</v>
      </c>
      <c r="AA232">
        <v>3.3110129042938197E-4</v>
      </c>
      <c r="AB232">
        <v>3.1651522848251211E-4</v>
      </c>
      <c r="AC232">
        <v>1.0790250441283318E-3</v>
      </c>
      <c r="AD232">
        <v>6.9878575982177543E-4</v>
      </c>
      <c r="AE232">
        <v>9.7472848348142537E-4</v>
      </c>
      <c r="AF232">
        <v>1.0129661446595499E-3</v>
      </c>
      <c r="AG232">
        <v>2.3237961553688086E-4</v>
      </c>
      <c r="AH232">
        <v>9.2700671376238369E-4</v>
      </c>
      <c r="AI232">
        <v>3.2021727291650201E-3</v>
      </c>
      <c r="AJ232">
        <v>1.0037565814896909</v>
      </c>
      <c r="AK232">
        <v>1.7731004818844945E-2</v>
      </c>
      <c r="AL232">
        <v>4.8421477961088097E-3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1.8280075347179533E-3</v>
      </c>
      <c r="F233">
        <v>2.4721140526024663E-3</v>
      </c>
      <c r="G233">
        <v>1.3074246502676416E-3</v>
      </c>
      <c r="H233">
        <v>1.0195174977858878E-3</v>
      </c>
      <c r="I233">
        <v>1.6542545083657874E-3</v>
      </c>
      <c r="J233">
        <v>1.6104213548118783E-3</v>
      </c>
      <c r="K233">
        <v>2.1144450400446234E-3</v>
      </c>
      <c r="L233">
        <v>1.5993734523201404E-3</v>
      </c>
      <c r="M233">
        <v>2.7739508540591249E-3</v>
      </c>
      <c r="N233">
        <v>1.6414036855906383E-3</v>
      </c>
      <c r="O233">
        <v>1.8651513458423988E-3</v>
      </c>
      <c r="P233">
        <v>1.9166668201248628E-3</v>
      </c>
      <c r="Q233">
        <v>2.494277810590681E-3</v>
      </c>
      <c r="R233">
        <v>2.1717370926442091E-3</v>
      </c>
      <c r="S233">
        <v>1.2759920057735634E-3</v>
      </c>
      <c r="T233">
        <v>1.2242615741074184E-3</v>
      </c>
      <c r="U233">
        <v>7.317799436036104E-4</v>
      </c>
      <c r="V233">
        <v>1.0018721264007519E-3</v>
      </c>
      <c r="W233">
        <v>1.7910397529754486E-3</v>
      </c>
      <c r="X233">
        <v>1.6677832512594385E-3</v>
      </c>
      <c r="Y233">
        <v>7.5001305170184572E-4</v>
      </c>
      <c r="Z233">
        <v>1.019367511116858E-3</v>
      </c>
      <c r="AA233">
        <v>1.1310644594576254E-3</v>
      </c>
      <c r="AB233">
        <v>3.8743490968673184E-4</v>
      </c>
      <c r="AC233">
        <v>1.2746975837151942E-3</v>
      </c>
      <c r="AD233">
        <v>9.270376503585793E-4</v>
      </c>
      <c r="AE233">
        <v>2.5482408160400413E-3</v>
      </c>
      <c r="AF233">
        <v>1.589527535113183E-3</v>
      </c>
      <c r="AG233">
        <v>3.2726746908321526E-4</v>
      </c>
      <c r="AH233">
        <v>1.7319627179221539E-3</v>
      </c>
      <c r="AI233">
        <v>1.2144234667903126E-3</v>
      </c>
      <c r="AJ233">
        <v>1.7054174938557812E-3</v>
      </c>
      <c r="AK233">
        <v>1.0287827733549966</v>
      </c>
      <c r="AL233">
        <v>3.9871120162327627E-3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2.5214675913593455E-3</v>
      </c>
      <c r="F234">
        <v>4.0416615876275094E-3</v>
      </c>
      <c r="G234">
        <v>3.135844233548304E-3</v>
      </c>
      <c r="H234">
        <v>3.8836265937370481E-3</v>
      </c>
      <c r="I234">
        <v>4.3154794364364769E-3</v>
      </c>
      <c r="J234">
        <v>5.0518829047225804E-3</v>
      </c>
      <c r="K234">
        <v>4.8361587084593772E-3</v>
      </c>
      <c r="L234">
        <v>4.2778555906893652E-3</v>
      </c>
      <c r="M234">
        <v>7.5756734085841611E-3</v>
      </c>
      <c r="N234">
        <v>6.6789172668284902E-3</v>
      </c>
      <c r="O234">
        <v>4.529690733685884E-3</v>
      </c>
      <c r="P234">
        <v>3.9731621053672832E-3</v>
      </c>
      <c r="Q234">
        <v>4.1000063023963682E-3</v>
      </c>
      <c r="R234">
        <v>4.9420878375977095E-3</v>
      </c>
      <c r="S234">
        <v>3.6801611941016709E-3</v>
      </c>
      <c r="T234">
        <v>3.8312777564564813E-3</v>
      </c>
      <c r="U234">
        <v>2.5584412995167147E-3</v>
      </c>
      <c r="V234">
        <v>3.6131058071302551E-3</v>
      </c>
      <c r="W234">
        <v>6.5231896346074399E-3</v>
      </c>
      <c r="X234">
        <v>8.5178353931755421E-3</v>
      </c>
      <c r="Y234">
        <v>4.1060535706631558E-3</v>
      </c>
      <c r="Z234">
        <v>4.4896752011034571E-3</v>
      </c>
      <c r="AA234">
        <v>3.538285745056578E-3</v>
      </c>
      <c r="AB234">
        <v>4.5219752989343861E-3</v>
      </c>
      <c r="AC234">
        <v>1.0741820768009593E-2</v>
      </c>
      <c r="AD234">
        <v>9.4832812962857213E-3</v>
      </c>
      <c r="AE234">
        <v>2.4268919456628263E-2</v>
      </c>
      <c r="AF234">
        <v>3.7158436570495897E-2</v>
      </c>
      <c r="AG234">
        <v>7.3750102467172642E-3</v>
      </c>
      <c r="AH234">
        <v>5.7890252998164318E-3</v>
      </c>
      <c r="AI234">
        <v>7.4694662735163963E-3</v>
      </c>
      <c r="AJ234">
        <v>4.3566238418797617E-3</v>
      </c>
      <c r="AK234">
        <v>9.7863033223819472E-3</v>
      </c>
      <c r="AL234">
        <v>1.1388062703323407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/>
  <dimension ref="A1:BI235"/>
  <sheetViews>
    <sheetView zoomScale="85" zoomScaleNormal="85" workbookViewId="0">
      <pane xSplit="4" ySplit="6" topLeftCell="AA60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156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11855.881908698359</v>
      </c>
      <c r="F7" s="47">
        <v>81.261292303668682</v>
      </c>
      <c r="G7" s="47">
        <v>29554.886360277676</v>
      </c>
      <c r="H7" s="47">
        <v>1969.2046645304995</v>
      </c>
      <c r="I7" s="47">
        <v>54.07798807433592</v>
      </c>
      <c r="J7" s="47">
        <v>621.89462971350542</v>
      </c>
      <c r="K7" s="47">
        <v>352.22258573374705</v>
      </c>
      <c r="L7" s="47">
        <v>53.102641164397994</v>
      </c>
      <c r="M7" s="47">
        <v>753.78766787909319</v>
      </c>
      <c r="N7" s="47">
        <v>123.87195658084443</v>
      </c>
      <c r="O7" s="47">
        <v>24.659752142619304</v>
      </c>
      <c r="P7" s="47">
        <v>20.944636352164462</v>
      </c>
      <c r="Q7" s="47">
        <v>20.499272416961666</v>
      </c>
      <c r="R7" s="47">
        <v>18.092647031780665</v>
      </c>
      <c r="S7" s="47">
        <v>9.6762018567098824</v>
      </c>
      <c r="T7" s="47">
        <v>8.6095697119489483</v>
      </c>
      <c r="U7" s="47">
        <v>4.5817555635462748</v>
      </c>
      <c r="V7" s="47">
        <v>21.239788366297368</v>
      </c>
      <c r="W7" s="47">
        <v>30.821490115364576</v>
      </c>
      <c r="X7" s="47">
        <v>39.851517751674074</v>
      </c>
      <c r="Y7" s="47">
        <v>51.846450185318787</v>
      </c>
      <c r="Z7" s="47">
        <v>3427.3010237295366</v>
      </c>
      <c r="AA7" s="47">
        <v>5.7401691936878496</v>
      </c>
      <c r="AB7" s="47">
        <v>37.866505942951498</v>
      </c>
      <c r="AC7" s="47">
        <v>4.6338221956534351</v>
      </c>
      <c r="AD7" s="47">
        <v>9.6384593489799482</v>
      </c>
      <c r="AE7" s="47">
        <v>3.0970264154390983</v>
      </c>
      <c r="AF7" s="47">
        <v>4.5737746577946599</v>
      </c>
      <c r="AG7" s="47">
        <v>49.903221086504821</v>
      </c>
      <c r="AH7" s="47">
        <v>110.87771572835939</v>
      </c>
      <c r="AI7" s="47">
        <v>455.02097662042831</v>
      </c>
      <c r="AJ7" s="47">
        <v>33.010246426458764</v>
      </c>
      <c r="AK7" s="47">
        <v>190.96987530334917</v>
      </c>
      <c r="AL7" s="47">
        <v>28.889658421880824</v>
      </c>
      <c r="AM7" s="47">
        <v>0</v>
      </c>
      <c r="AN7" s="47">
        <v>39010.793341194381</v>
      </c>
      <c r="AO7" s="47">
        <v>0</v>
      </c>
      <c r="AP7" s="47">
        <v>369.59734697696081</v>
      </c>
      <c r="AQ7" s="47">
        <v>67.54995262075181</v>
      </c>
      <c r="AR7" s="47">
        <v>1006.5513658046731</v>
      </c>
      <c r="AS7" s="47">
        <v>5749.4796418817268</v>
      </c>
      <c r="AT7" s="47">
        <v>96236.508900000001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53.815807628212838</v>
      </c>
      <c r="F8" s="47">
        <v>376.1055323968497</v>
      </c>
      <c r="G8" s="47">
        <v>192.53697670960835</v>
      </c>
      <c r="H8" s="47">
        <v>82.068330163802045</v>
      </c>
      <c r="I8" s="47">
        <v>5.5140844050787061</v>
      </c>
      <c r="J8" s="47">
        <v>27.978740585218468</v>
      </c>
      <c r="K8" s="47">
        <v>92.167018213365026</v>
      </c>
      <c r="L8" s="47">
        <v>3282.828329439983</v>
      </c>
      <c r="M8" s="47">
        <v>1653.9712608202872</v>
      </c>
      <c r="N8" s="47">
        <v>29.748173600025925</v>
      </c>
      <c r="O8" s="47">
        <v>2056.0100143551708</v>
      </c>
      <c r="P8" s="47">
        <v>598.73575882694684</v>
      </c>
      <c r="Q8" s="47">
        <v>26.203543499504068</v>
      </c>
      <c r="R8" s="47">
        <v>34.887944958670843</v>
      </c>
      <c r="S8" s="47">
        <v>27.766043387647429</v>
      </c>
      <c r="T8" s="47">
        <v>10.374184851641941</v>
      </c>
      <c r="U8" s="47">
        <v>2346.7436975007777</v>
      </c>
      <c r="V8" s="47">
        <v>1006.6040222102246</v>
      </c>
      <c r="W8" s="47">
        <v>96.002471715759683</v>
      </c>
      <c r="X8" s="47">
        <v>247.47025050427624</v>
      </c>
      <c r="Y8" s="47">
        <v>215.18020156019321</v>
      </c>
      <c r="Z8" s="47">
        <v>86.57152509936158</v>
      </c>
      <c r="AA8" s="47">
        <v>7.1116044525916635</v>
      </c>
      <c r="AB8" s="47">
        <v>0.40434145975593921</v>
      </c>
      <c r="AC8" s="47">
        <v>0.29136380366780917</v>
      </c>
      <c r="AD8" s="47">
        <v>1.4311882923879575</v>
      </c>
      <c r="AE8" s="47">
        <v>20.641580711212956</v>
      </c>
      <c r="AF8" s="47">
        <v>33.821769641795953</v>
      </c>
      <c r="AG8" s="47">
        <v>55.841699578453934</v>
      </c>
      <c r="AH8" s="47">
        <v>22.735458065575422</v>
      </c>
      <c r="AI8" s="47">
        <v>71.603421924908474</v>
      </c>
      <c r="AJ8" s="47">
        <v>76.177372178382853</v>
      </c>
      <c r="AK8" s="47">
        <v>28.198385215856998</v>
      </c>
      <c r="AL8" s="47">
        <v>45.157266868196302</v>
      </c>
      <c r="AM8" s="47">
        <v>0</v>
      </c>
      <c r="AN8" s="47">
        <v>2006.5588961321832</v>
      </c>
      <c r="AO8" s="47">
        <v>0</v>
      </c>
      <c r="AP8" s="47">
        <v>143.55054626533158</v>
      </c>
      <c r="AQ8" s="47">
        <v>51.300165830791364</v>
      </c>
      <c r="AR8" s="47">
        <v>141.55305349484792</v>
      </c>
      <c r="AS8" s="47">
        <v>2453.4993936514497</v>
      </c>
      <c r="AT8" s="47">
        <v>17709.16142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2395.3369100474192</v>
      </c>
      <c r="F9" s="47">
        <v>54.258074621280088</v>
      </c>
      <c r="G9" s="47">
        <v>10151.746667855299</v>
      </c>
      <c r="H9" s="47">
        <v>299.21819190009438</v>
      </c>
      <c r="I9" s="47">
        <v>557.61118778752689</v>
      </c>
      <c r="J9" s="47">
        <v>13.091712549159507</v>
      </c>
      <c r="K9" s="47">
        <v>86.643195688863059</v>
      </c>
      <c r="L9" s="47">
        <v>38.181641560301379</v>
      </c>
      <c r="M9" s="47">
        <v>349.24787984407402</v>
      </c>
      <c r="N9" s="47">
        <v>62.632946774485049</v>
      </c>
      <c r="O9" s="47">
        <v>42.000407893246184</v>
      </c>
      <c r="P9" s="47">
        <v>70.270819977408308</v>
      </c>
      <c r="Q9" s="47">
        <v>79.589302377331052</v>
      </c>
      <c r="R9" s="47">
        <v>73.306261404881141</v>
      </c>
      <c r="S9" s="47">
        <v>41.286934520428971</v>
      </c>
      <c r="T9" s="47">
        <v>25.186087490795195</v>
      </c>
      <c r="U9" s="47">
        <v>36.109009654337747</v>
      </c>
      <c r="V9" s="47">
        <v>76.716639620117689</v>
      </c>
      <c r="W9" s="47">
        <v>40.630415984952947</v>
      </c>
      <c r="X9" s="47">
        <v>94.745085304365745</v>
      </c>
      <c r="Y9" s="47">
        <v>32.749570080014678</v>
      </c>
      <c r="Z9" s="47">
        <v>4539.4156325732556</v>
      </c>
      <c r="AA9" s="47">
        <v>57.739319224697184</v>
      </c>
      <c r="AB9" s="47">
        <v>73.639710365816271</v>
      </c>
      <c r="AC9" s="47">
        <v>17.152874504323538</v>
      </c>
      <c r="AD9" s="47">
        <v>20.917252533184911</v>
      </c>
      <c r="AE9" s="47">
        <v>18.370924048966337</v>
      </c>
      <c r="AF9" s="47">
        <v>24.360393040882165</v>
      </c>
      <c r="AG9" s="47">
        <v>26.448532013943936</v>
      </c>
      <c r="AH9" s="47">
        <v>272.3755355900675</v>
      </c>
      <c r="AI9" s="47">
        <v>350.39544459080901</v>
      </c>
      <c r="AJ9" s="47">
        <v>54.722753624701667</v>
      </c>
      <c r="AK9" s="47">
        <v>260.48843101803675</v>
      </c>
      <c r="AL9" s="47">
        <v>56.595610962326766</v>
      </c>
      <c r="AM9" s="47">
        <v>0</v>
      </c>
      <c r="AN9" s="47">
        <v>57213.212515327774</v>
      </c>
      <c r="AO9" s="47">
        <v>0</v>
      </c>
      <c r="AP9" s="47">
        <v>1395.8644605965349</v>
      </c>
      <c r="AQ9" s="47">
        <v>212.26784389163348</v>
      </c>
      <c r="AR9" s="47">
        <v>1783.9258649037777</v>
      </c>
      <c r="AS9" s="47">
        <v>7234.8242182529029</v>
      </c>
      <c r="AT9" s="47">
        <v>88233.276259999999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419.92742896010679</v>
      </c>
      <c r="F10" s="47">
        <v>235.61801350265432</v>
      </c>
      <c r="G10" s="47">
        <v>754.75681246055194</v>
      </c>
      <c r="H10" s="47">
        <v>39633.108928291891</v>
      </c>
      <c r="I10" s="47">
        <v>265.81923690785953</v>
      </c>
      <c r="J10" s="47">
        <v>97.417152995014334</v>
      </c>
      <c r="K10" s="47">
        <v>419.70275200711734</v>
      </c>
      <c r="L10" s="47">
        <v>208.94026194389539</v>
      </c>
      <c r="M10" s="47">
        <v>653.64579028095363</v>
      </c>
      <c r="N10" s="47">
        <v>417.81695715061375</v>
      </c>
      <c r="O10" s="47">
        <v>195.75050489733141</v>
      </c>
      <c r="P10" s="47">
        <v>619.42678674066474</v>
      </c>
      <c r="Q10" s="47">
        <v>301.01676657154741</v>
      </c>
      <c r="R10" s="47">
        <v>484.6903461528974</v>
      </c>
      <c r="S10" s="47">
        <v>435.08074465993172</v>
      </c>
      <c r="T10" s="47">
        <v>1270.9971353080321</v>
      </c>
      <c r="U10" s="47">
        <v>174.7627411817553</v>
      </c>
      <c r="V10" s="47">
        <v>514.43030264473737</v>
      </c>
      <c r="W10" s="47">
        <v>136.67980538168695</v>
      </c>
      <c r="X10" s="47">
        <v>213.30076216749171</v>
      </c>
      <c r="Y10" s="47">
        <v>162.36107106942998</v>
      </c>
      <c r="Z10" s="47">
        <v>350.66986034480317</v>
      </c>
      <c r="AA10" s="47">
        <v>615.50475299786581</v>
      </c>
      <c r="AB10" s="47">
        <v>38.017773442272677</v>
      </c>
      <c r="AC10" s="47">
        <v>298.15412900240227</v>
      </c>
      <c r="AD10" s="47">
        <v>78.250150576347522</v>
      </c>
      <c r="AE10" s="47">
        <v>73.383893446770813</v>
      </c>
      <c r="AF10" s="47">
        <v>71.177933036271654</v>
      </c>
      <c r="AG10" s="47">
        <v>173.4535331798966</v>
      </c>
      <c r="AH10" s="47">
        <v>743.95738998581999</v>
      </c>
      <c r="AI10" s="47">
        <v>585.09047611940321</v>
      </c>
      <c r="AJ10" s="47">
        <v>201.20761399761034</v>
      </c>
      <c r="AK10" s="47">
        <v>332.08170097382862</v>
      </c>
      <c r="AL10" s="47">
        <v>129.78792505466586</v>
      </c>
      <c r="AM10" s="47">
        <v>0</v>
      </c>
      <c r="AN10" s="47">
        <v>30094.037609549796</v>
      </c>
      <c r="AO10" s="47">
        <v>0</v>
      </c>
      <c r="AP10" s="47">
        <v>622.65241422102622</v>
      </c>
      <c r="AQ10" s="47">
        <v>2893.080096359563</v>
      </c>
      <c r="AR10" s="47">
        <v>2323.5307508462415</v>
      </c>
      <c r="AS10" s="47">
        <v>21803.458285589186</v>
      </c>
      <c r="AT10" s="47">
        <v>109042.74659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10.245020916209095</v>
      </c>
      <c r="F11" s="47">
        <v>5.8830266015742883</v>
      </c>
      <c r="G11" s="47">
        <v>20.934582086083914</v>
      </c>
      <c r="H11" s="47">
        <v>782.64623802888059</v>
      </c>
      <c r="I11" s="47">
        <v>1639.9407833833945</v>
      </c>
      <c r="J11" s="47">
        <v>5.6751377100456404</v>
      </c>
      <c r="K11" s="47">
        <v>31.069993697693366</v>
      </c>
      <c r="L11" s="47">
        <v>6.7080241255640756</v>
      </c>
      <c r="M11" s="47">
        <v>15.998757382484454</v>
      </c>
      <c r="N11" s="47">
        <v>9.9475354018505815</v>
      </c>
      <c r="O11" s="47">
        <v>6.0018489387807241</v>
      </c>
      <c r="P11" s="47">
        <v>16.343202014143568</v>
      </c>
      <c r="Q11" s="47">
        <v>8.9495737239489106</v>
      </c>
      <c r="R11" s="47">
        <v>37.748109378046188</v>
      </c>
      <c r="S11" s="47">
        <v>8.8248489126335929</v>
      </c>
      <c r="T11" s="47">
        <v>23.930026248921973</v>
      </c>
      <c r="U11" s="47">
        <v>5.1435685699183118</v>
      </c>
      <c r="V11" s="47">
        <v>16.416246992823435</v>
      </c>
      <c r="W11" s="47">
        <v>3.5824742158973959</v>
      </c>
      <c r="X11" s="47">
        <v>5.2352744497479557</v>
      </c>
      <c r="Y11" s="47">
        <v>9.0442669343036464</v>
      </c>
      <c r="Z11" s="47">
        <v>6.8653665150777874</v>
      </c>
      <c r="AA11" s="47">
        <v>7.9085792155839005</v>
      </c>
      <c r="AB11" s="47">
        <v>0.81100382652492575</v>
      </c>
      <c r="AC11" s="47">
        <v>2.4234913017473914</v>
      </c>
      <c r="AD11" s="47">
        <v>4.40041603465487</v>
      </c>
      <c r="AE11" s="47">
        <v>1.7826582198139098</v>
      </c>
      <c r="AF11" s="47">
        <v>1.4937386295229937</v>
      </c>
      <c r="AG11" s="47">
        <v>4.6742122340163634</v>
      </c>
      <c r="AH11" s="47">
        <v>14.80079377252007</v>
      </c>
      <c r="AI11" s="47">
        <v>71.115771186325617</v>
      </c>
      <c r="AJ11" s="47">
        <v>8.0546448986353187</v>
      </c>
      <c r="AK11" s="47">
        <v>5.4937020158819534</v>
      </c>
      <c r="AL11" s="47">
        <v>14.037877214585494</v>
      </c>
      <c r="AM11" s="47">
        <v>0</v>
      </c>
      <c r="AN11" s="47">
        <v>2471.8063690855397</v>
      </c>
      <c r="AO11" s="47">
        <v>0</v>
      </c>
      <c r="AP11" s="47">
        <v>103.23231696537566</v>
      </c>
      <c r="AQ11" s="47">
        <v>41.796073476491948</v>
      </c>
      <c r="AR11" s="47">
        <v>270.02998982853455</v>
      </c>
      <c r="AS11" s="47">
        <v>726.25072586622036</v>
      </c>
      <c r="AT11" s="47">
        <v>6427.2462699999996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53.646133271071527</v>
      </c>
      <c r="F12" s="47">
        <v>12.164385117871324</v>
      </c>
      <c r="G12" s="47">
        <v>28.002667453973864</v>
      </c>
      <c r="H12" s="47">
        <v>20.738390108906618</v>
      </c>
      <c r="I12" s="47">
        <v>2.2070974523427531</v>
      </c>
      <c r="J12" s="47">
        <v>625.31541973545029</v>
      </c>
      <c r="K12" s="47">
        <v>84.542125994953764</v>
      </c>
      <c r="L12" s="47">
        <v>5.281778625951949</v>
      </c>
      <c r="M12" s="47">
        <v>19.116634965269874</v>
      </c>
      <c r="N12" s="47">
        <v>18.278800506328643</v>
      </c>
      <c r="O12" s="47">
        <v>26.233650556157198</v>
      </c>
      <c r="P12" s="47">
        <v>173.71888740384932</v>
      </c>
      <c r="Q12" s="47">
        <v>35.717288157908243</v>
      </c>
      <c r="R12" s="47">
        <v>50.514159781683134</v>
      </c>
      <c r="S12" s="47">
        <v>30.884885054405263</v>
      </c>
      <c r="T12" s="47">
        <v>619.79397164113152</v>
      </c>
      <c r="U12" s="47">
        <v>8.9566646702713779</v>
      </c>
      <c r="V12" s="47">
        <v>1037.0452605284959</v>
      </c>
      <c r="W12" s="47">
        <v>3.1380425079405136</v>
      </c>
      <c r="X12" s="47">
        <v>24.609785273282956</v>
      </c>
      <c r="Y12" s="47">
        <v>8.0251884514330172</v>
      </c>
      <c r="Z12" s="47">
        <v>10.030846876709063</v>
      </c>
      <c r="AA12" s="47">
        <v>182.00034174665211</v>
      </c>
      <c r="AB12" s="47">
        <v>0.30360676642860313</v>
      </c>
      <c r="AC12" s="47">
        <v>0.27001050110870328</v>
      </c>
      <c r="AD12" s="47">
        <v>1.4771710427267499</v>
      </c>
      <c r="AE12" s="47">
        <v>0.96538801289572285</v>
      </c>
      <c r="AF12" s="47">
        <v>5.4755152283261932</v>
      </c>
      <c r="AG12" s="47">
        <v>16.238678003400892</v>
      </c>
      <c r="AH12" s="47">
        <v>68.601631395391934</v>
      </c>
      <c r="AI12" s="47">
        <v>36.452340557729812</v>
      </c>
      <c r="AJ12" s="47">
        <v>22.623138667847545</v>
      </c>
      <c r="AK12" s="47">
        <v>16.712639658122278</v>
      </c>
      <c r="AL12" s="47">
        <v>43.730788457120212</v>
      </c>
      <c r="AM12" s="47">
        <v>0</v>
      </c>
      <c r="AN12" s="47">
        <v>826.15460111420157</v>
      </c>
      <c r="AO12" s="47">
        <v>0</v>
      </c>
      <c r="AP12" s="47">
        <v>0.85482123577654701</v>
      </c>
      <c r="AQ12" s="47">
        <v>57.890668146549565</v>
      </c>
      <c r="AR12" s="47">
        <v>138.20254924086257</v>
      </c>
      <c r="AS12" s="47">
        <v>627.90200608947248</v>
      </c>
      <c r="AT12" s="47">
        <v>4943.8179600000003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49.642552842132623</v>
      </c>
      <c r="F13" s="47">
        <v>43.476773849497434</v>
      </c>
      <c r="G13" s="47">
        <v>1040.0145257322654</v>
      </c>
      <c r="H13" s="47">
        <v>376.12327246610067</v>
      </c>
      <c r="I13" s="47">
        <v>48.663850356296876</v>
      </c>
      <c r="J13" s="47">
        <v>75.416524111591272</v>
      </c>
      <c r="K13" s="47">
        <v>3161.5408809568871</v>
      </c>
      <c r="L13" s="47">
        <v>27.126402964048463</v>
      </c>
      <c r="M13" s="47">
        <v>463.28507705107768</v>
      </c>
      <c r="N13" s="47">
        <v>178.40121483358561</v>
      </c>
      <c r="O13" s="47">
        <v>325.48628552771993</v>
      </c>
      <c r="P13" s="47">
        <v>170.62538573162811</v>
      </c>
      <c r="Q13" s="47">
        <v>225.72486399051365</v>
      </c>
      <c r="R13" s="47">
        <v>157.0578648010632</v>
      </c>
      <c r="S13" s="47">
        <v>68.315191783039708</v>
      </c>
      <c r="T13" s="47">
        <v>131.81803183193696</v>
      </c>
      <c r="U13" s="47">
        <v>42.562337073305265</v>
      </c>
      <c r="V13" s="47">
        <v>170.28082219198922</v>
      </c>
      <c r="W13" s="47">
        <v>285.00322695535937</v>
      </c>
      <c r="X13" s="47">
        <v>586.93467475533691</v>
      </c>
      <c r="Y13" s="47">
        <v>244.47313915558738</v>
      </c>
      <c r="Z13" s="47">
        <v>224.93422104994249</v>
      </c>
      <c r="AA13" s="47">
        <v>335.91657930425202</v>
      </c>
      <c r="AB13" s="47">
        <v>3.6396675421333611</v>
      </c>
      <c r="AC13" s="47">
        <v>6.7753417402938982</v>
      </c>
      <c r="AD13" s="47">
        <v>145.78402742369596</v>
      </c>
      <c r="AE13" s="47">
        <v>273.55749920629808</v>
      </c>
      <c r="AF13" s="47">
        <v>429.37777923332527</v>
      </c>
      <c r="AG13" s="47">
        <v>32.539605424286506</v>
      </c>
      <c r="AH13" s="47">
        <v>2228.2304548035245</v>
      </c>
      <c r="AI13" s="47">
        <v>459.8895319022871</v>
      </c>
      <c r="AJ13" s="47">
        <v>306.98433834722749</v>
      </c>
      <c r="AK13" s="47">
        <v>234.71566424056533</v>
      </c>
      <c r="AL13" s="47">
        <v>313.79980031180338</v>
      </c>
      <c r="AM13" s="47">
        <v>0</v>
      </c>
      <c r="AN13" s="47">
        <v>3162.452999891113</v>
      </c>
      <c r="AO13" s="47">
        <v>0</v>
      </c>
      <c r="AP13" s="47">
        <v>25.502985815589259</v>
      </c>
      <c r="AQ13" s="47">
        <v>141.78678312166178</v>
      </c>
      <c r="AR13" s="47">
        <v>-423.02301325902937</v>
      </c>
      <c r="AS13" s="47">
        <v>1325.4268649400738</v>
      </c>
      <c r="AT13" s="47">
        <v>17100.264029999998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1035.7677837963176</v>
      </c>
      <c r="F14" s="47">
        <v>308.77618243081486</v>
      </c>
      <c r="G14" s="47">
        <v>247.50098284647777</v>
      </c>
      <c r="H14" s="47">
        <v>424.63805607164892</v>
      </c>
      <c r="I14" s="47">
        <v>45.089360853949344</v>
      </c>
      <c r="J14" s="47">
        <v>23.405336942867883</v>
      </c>
      <c r="K14" s="47">
        <v>83.211391901563701</v>
      </c>
      <c r="L14" s="47">
        <v>1171.2336002018985</v>
      </c>
      <c r="M14" s="47">
        <v>280.57775120749676</v>
      </c>
      <c r="N14" s="47">
        <v>113.12770499479606</v>
      </c>
      <c r="O14" s="47">
        <v>230.40344011209203</v>
      </c>
      <c r="P14" s="47">
        <v>211.71873278298909</v>
      </c>
      <c r="Q14" s="47">
        <v>69.789752957612876</v>
      </c>
      <c r="R14" s="47">
        <v>61.527773831665122</v>
      </c>
      <c r="S14" s="47">
        <v>58.641489190406489</v>
      </c>
      <c r="T14" s="47">
        <v>34.319092852454993</v>
      </c>
      <c r="U14" s="47">
        <v>140.87626100260246</v>
      </c>
      <c r="V14" s="47">
        <v>694.68866857665864</v>
      </c>
      <c r="W14" s="47">
        <v>173.29746531409418</v>
      </c>
      <c r="X14" s="47">
        <v>244.98970771202167</v>
      </c>
      <c r="Y14" s="47">
        <v>107.56489300813828</v>
      </c>
      <c r="Z14" s="47">
        <v>111.91281452065968</v>
      </c>
      <c r="AA14" s="47">
        <v>2578.4942048844491</v>
      </c>
      <c r="AB14" s="47">
        <v>177.42663420626707</v>
      </c>
      <c r="AC14" s="47">
        <v>292.62020065149045</v>
      </c>
      <c r="AD14" s="47">
        <v>96.063103923662524</v>
      </c>
      <c r="AE14" s="47">
        <v>27.271576841453541</v>
      </c>
      <c r="AF14" s="47">
        <v>175.23365086605986</v>
      </c>
      <c r="AG14" s="47">
        <v>236.14154225907808</v>
      </c>
      <c r="AH14" s="47">
        <v>119.51314808618325</v>
      </c>
      <c r="AI14" s="47">
        <v>177.48869679744837</v>
      </c>
      <c r="AJ14" s="47">
        <v>97.026421672405718</v>
      </c>
      <c r="AK14" s="47">
        <v>60.935364927422697</v>
      </c>
      <c r="AL14" s="47">
        <v>43.254781547327646</v>
      </c>
      <c r="AM14" s="47">
        <v>0</v>
      </c>
      <c r="AN14" s="47">
        <v>3687.4358199112039</v>
      </c>
      <c r="AO14" s="47">
        <v>0</v>
      </c>
      <c r="AP14" s="47">
        <v>60.198106168365456</v>
      </c>
      <c r="AQ14" s="47">
        <v>204.33651510318072</v>
      </c>
      <c r="AR14" s="47">
        <v>-197.02759390558893</v>
      </c>
      <c r="AS14" s="47">
        <v>4118.5794329503642</v>
      </c>
      <c r="AT14" s="47">
        <v>17828.049849999999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1678.775380009436</v>
      </c>
      <c r="F15" s="47">
        <v>207.27117212295971</v>
      </c>
      <c r="G15" s="47">
        <v>760.6582691049706</v>
      </c>
      <c r="H15" s="47">
        <v>2834.7873755989563</v>
      </c>
      <c r="I15" s="47">
        <v>195.76612353249408</v>
      </c>
      <c r="J15" s="47">
        <v>322.90357684994154</v>
      </c>
      <c r="K15" s="47">
        <v>621.25864601956539</v>
      </c>
      <c r="L15" s="47">
        <v>251.25458810298144</v>
      </c>
      <c r="M15" s="47">
        <v>4409.0903221323806</v>
      </c>
      <c r="N15" s="47">
        <v>2554.981583155487</v>
      </c>
      <c r="O15" s="47">
        <v>423.36240396312462</v>
      </c>
      <c r="P15" s="47">
        <v>448.96743154690063</v>
      </c>
      <c r="Q15" s="47">
        <v>316.72446653343781</v>
      </c>
      <c r="R15" s="47">
        <v>418.70484375470738</v>
      </c>
      <c r="S15" s="47">
        <v>227.56372095102219</v>
      </c>
      <c r="T15" s="47">
        <v>209.19404107333759</v>
      </c>
      <c r="U15" s="47">
        <v>99.779716679414236</v>
      </c>
      <c r="V15" s="47">
        <v>460.39258236662965</v>
      </c>
      <c r="W15" s="47">
        <v>72.833706736170271</v>
      </c>
      <c r="X15" s="47">
        <v>121.73760135559694</v>
      </c>
      <c r="Y15" s="47">
        <v>35.213672258433412</v>
      </c>
      <c r="Z15" s="47">
        <v>268.69551108953999</v>
      </c>
      <c r="AA15" s="47">
        <v>95.977710351827227</v>
      </c>
      <c r="AB15" s="47">
        <v>16.170582979494014</v>
      </c>
      <c r="AC15" s="47">
        <v>9.5034522364079912</v>
      </c>
      <c r="AD15" s="47">
        <v>44.381027585841039</v>
      </c>
      <c r="AE15" s="47">
        <v>38.021685903647899</v>
      </c>
      <c r="AF15" s="47">
        <v>41.296088291565319</v>
      </c>
      <c r="AG15" s="47">
        <v>549.44012409097866</v>
      </c>
      <c r="AH15" s="47">
        <v>692.96994017425573</v>
      </c>
      <c r="AI15" s="47">
        <v>170.59798933053833</v>
      </c>
      <c r="AJ15" s="47">
        <v>97.711408694673906</v>
      </c>
      <c r="AK15" s="47">
        <v>695.67367978261268</v>
      </c>
      <c r="AL15" s="47">
        <v>184.94554847630161</v>
      </c>
      <c r="AM15" s="47">
        <v>0</v>
      </c>
      <c r="AN15" s="47">
        <v>6460.4067165201159</v>
      </c>
      <c r="AO15" s="47">
        <v>0</v>
      </c>
      <c r="AP15" s="47">
        <v>819.92989190518449</v>
      </c>
      <c r="AQ15" s="47">
        <v>236.94682123627939</v>
      </c>
      <c r="AR15" s="47">
        <v>-28.586323292376271</v>
      </c>
      <c r="AS15" s="47">
        <v>4343.1184007951542</v>
      </c>
      <c r="AT15" s="47">
        <v>31408.421480000001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307.33097251724712</v>
      </c>
      <c r="F16" s="47">
        <v>73.053058845311028</v>
      </c>
      <c r="G16" s="47">
        <v>1003.0267955179934</v>
      </c>
      <c r="H16" s="47">
        <v>512.13012345405878</v>
      </c>
      <c r="I16" s="47">
        <v>77.229062043044252</v>
      </c>
      <c r="J16" s="47">
        <v>57.790877100757747</v>
      </c>
      <c r="K16" s="47">
        <v>296.53134364196791</v>
      </c>
      <c r="L16" s="47">
        <v>51.700987212099982</v>
      </c>
      <c r="M16" s="47">
        <v>564.8722304359743</v>
      </c>
      <c r="N16" s="47">
        <v>1018.4906155318928</v>
      </c>
      <c r="O16" s="47">
        <v>59.063834142157148</v>
      </c>
      <c r="P16" s="47">
        <v>175.26295032524459</v>
      </c>
      <c r="Q16" s="47">
        <v>260.60563490834386</v>
      </c>
      <c r="R16" s="47">
        <v>566.92585063621129</v>
      </c>
      <c r="S16" s="47">
        <v>855.63463320560993</v>
      </c>
      <c r="T16" s="47">
        <v>464.89845675250422</v>
      </c>
      <c r="U16" s="47">
        <v>51.619271115505242</v>
      </c>
      <c r="V16" s="47">
        <v>720.9615812377258</v>
      </c>
      <c r="W16" s="47">
        <v>84.876209870655231</v>
      </c>
      <c r="X16" s="47">
        <v>69.548856448667877</v>
      </c>
      <c r="Y16" s="47">
        <v>47.195600056036</v>
      </c>
      <c r="Z16" s="47">
        <v>51.562267217222313</v>
      </c>
      <c r="AA16" s="47">
        <v>473.38599531361945</v>
      </c>
      <c r="AB16" s="47">
        <v>2.8394337476435849</v>
      </c>
      <c r="AC16" s="47">
        <v>2.0796595885210816</v>
      </c>
      <c r="AD16" s="47">
        <v>179.86933008649967</v>
      </c>
      <c r="AE16" s="47">
        <v>10.942512472522903</v>
      </c>
      <c r="AF16" s="47">
        <v>11.661504633226313</v>
      </c>
      <c r="AG16" s="47">
        <v>847.94854612614517</v>
      </c>
      <c r="AH16" s="47">
        <v>100.63648779735266</v>
      </c>
      <c r="AI16" s="47">
        <v>153.67224551432292</v>
      </c>
      <c r="AJ16" s="47">
        <v>26.67457935066836</v>
      </c>
      <c r="AK16" s="47">
        <v>52.466990201270889</v>
      </c>
      <c r="AL16" s="47">
        <v>17.62801919729462</v>
      </c>
      <c r="AM16" s="47">
        <v>0</v>
      </c>
      <c r="AN16" s="47">
        <v>2324.6357581532848</v>
      </c>
      <c r="AO16" s="47">
        <v>0</v>
      </c>
      <c r="AP16" s="47">
        <v>21.149812715662542</v>
      </c>
      <c r="AQ16" s="47">
        <v>158.24258871195281</v>
      </c>
      <c r="AR16" s="47">
        <v>-207.4082813810106</v>
      </c>
      <c r="AS16" s="47">
        <v>4642.8348455547712</v>
      </c>
      <c r="AT16" s="47">
        <v>16189.571239999999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99.741264851186898</v>
      </c>
      <c r="F17" s="47">
        <v>77.856928431672344</v>
      </c>
      <c r="G17" s="47">
        <v>466.29423799462813</v>
      </c>
      <c r="H17" s="47">
        <v>232.07202327314977</v>
      </c>
      <c r="I17" s="47">
        <v>3.747253700627573</v>
      </c>
      <c r="J17" s="47">
        <v>24.045593971112822</v>
      </c>
      <c r="K17" s="47">
        <v>46.6022695508411</v>
      </c>
      <c r="L17" s="47">
        <v>103.27776205809212</v>
      </c>
      <c r="M17" s="47">
        <v>246.87122274794166</v>
      </c>
      <c r="N17" s="47">
        <v>160.26469385762019</v>
      </c>
      <c r="O17" s="47">
        <v>2198.3238866549832</v>
      </c>
      <c r="P17" s="47">
        <v>928.80409339270295</v>
      </c>
      <c r="Q17" s="47">
        <v>285.66981087320579</v>
      </c>
      <c r="R17" s="47">
        <v>188.5298184479027</v>
      </c>
      <c r="S17" s="47">
        <v>276.02975085189422</v>
      </c>
      <c r="T17" s="47">
        <v>64.758473687107497</v>
      </c>
      <c r="U17" s="47">
        <v>17.387083514826468</v>
      </c>
      <c r="V17" s="47">
        <v>5608.2755021113717</v>
      </c>
      <c r="W17" s="47">
        <v>70.117546364999669</v>
      </c>
      <c r="X17" s="47">
        <v>31.946540189705626</v>
      </c>
      <c r="Y17" s="47">
        <v>28.874820364214681</v>
      </c>
      <c r="Z17" s="47">
        <v>128.8232717498243</v>
      </c>
      <c r="AA17" s="47">
        <v>17.963878312605772</v>
      </c>
      <c r="AB17" s="47">
        <v>1.3372820814151083</v>
      </c>
      <c r="AC17" s="47">
        <v>1.245392400716637</v>
      </c>
      <c r="AD17" s="47">
        <v>6.048570220285395</v>
      </c>
      <c r="AE17" s="47">
        <v>5.1770684500189059</v>
      </c>
      <c r="AF17" s="47">
        <v>16.520729769529733</v>
      </c>
      <c r="AG17" s="47">
        <v>2575.7134606487048</v>
      </c>
      <c r="AH17" s="47">
        <v>323.75042913489375</v>
      </c>
      <c r="AI17" s="47">
        <v>600.22477758826346</v>
      </c>
      <c r="AJ17" s="47">
        <v>162.4870142885112</v>
      </c>
      <c r="AK17" s="47">
        <v>481.29985605305893</v>
      </c>
      <c r="AL17" s="47">
        <v>50.211392171987576</v>
      </c>
      <c r="AM17" s="47">
        <v>0</v>
      </c>
      <c r="AN17" s="47">
        <v>640.54734747272869</v>
      </c>
      <c r="AO17" s="47">
        <v>0</v>
      </c>
      <c r="AP17" s="47">
        <v>6.0946197978535475</v>
      </c>
      <c r="AQ17" s="47">
        <v>135.74953754480319</v>
      </c>
      <c r="AR17" s="47">
        <v>-251.63680240772274</v>
      </c>
      <c r="AS17" s="47">
        <v>4110.3304778327511</v>
      </c>
      <c r="AT17" s="47">
        <v>20171.37888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85.944088271848713</v>
      </c>
      <c r="F18" s="47">
        <v>179.71294670345981</v>
      </c>
      <c r="G18" s="47">
        <v>322.42432075333079</v>
      </c>
      <c r="H18" s="47">
        <v>161.22025801666342</v>
      </c>
      <c r="I18" s="47">
        <v>20.890011407584659</v>
      </c>
      <c r="J18" s="47">
        <v>40.793043813833805</v>
      </c>
      <c r="K18" s="47">
        <v>57.516929863230708</v>
      </c>
      <c r="L18" s="47">
        <v>64.428394276558578</v>
      </c>
      <c r="M18" s="47">
        <v>286.71714274774001</v>
      </c>
      <c r="N18" s="47">
        <v>247.39448608352393</v>
      </c>
      <c r="O18" s="47">
        <v>128.6587614357893</v>
      </c>
      <c r="P18" s="47">
        <v>6489.8658736928846</v>
      </c>
      <c r="Q18" s="47">
        <v>1905.1766839575341</v>
      </c>
      <c r="R18" s="47">
        <v>953.18703410932005</v>
      </c>
      <c r="S18" s="47">
        <v>1613.267847337949</v>
      </c>
      <c r="T18" s="47">
        <v>1524.2438764117394</v>
      </c>
      <c r="U18" s="47">
        <v>196.08626711591245</v>
      </c>
      <c r="V18" s="47">
        <v>4006.5277014952599</v>
      </c>
      <c r="W18" s="47">
        <v>57.122500798660525</v>
      </c>
      <c r="X18" s="47">
        <v>70.286507219661274</v>
      </c>
      <c r="Y18" s="47">
        <v>75.000245232847945</v>
      </c>
      <c r="Z18" s="47">
        <v>66.830153380751895</v>
      </c>
      <c r="AA18" s="47">
        <v>233.43425018332817</v>
      </c>
      <c r="AB18" s="47">
        <v>6.8507752746450628</v>
      </c>
      <c r="AC18" s="47">
        <v>5.2287916852948477</v>
      </c>
      <c r="AD18" s="47">
        <v>39.904415656130084</v>
      </c>
      <c r="AE18" s="47">
        <v>10.068996831955779</v>
      </c>
      <c r="AF18" s="47">
        <v>14.872861127785905</v>
      </c>
      <c r="AG18" s="47">
        <v>341.06939521102714</v>
      </c>
      <c r="AH18" s="47">
        <v>342.58422333870556</v>
      </c>
      <c r="AI18" s="47">
        <v>59.712122441649015</v>
      </c>
      <c r="AJ18" s="47">
        <v>84.115061195889425</v>
      </c>
      <c r="AK18" s="47">
        <v>48.697270550369915</v>
      </c>
      <c r="AL18" s="47">
        <v>16.851149098938489</v>
      </c>
      <c r="AM18" s="47">
        <v>0</v>
      </c>
      <c r="AN18" s="47">
        <v>949.97451042537955</v>
      </c>
      <c r="AO18" s="47">
        <v>0</v>
      </c>
      <c r="AP18" s="47">
        <v>13.444034159217475</v>
      </c>
      <c r="AQ18" s="47">
        <v>2114.9730575260423</v>
      </c>
      <c r="AR18" s="47">
        <v>-245.8561206515669</v>
      </c>
      <c r="AS18" s="47">
        <v>19141.271031819102</v>
      </c>
      <c r="AT18" s="47">
        <v>41730.490899999997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263.95428287585725</v>
      </c>
      <c r="F19" s="47">
        <v>147.45637739566445</v>
      </c>
      <c r="G19" s="47">
        <v>118.19166788222611</v>
      </c>
      <c r="H19" s="47">
        <v>124.89488411243146</v>
      </c>
      <c r="I19" s="47">
        <v>9.5074032102686452</v>
      </c>
      <c r="J19" s="47">
        <v>15.928788609739035</v>
      </c>
      <c r="K19" s="47">
        <v>74.577247830980198</v>
      </c>
      <c r="L19" s="47">
        <v>51.353012785286531</v>
      </c>
      <c r="M19" s="47">
        <v>86.798212453469176</v>
      </c>
      <c r="N19" s="47">
        <v>55.82848770622298</v>
      </c>
      <c r="O19" s="47">
        <v>111.13309660799337</v>
      </c>
      <c r="P19" s="47">
        <v>240.37833148483293</v>
      </c>
      <c r="Q19" s="47">
        <v>810.54671980644082</v>
      </c>
      <c r="R19" s="47">
        <v>114.41411262162276</v>
      </c>
      <c r="S19" s="47">
        <v>117.27101438227221</v>
      </c>
      <c r="T19" s="47">
        <v>40.780004890391403</v>
      </c>
      <c r="U19" s="47">
        <v>140.39713863831329</v>
      </c>
      <c r="V19" s="47">
        <v>483.5839708225962</v>
      </c>
      <c r="W19" s="47">
        <v>23.442501644108109</v>
      </c>
      <c r="X19" s="47">
        <v>22.601412734426965</v>
      </c>
      <c r="Y19" s="47">
        <v>32.509573593512172</v>
      </c>
      <c r="Z19" s="47">
        <v>15.376809412915227</v>
      </c>
      <c r="AA19" s="47">
        <v>34.775207898555564</v>
      </c>
      <c r="AB19" s="47">
        <v>33.273331902589007</v>
      </c>
      <c r="AC19" s="47">
        <v>1.5121101136830168</v>
      </c>
      <c r="AD19" s="47">
        <v>7.1202214737094174</v>
      </c>
      <c r="AE19" s="47">
        <v>6.8197719540870292</v>
      </c>
      <c r="AF19" s="47">
        <v>3.814973644700514</v>
      </c>
      <c r="AG19" s="47">
        <v>248.15837701131002</v>
      </c>
      <c r="AH19" s="47">
        <v>125.32685023837642</v>
      </c>
      <c r="AI19" s="47">
        <v>293.2446577481499</v>
      </c>
      <c r="AJ19" s="47">
        <v>28.762094691533424</v>
      </c>
      <c r="AK19" s="47">
        <v>19.983710280605806</v>
      </c>
      <c r="AL19" s="47">
        <v>11.908783112898158</v>
      </c>
      <c r="AM19" s="47">
        <v>0</v>
      </c>
      <c r="AN19" s="47">
        <v>1854.3386411744909</v>
      </c>
      <c r="AO19" s="47">
        <v>0</v>
      </c>
      <c r="AP19" s="47">
        <v>4.4146974326198247</v>
      </c>
      <c r="AQ19" s="47">
        <v>7862.3703292350347</v>
      </c>
      <c r="AR19" s="47">
        <v>-57.742875570298615</v>
      </c>
      <c r="AS19" s="47">
        <v>8455.0927061563889</v>
      </c>
      <c r="AT19" s="47">
        <v>22034.09864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40.413186283461094</v>
      </c>
      <c r="F20" s="47">
        <v>107.72164310863721</v>
      </c>
      <c r="G20" s="47">
        <v>44.834267469707804</v>
      </c>
      <c r="H20" s="47">
        <v>35.57690455798442</v>
      </c>
      <c r="I20" s="47">
        <v>3.0204346172344141</v>
      </c>
      <c r="J20" s="47">
        <v>12.674221821374788</v>
      </c>
      <c r="K20" s="47">
        <v>17.009596656201541</v>
      </c>
      <c r="L20" s="47">
        <v>15.732889261058764</v>
      </c>
      <c r="M20" s="47">
        <v>39.589976837828949</v>
      </c>
      <c r="N20" s="47">
        <v>21.685900985353815</v>
      </c>
      <c r="O20" s="47">
        <v>20.915577461483878</v>
      </c>
      <c r="P20" s="47">
        <v>50.567022966305387</v>
      </c>
      <c r="Q20" s="47">
        <v>419.75058870873539</v>
      </c>
      <c r="R20" s="47">
        <v>3104.9219819296964</v>
      </c>
      <c r="S20" s="47">
        <v>108.34332300306609</v>
      </c>
      <c r="T20" s="47">
        <v>24.999440405499993</v>
      </c>
      <c r="U20" s="47">
        <v>389.15074553112657</v>
      </c>
      <c r="V20" s="47">
        <v>667.66848897920147</v>
      </c>
      <c r="W20" s="47">
        <v>13.04707773622618</v>
      </c>
      <c r="X20" s="47">
        <v>27.054059392815816</v>
      </c>
      <c r="Y20" s="47">
        <v>70.140991687077417</v>
      </c>
      <c r="Z20" s="47">
        <v>14.26562515752077</v>
      </c>
      <c r="AA20" s="47">
        <v>284.47661227856571</v>
      </c>
      <c r="AB20" s="47">
        <v>19.158296609305015</v>
      </c>
      <c r="AC20" s="47">
        <v>23.289470459576879</v>
      </c>
      <c r="AD20" s="47">
        <v>21.575320246876547</v>
      </c>
      <c r="AE20" s="47">
        <v>657.38994515188949</v>
      </c>
      <c r="AF20" s="47">
        <v>6.2555026426829095</v>
      </c>
      <c r="AG20" s="47">
        <v>67.139000769415702</v>
      </c>
      <c r="AH20" s="47">
        <v>266.53099043428335</v>
      </c>
      <c r="AI20" s="47">
        <v>241.63985289599682</v>
      </c>
      <c r="AJ20" s="47">
        <v>36.572721529155267</v>
      </c>
      <c r="AK20" s="47">
        <v>115.70538518322103</v>
      </c>
      <c r="AL20" s="47">
        <v>58.271804356766872</v>
      </c>
      <c r="AM20" s="47">
        <v>0</v>
      </c>
      <c r="AN20" s="47">
        <v>3546.9560445503234</v>
      </c>
      <c r="AO20" s="47">
        <v>0</v>
      </c>
      <c r="AP20" s="47">
        <v>55.750390787978205</v>
      </c>
      <c r="AQ20" s="47">
        <v>3491.1744289507087</v>
      </c>
      <c r="AR20" s="47">
        <v>-323.54440303689728</v>
      </c>
      <c r="AS20" s="47">
        <v>6748.248821632541</v>
      </c>
      <c r="AT20" s="47">
        <v>20565.674129999999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69.989033521410732</v>
      </c>
      <c r="F21" s="47">
        <v>39.181794602864372</v>
      </c>
      <c r="G21" s="47">
        <v>46.683459953578975</v>
      </c>
      <c r="H21" s="47">
        <v>39.949397970117971</v>
      </c>
      <c r="I21" s="47">
        <v>2.8916631486768503</v>
      </c>
      <c r="J21" s="47">
        <v>3.583907835438108</v>
      </c>
      <c r="K21" s="47">
        <v>12.129830737228852</v>
      </c>
      <c r="L21" s="47">
        <v>15.760868868751798</v>
      </c>
      <c r="M21" s="47">
        <v>41.660373092721578</v>
      </c>
      <c r="N21" s="47">
        <v>24.851515971530052</v>
      </c>
      <c r="O21" s="47">
        <v>20.184112868702325</v>
      </c>
      <c r="P21" s="47">
        <v>43.346166187076278</v>
      </c>
      <c r="Q21" s="47">
        <v>53.372580783734556</v>
      </c>
      <c r="R21" s="47">
        <v>47.758720927132956</v>
      </c>
      <c r="S21" s="47">
        <v>691.74552723660645</v>
      </c>
      <c r="T21" s="47">
        <v>16.248861986976895</v>
      </c>
      <c r="U21" s="47">
        <v>26.054193719893366</v>
      </c>
      <c r="V21" s="47">
        <v>88.207038445273355</v>
      </c>
      <c r="W21" s="47">
        <v>113.7021255650381</v>
      </c>
      <c r="X21" s="47">
        <v>69.414790162003939</v>
      </c>
      <c r="Y21" s="47">
        <v>26.771298027688921</v>
      </c>
      <c r="Z21" s="47">
        <v>10.050452072454753</v>
      </c>
      <c r="AA21" s="47">
        <v>396.87811363263131</v>
      </c>
      <c r="AB21" s="47">
        <v>93.223052371818952</v>
      </c>
      <c r="AC21" s="47">
        <v>155.95278606191286</v>
      </c>
      <c r="AD21" s="47">
        <v>21.507894201608671</v>
      </c>
      <c r="AE21" s="47">
        <v>9.0660330534883613</v>
      </c>
      <c r="AF21" s="47">
        <v>12.093930384785015</v>
      </c>
      <c r="AG21" s="47">
        <v>20.308080094149112</v>
      </c>
      <c r="AH21" s="47">
        <v>43.496736604753458</v>
      </c>
      <c r="AI21" s="47">
        <v>627.24002410650053</v>
      </c>
      <c r="AJ21" s="47">
        <v>10.403732175212479</v>
      </c>
      <c r="AK21" s="47">
        <v>21.297103868278661</v>
      </c>
      <c r="AL21" s="47">
        <v>8.0778873669403684</v>
      </c>
      <c r="AM21" s="47">
        <v>0</v>
      </c>
      <c r="AN21" s="47">
        <v>1497.4419892514532</v>
      </c>
      <c r="AO21" s="47">
        <v>0</v>
      </c>
      <c r="AP21" s="47">
        <v>4.1997056441037834</v>
      </c>
      <c r="AQ21" s="47">
        <v>1611.8654465985708</v>
      </c>
      <c r="AR21" s="47">
        <v>-412.0555220456236</v>
      </c>
      <c r="AS21" s="47">
        <v>16925.679242944512</v>
      </c>
      <c r="AT21" s="47">
        <v>22550.213950000001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48.429403362587202</v>
      </c>
      <c r="F22" s="47">
        <v>14.077653546240176</v>
      </c>
      <c r="G22" s="47">
        <v>65.93357974687261</v>
      </c>
      <c r="H22" s="47">
        <v>186.96727262088987</v>
      </c>
      <c r="I22" s="47">
        <v>4.4968464423250216</v>
      </c>
      <c r="J22" s="47">
        <v>15.508541505595106</v>
      </c>
      <c r="K22" s="47">
        <v>31.7524946638881</v>
      </c>
      <c r="L22" s="47">
        <v>8.783210435062955</v>
      </c>
      <c r="M22" s="47">
        <v>26.635099779550345</v>
      </c>
      <c r="N22" s="47">
        <v>10.641825801237681</v>
      </c>
      <c r="O22" s="47">
        <v>10.107545136820091</v>
      </c>
      <c r="P22" s="47">
        <v>131.229267502764</v>
      </c>
      <c r="Q22" s="47">
        <v>18.735157571615002</v>
      </c>
      <c r="R22" s="47">
        <v>37.714484979842879</v>
      </c>
      <c r="S22" s="47">
        <v>19.867960924719881</v>
      </c>
      <c r="T22" s="47">
        <v>189.42766416603965</v>
      </c>
      <c r="U22" s="47">
        <v>8.2221145517364516</v>
      </c>
      <c r="V22" s="47">
        <v>95.542945864917684</v>
      </c>
      <c r="W22" s="47">
        <v>12.872827371930619</v>
      </c>
      <c r="X22" s="47">
        <v>30.399467502648019</v>
      </c>
      <c r="Y22" s="47">
        <v>57.793424864086028</v>
      </c>
      <c r="Z22" s="47">
        <v>152.29312064497927</v>
      </c>
      <c r="AA22" s="47">
        <v>255.5264097063293</v>
      </c>
      <c r="AB22" s="47">
        <v>0.95683710918880038</v>
      </c>
      <c r="AC22" s="47">
        <v>0.96796051706900399</v>
      </c>
      <c r="AD22" s="47">
        <v>12.588821739458506</v>
      </c>
      <c r="AE22" s="47">
        <v>4.8834217753241225</v>
      </c>
      <c r="AF22" s="47">
        <v>7.4282402412727668</v>
      </c>
      <c r="AG22" s="47">
        <v>24.697620108256267</v>
      </c>
      <c r="AH22" s="47">
        <v>101.90632708520874</v>
      </c>
      <c r="AI22" s="47">
        <v>46.994784963203266</v>
      </c>
      <c r="AJ22" s="47">
        <v>26.566126220820561</v>
      </c>
      <c r="AK22" s="47">
        <v>27.43881135752056</v>
      </c>
      <c r="AL22" s="47">
        <v>48.596527816672783</v>
      </c>
      <c r="AM22" s="47">
        <v>0</v>
      </c>
      <c r="AN22" s="47">
        <v>5247.1412579233611</v>
      </c>
      <c r="AO22" s="47">
        <v>0</v>
      </c>
      <c r="AP22" s="47">
        <v>2.9478565430311257</v>
      </c>
      <c r="AQ22" s="47">
        <v>2198.4376814320108</v>
      </c>
      <c r="AR22" s="47">
        <v>363.94779488688869</v>
      </c>
      <c r="AS22" s="47">
        <v>4599.6091315880385</v>
      </c>
      <c r="AT22" s="47">
        <v>14148.067520000001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718.08323793822581</v>
      </c>
      <c r="F23" s="47">
        <v>639.81309317103978</v>
      </c>
      <c r="G23" s="47">
        <v>584.07717855311716</v>
      </c>
      <c r="H23" s="47">
        <v>1003.0465636513031</v>
      </c>
      <c r="I23" s="47">
        <v>53.208959447166549</v>
      </c>
      <c r="J23" s="47">
        <v>126.67125038041569</v>
      </c>
      <c r="K23" s="47">
        <v>636.90126884955293</v>
      </c>
      <c r="L23" s="47">
        <v>241.21262327351113</v>
      </c>
      <c r="M23" s="47">
        <v>316.8421293552455</v>
      </c>
      <c r="N23" s="47">
        <v>496.9871325854362</v>
      </c>
      <c r="O23" s="47">
        <v>645.38766956066456</v>
      </c>
      <c r="P23" s="47">
        <v>1832.8093080636702</v>
      </c>
      <c r="Q23" s="47">
        <v>425.41010847683214</v>
      </c>
      <c r="R23" s="47">
        <v>243.3092452526098</v>
      </c>
      <c r="S23" s="47">
        <v>198.21560194136674</v>
      </c>
      <c r="T23" s="47">
        <v>65.326099079422519</v>
      </c>
      <c r="U23" s="47">
        <v>19100.472485470331</v>
      </c>
      <c r="V23" s="47">
        <v>933.6050961468809</v>
      </c>
      <c r="W23" s="47">
        <v>598.66886484885163</v>
      </c>
      <c r="X23" s="47">
        <v>556.27992875838493</v>
      </c>
      <c r="Y23" s="47">
        <v>396.79859007802003</v>
      </c>
      <c r="Z23" s="47">
        <v>1160.4826971184325</v>
      </c>
      <c r="AA23" s="47">
        <v>144.05369983243762</v>
      </c>
      <c r="AB23" s="47">
        <v>6.9591103112640873</v>
      </c>
      <c r="AC23" s="47">
        <v>16.511531314082784</v>
      </c>
      <c r="AD23" s="47">
        <v>84.687303988534524</v>
      </c>
      <c r="AE23" s="47">
        <v>328.67315755358459</v>
      </c>
      <c r="AF23" s="47">
        <v>245.39759131783339</v>
      </c>
      <c r="AG23" s="47">
        <v>514.30405574776046</v>
      </c>
      <c r="AH23" s="47">
        <v>206.76297540402533</v>
      </c>
      <c r="AI23" s="47">
        <v>1345.5311390663865</v>
      </c>
      <c r="AJ23" s="47">
        <v>642.01017328624368</v>
      </c>
      <c r="AK23" s="47">
        <v>559.33425568953976</v>
      </c>
      <c r="AL23" s="47">
        <v>484.81028930430239</v>
      </c>
      <c r="AM23" s="47">
        <v>0</v>
      </c>
      <c r="AN23" s="47">
        <v>8698.3449118026219</v>
      </c>
      <c r="AO23" s="47">
        <v>0</v>
      </c>
      <c r="AP23" s="47">
        <v>1.3844445093119018</v>
      </c>
      <c r="AQ23" s="47">
        <v>348.17923617842928</v>
      </c>
      <c r="AR23" s="47">
        <v>-20.162873950487295</v>
      </c>
      <c r="AS23" s="47">
        <v>640.38290664358658</v>
      </c>
      <c r="AT23" s="47">
        <v>45220.77304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198.76993401288576</v>
      </c>
      <c r="F24" s="47">
        <v>35.743645663271749</v>
      </c>
      <c r="G24" s="47">
        <v>24.615884373277737</v>
      </c>
      <c r="H24" s="47">
        <v>22.443209947067704</v>
      </c>
      <c r="I24" s="47">
        <v>1.5061119738930782</v>
      </c>
      <c r="J24" s="47">
        <v>2.7395738805436705</v>
      </c>
      <c r="K24" s="47">
        <v>9.8656170805959</v>
      </c>
      <c r="L24" s="47">
        <v>12.293502700565893</v>
      </c>
      <c r="M24" s="47">
        <v>14.460597876005975</v>
      </c>
      <c r="N24" s="47">
        <v>7.4810074474618604</v>
      </c>
      <c r="O24" s="47">
        <v>7.3042506350038767</v>
      </c>
      <c r="P24" s="47">
        <v>19.088671627829282</v>
      </c>
      <c r="Q24" s="47">
        <v>14.44175951730517</v>
      </c>
      <c r="R24" s="47">
        <v>12.698967822255485</v>
      </c>
      <c r="S24" s="47">
        <v>8.4565764260236786</v>
      </c>
      <c r="T24" s="47">
        <v>6.4256399424928361</v>
      </c>
      <c r="U24" s="47">
        <v>144.9485426311403</v>
      </c>
      <c r="V24" s="47">
        <v>931.05599225518495</v>
      </c>
      <c r="W24" s="47">
        <v>67.316268344536297</v>
      </c>
      <c r="X24" s="47">
        <v>126.68725120830385</v>
      </c>
      <c r="Y24" s="47">
        <v>90.761684211409388</v>
      </c>
      <c r="Z24" s="47">
        <v>56.443690655447909</v>
      </c>
      <c r="AA24" s="47">
        <v>68.788353414603577</v>
      </c>
      <c r="AB24" s="47">
        <v>1.4166791160236252</v>
      </c>
      <c r="AC24" s="47">
        <v>1.2905179251637209</v>
      </c>
      <c r="AD24" s="47">
        <v>3.7284732946944783</v>
      </c>
      <c r="AE24" s="47">
        <v>92.427977193578116</v>
      </c>
      <c r="AF24" s="47">
        <v>39.658691713947299</v>
      </c>
      <c r="AG24" s="47">
        <v>1699.3465058240627</v>
      </c>
      <c r="AH24" s="47">
        <v>26.466658655624265</v>
      </c>
      <c r="AI24" s="47">
        <v>623.67460115420033</v>
      </c>
      <c r="AJ24" s="47">
        <v>65.635475901024805</v>
      </c>
      <c r="AK24" s="47">
        <v>119.0182568116733</v>
      </c>
      <c r="AL24" s="47">
        <v>78.94355119670854</v>
      </c>
      <c r="AM24" s="47">
        <v>0</v>
      </c>
      <c r="AN24" s="47">
        <v>411.96618979568041</v>
      </c>
      <c r="AO24" s="47">
        <v>0</v>
      </c>
      <c r="AP24" s="47">
        <v>1.1344088002156669</v>
      </c>
      <c r="AQ24" s="47">
        <v>61804.426492920771</v>
      </c>
      <c r="AR24" s="47">
        <v>2.033180773741988</v>
      </c>
      <c r="AS24" s="47">
        <v>2168.6494452757725</v>
      </c>
      <c r="AT24" s="47">
        <v>69024.153839999999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879.29249751614282</v>
      </c>
      <c r="F25" s="47">
        <v>261.66537870932444</v>
      </c>
      <c r="G25" s="47">
        <v>1108.7408685411729</v>
      </c>
      <c r="H25" s="47">
        <v>864.29173075027472</v>
      </c>
      <c r="I25" s="47">
        <v>76.727810326475719</v>
      </c>
      <c r="J25" s="47">
        <v>77.455166008435583</v>
      </c>
      <c r="K25" s="47">
        <v>242.48323491124182</v>
      </c>
      <c r="L25" s="47">
        <v>660.62372238542491</v>
      </c>
      <c r="M25" s="47">
        <v>529.40005040446943</v>
      </c>
      <c r="N25" s="47">
        <v>323.16943032598408</v>
      </c>
      <c r="O25" s="47">
        <v>298.13437476380278</v>
      </c>
      <c r="P25" s="47">
        <v>752.00001513744974</v>
      </c>
      <c r="Q25" s="47">
        <v>375.02756199319441</v>
      </c>
      <c r="R25" s="47">
        <v>390.73516758879003</v>
      </c>
      <c r="S25" s="47">
        <v>370.89617005047921</v>
      </c>
      <c r="T25" s="47">
        <v>217.20633976274709</v>
      </c>
      <c r="U25" s="47">
        <v>261.24942313818531</v>
      </c>
      <c r="V25" s="47">
        <v>1104.8188960899822</v>
      </c>
      <c r="W25" s="47">
        <v>658.35386322863974</v>
      </c>
      <c r="X25" s="47">
        <v>775.97402522627499</v>
      </c>
      <c r="Y25" s="47">
        <v>248.47005271289584</v>
      </c>
      <c r="Z25" s="47">
        <v>274.02152709326197</v>
      </c>
      <c r="AA25" s="47">
        <v>2980.6022191087604</v>
      </c>
      <c r="AB25" s="47">
        <v>68.956358805772709</v>
      </c>
      <c r="AC25" s="47">
        <v>112.9175557034559</v>
      </c>
      <c r="AD25" s="47">
        <v>94.910399638897402</v>
      </c>
      <c r="AE25" s="47">
        <v>111.46206476683287</v>
      </c>
      <c r="AF25" s="47">
        <v>254.48374866338668</v>
      </c>
      <c r="AG25" s="47">
        <v>265.81898118912511</v>
      </c>
      <c r="AH25" s="47">
        <v>304.99049179216956</v>
      </c>
      <c r="AI25" s="47">
        <v>281.16354663494923</v>
      </c>
      <c r="AJ25" s="47">
        <v>101.52442531617365</v>
      </c>
      <c r="AK25" s="47">
        <v>135.42076601834484</v>
      </c>
      <c r="AL25" s="47">
        <v>90.946832659769314</v>
      </c>
      <c r="AM25" s="47">
        <v>0</v>
      </c>
      <c r="AN25" s="47">
        <v>6783.7533556649523</v>
      </c>
      <c r="AO25" s="47">
        <v>0</v>
      </c>
      <c r="AP25" s="47">
        <v>113.72096314874224</v>
      </c>
      <c r="AQ25" s="47">
        <v>2196.3047456744926</v>
      </c>
      <c r="AR25" s="47">
        <v>47.352936766829338</v>
      </c>
      <c r="AS25" s="47">
        <v>153.63950178270176</v>
      </c>
      <c r="AT25" s="47">
        <v>24848.706200000001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1994.9918687328884</v>
      </c>
      <c r="F26" s="47">
        <v>548.35624481119964</v>
      </c>
      <c r="G26" s="47">
        <v>3273.1326303206743</v>
      </c>
      <c r="H26" s="47">
        <v>2788.0723918135045</v>
      </c>
      <c r="I26" s="47">
        <v>238.05336006765748</v>
      </c>
      <c r="J26" s="47">
        <v>253.17905154097653</v>
      </c>
      <c r="K26" s="47">
        <v>864.5150366557948</v>
      </c>
      <c r="L26" s="47">
        <v>1429.226589057788</v>
      </c>
      <c r="M26" s="47">
        <v>1692.3438360173325</v>
      </c>
      <c r="N26" s="47">
        <v>861.34992009024882</v>
      </c>
      <c r="O26" s="47">
        <v>851.05537245187679</v>
      </c>
      <c r="P26" s="47">
        <v>2228.3528123741066</v>
      </c>
      <c r="Q26" s="47">
        <v>1212.9173551297729</v>
      </c>
      <c r="R26" s="47">
        <v>1244.4628596069153</v>
      </c>
      <c r="S26" s="47">
        <v>979.98677984417066</v>
      </c>
      <c r="T26" s="47">
        <v>714.88879000958229</v>
      </c>
      <c r="U26" s="47">
        <v>749.43516414141766</v>
      </c>
      <c r="V26" s="47">
        <v>2282.674009179103</v>
      </c>
      <c r="W26" s="47">
        <v>459.4131166285697</v>
      </c>
      <c r="X26" s="47">
        <v>1338.3512925202544</v>
      </c>
      <c r="Y26" s="47">
        <v>403.45194531269487</v>
      </c>
      <c r="Z26" s="47">
        <v>829.89079612125136</v>
      </c>
      <c r="AA26" s="47">
        <v>1288.6309399414624</v>
      </c>
      <c r="AB26" s="47">
        <v>126.63075460385775</v>
      </c>
      <c r="AC26" s="47">
        <v>145.38124629153131</v>
      </c>
      <c r="AD26" s="47">
        <v>127.14044726968956</v>
      </c>
      <c r="AE26" s="47">
        <v>350.26229048046378</v>
      </c>
      <c r="AF26" s="47">
        <v>329.60425015056899</v>
      </c>
      <c r="AG26" s="47">
        <v>657.40763878956113</v>
      </c>
      <c r="AH26" s="47">
        <v>804.49001558607586</v>
      </c>
      <c r="AI26" s="47">
        <v>1065.034834369264</v>
      </c>
      <c r="AJ26" s="47">
        <v>222.57614656895225</v>
      </c>
      <c r="AK26" s="47">
        <v>647.3929799380561</v>
      </c>
      <c r="AL26" s="47">
        <v>170.30421529349124</v>
      </c>
      <c r="AM26" s="47">
        <v>0</v>
      </c>
      <c r="AN26" s="47">
        <v>12278.784255752098</v>
      </c>
      <c r="AO26" s="47">
        <v>0</v>
      </c>
      <c r="AP26" s="47">
        <v>325.44847049170227</v>
      </c>
      <c r="AQ26" s="47">
        <v>5858.800666719605</v>
      </c>
      <c r="AR26" s="47">
        <v>139.00358324665015</v>
      </c>
      <c r="AS26" s="47">
        <v>13.032842079170218</v>
      </c>
      <c r="AT26" s="47">
        <v>51788.0268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1678.1196565184027</v>
      </c>
      <c r="F27" s="47">
        <v>317.73250345635597</v>
      </c>
      <c r="G27" s="47">
        <v>2934.1209360901616</v>
      </c>
      <c r="H27" s="47">
        <v>2208.9239543344574</v>
      </c>
      <c r="I27" s="47">
        <v>189.28691271802035</v>
      </c>
      <c r="J27" s="47">
        <v>188.09382501315696</v>
      </c>
      <c r="K27" s="47">
        <v>620.26123302116901</v>
      </c>
      <c r="L27" s="47">
        <v>1291.4610111910374</v>
      </c>
      <c r="M27" s="47">
        <v>1354.9400338276628</v>
      </c>
      <c r="N27" s="47">
        <v>757.57061485985139</v>
      </c>
      <c r="O27" s="47">
        <v>641.44242156439634</v>
      </c>
      <c r="P27" s="47">
        <v>1993.5192347045172</v>
      </c>
      <c r="Q27" s="47">
        <v>955.00782298475372</v>
      </c>
      <c r="R27" s="47">
        <v>1061.4406896570242</v>
      </c>
      <c r="S27" s="47">
        <v>927.93048053847804</v>
      </c>
      <c r="T27" s="47">
        <v>588.39696102783807</v>
      </c>
      <c r="U27" s="47">
        <v>648.54864048867296</v>
      </c>
      <c r="V27" s="47">
        <v>2101.6382494614968</v>
      </c>
      <c r="W27" s="47">
        <v>213.43328156265753</v>
      </c>
      <c r="X27" s="47">
        <v>296.65434208266959</v>
      </c>
      <c r="Y27" s="47">
        <v>164.53988148329111</v>
      </c>
      <c r="Z27" s="47">
        <v>752.12484939425076</v>
      </c>
      <c r="AA27" s="47">
        <v>1334.8888532620904</v>
      </c>
      <c r="AB27" s="47">
        <v>105.99200096052806</v>
      </c>
      <c r="AC27" s="47">
        <v>136.69489080586951</v>
      </c>
      <c r="AD27" s="47">
        <v>114.05297438838637</v>
      </c>
      <c r="AE27" s="47">
        <v>190.60113384343148</v>
      </c>
      <c r="AF27" s="47">
        <v>141.14332299397401</v>
      </c>
      <c r="AG27" s="47">
        <v>653.48638501749076</v>
      </c>
      <c r="AH27" s="47">
        <v>638.13497128863446</v>
      </c>
      <c r="AI27" s="47">
        <v>553.46915497373675</v>
      </c>
      <c r="AJ27" s="47">
        <v>145.65879126262718</v>
      </c>
      <c r="AK27" s="47">
        <v>308.70693814893065</v>
      </c>
      <c r="AL27" s="47">
        <v>125.60980135211369</v>
      </c>
      <c r="AM27" s="47">
        <v>0</v>
      </c>
      <c r="AN27" s="47">
        <v>12838.212234549155</v>
      </c>
      <c r="AO27" s="47">
        <v>0</v>
      </c>
      <c r="AP27" s="47">
        <v>324.00312340552739</v>
      </c>
      <c r="AQ27" s="47">
        <v>5874.2758047116595</v>
      </c>
      <c r="AR27" s="47">
        <v>137.6022042525635</v>
      </c>
      <c r="AS27" s="47">
        <v>36.848558802965236</v>
      </c>
      <c r="AT27" s="47">
        <v>45544.568679999997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22.681145627441818</v>
      </c>
      <c r="F28" s="47">
        <v>164.30446233980524</v>
      </c>
      <c r="G28" s="47">
        <v>56.420406456000087</v>
      </c>
      <c r="H28" s="47">
        <v>61.389136742273465</v>
      </c>
      <c r="I28" s="47">
        <v>7.855043383054527</v>
      </c>
      <c r="J28" s="47">
        <v>7.9145400159256161</v>
      </c>
      <c r="K28" s="47">
        <v>25.533893725594346</v>
      </c>
      <c r="L28" s="47">
        <v>15.596271739686832</v>
      </c>
      <c r="M28" s="47">
        <v>83.8728794614577</v>
      </c>
      <c r="N28" s="47">
        <v>25.554949500124607</v>
      </c>
      <c r="O28" s="47">
        <v>28.07958425646471</v>
      </c>
      <c r="P28" s="47">
        <v>49.395227203961092</v>
      </c>
      <c r="Q28" s="47">
        <v>38.938221733592371</v>
      </c>
      <c r="R28" s="47">
        <v>26.102864388582113</v>
      </c>
      <c r="S28" s="47">
        <v>23.923914352520089</v>
      </c>
      <c r="T28" s="47">
        <v>13.779916064492957</v>
      </c>
      <c r="U28" s="47">
        <v>48.684041785060977</v>
      </c>
      <c r="V28" s="47">
        <v>119.76484597219444</v>
      </c>
      <c r="W28" s="47">
        <v>149.64514520872586</v>
      </c>
      <c r="X28" s="47">
        <v>604.27658229283975</v>
      </c>
      <c r="Y28" s="47">
        <v>175.34913737497354</v>
      </c>
      <c r="Z28" s="47">
        <v>56.060527226772862</v>
      </c>
      <c r="AA28" s="47">
        <v>705.55210088182105</v>
      </c>
      <c r="AB28" s="47">
        <v>29.365689949261476</v>
      </c>
      <c r="AC28" s="47">
        <v>440.90240915453029</v>
      </c>
      <c r="AD28" s="47">
        <v>1210.1549540214507</v>
      </c>
      <c r="AE28" s="47">
        <v>41.364026444465814</v>
      </c>
      <c r="AF28" s="47">
        <v>294.79486196411131</v>
      </c>
      <c r="AG28" s="47">
        <v>40.804815098801186</v>
      </c>
      <c r="AH28" s="47">
        <v>186.83977085020442</v>
      </c>
      <c r="AI28" s="47">
        <v>98.557108986778644</v>
      </c>
      <c r="AJ28" s="47">
        <v>122.96224787283992</v>
      </c>
      <c r="AK28" s="47">
        <v>99.229866503903267</v>
      </c>
      <c r="AL28" s="47">
        <v>163.82868507749745</v>
      </c>
      <c r="AM28" s="47">
        <v>0</v>
      </c>
      <c r="AN28" s="47">
        <v>32314.200377697744</v>
      </c>
      <c r="AO28" s="47">
        <v>0</v>
      </c>
      <c r="AP28" s="47">
        <v>2.3711409462868849</v>
      </c>
      <c r="AQ28" s="47">
        <v>102.44215227720814</v>
      </c>
      <c r="AR28" s="47">
        <v>1.1779851861286503</v>
      </c>
      <c r="AS28" s="47">
        <v>10.659480235422954</v>
      </c>
      <c r="AT28" s="47">
        <v>37670.330410000002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2140.1042906673356</v>
      </c>
      <c r="F29" s="47">
        <v>611.64991800736277</v>
      </c>
      <c r="G29" s="47">
        <v>3811.2593725483794</v>
      </c>
      <c r="H29" s="47">
        <v>2992.4796614536704</v>
      </c>
      <c r="I29" s="47">
        <v>245.70093474037782</v>
      </c>
      <c r="J29" s="47">
        <v>254.71157092826147</v>
      </c>
      <c r="K29" s="47">
        <v>820.06364790026623</v>
      </c>
      <c r="L29" s="47">
        <v>1915.0837046266181</v>
      </c>
      <c r="M29" s="47">
        <v>1940.1137350250387</v>
      </c>
      <c r="N29" s="47">
        <v>1027.4143344244749</v>
      </c>
      <c r="O29" s="47">
        <v>945.98861321887148</v>
      </c>
      <c r="P29" s="47">
        <v>2750.4160193295993</v>
      </c>
      <c r="Q29" s="47">
        <v>1251.5359590784044</v>
      </c>
      <c r="R29" s="47">
        <v>1441.9646482586543</v>
      </c>
      <c r="S29" s="47">
        <v>1269.8911384526953</v>
      </c>
      <c r="T29" s="47">
        <v>835.64869675774389</v>
      </c>
      <c r="U29" s="47">
        <v>889.4967397161264</v>
      </c>
      <c r="V29" s="47">
        <v>2654.8222917505445</v>
      </c>
      <c r="W29" s="47">
        <v>669.73036005290805</v>
      </c>
      <c r="X29" s="47">
        <v>1486.7847810710264</v>
      </c>
      <c r="Y29" s="47">
        <v>997.29367882310669</v>
      </c>
      <c r="Z29" s="47">
        <v>1300.4046105498844</v>
      </c>
      <c r="AA29" s="47">
        <v>10725.64436546513</v>
      </c>
      <c r="AB29" s="47">
        <v>505.78497129405832</v>
      </c>
      <c r="AC29" s="47">
        <v>391.53135402346885</v>
      </c>
      <c r="AD29" s="47">
        <v>3353.7161886414347</v>
      </c>
      <c r="AE29" s="47">
        <v>359.6431995799976</v>
      </c>
      <c r="AF29" s="47">
        <v>214.99698557149142</v>
      </c>
      <c r="AG29" s="47">
        <v>890.08874160532719</v>
      </c>
      <c r="AH29" s="47">
        <v>984.57111538592085</v>
      </c>
      <c r="AI29" s="47">
        <v>1114.145458873664</v>
      </c>
      <c r="AJ29" s="47">
        <v>301.53718599314743</v>
      </c>
      <c r="AK29" s="47">
        <v>617.70218754152404</v>
      </c>
      <c r="AL29" s="47">
        <v>269.34960881874252</v>
      </c>
      <c r="AM29" s="47">
        <v>0</v>
      </c>
      <c r="AN29" s="47">
        <v>47693.610410603076</v>
      </c>
      <c r="AO29" s="47">
        <v>0</v>
      </c>
      <c r="AP29" s="47">
        <v>496.96807485300383</v>
      </c>
      <c r="AQ29" s="47">
        <v>7411.5895785625889</v>
      </c>
      <c r="AR29" s="47">
        <v>177.69742096899478</v>
      </c>
      <c r="AS29" s="47">
        <v>2749.9445048370562</v>
      </c>
      <c r="AT29" s="47">
        <v>110511.08005999999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176.73068748916353</v>
      </c>
      <c r="F30" s="47">
        <v>33.053612325019223</v>
      </c>
      <c r="G30" s="47">
        <v>323.31846675692441</v>
      </c>
      <c r="H30" s="47">
        <v>243.4969915482481</v>
      </c>
      <c r="I30" s="47">
        <v>20.454831647492782</v>
      </c>
      <c r="J30" s="47">
        <v>20.724126639793266</v>
      </c>
      <c r="K30" s="47">
        <v>68.074611672409034</v>
      </c>
      <c r="L30" s="47">
        <v>138.77933083542709</v>
      </c>
      <c r="M30" s="47">
        <v>156.95832263602588</v>
      </c>
      <c r="N30" s="47">
        <v>85.709769690584366</v>
      </c>
      <c r="O30" s="47">
        <v>72.658544745545299</v>
      </c>
      <c r="P30" s="47">
        <v>224.70108576414597</v>
      </c>
      <c r="Q30" s="47">
        <v>107.07096180986093</v>
      </c>
      <c r="R30" s="47">
        <v>117.29764871200487</v>
      </c>
      <c r="S30" s="47">
        <v>108.81478534763852</v>
      </c>
      <c r="T30" s="47">
        <v>64.906199740243508</v>
      </c>
      <c r="U30" s="47">
        <v>69.614564840315126</v>
      </c>
      <c r="V30" s="47">
        <v>242.37024592936697</v>
      </c>
      <c r="W30" s="47">
        <v>327.30412420284705</v>
      </c>
      <c r="X30" s="47">
        <v>864.90880167387877</v>
      </c>
      <c r="Y30" s="47">
        <v>1084.9855023803577</v>
      </c>
      <c r="Z30" s="47">
        <v>102.92284493657867</v>
      </c>
      <c r="AA30" s="47">
        <v>547.49510973432291</v>
      </c>
      <c r="AB30" s="47">
        <v>806.99782677340966</v>
      </c>
      <c r="AC30" s="47">
        <v>19.606820068190959</v>
      </c>
      <c r="AD30" s="47">
        <v>54.610183932246336</v>
      </c>
      <c r="AE30" s="47">
        <v>28.094181193048193</v>
      </c>
      <c r="AF30" s="47">
        <v>20.689253273257687</v>
      </c>
      <c r="AG30" s="47">
        <v>70.631183069797117</v>
      </c>
      <c r="AH30" s="47">
        <v>90.391488648573073</v>
      </c>
      <c r="AI30" s="47">
        <v>92.112120582176871</v>
      </c>
      <c r="AJ30" s="47">
        <v>21.030169180687331</v>
      </c>
      <c r="AK30" s="47">
        <v>39.836624749457904</v>
      </c>
      <c r="AL30" s="47">
        <v>73.691377763379876</v>
      </c>
      <c r="AM30" s="47">
        <v>0</v>
      </c>
      <c r="AN30" s="47">
        <v>1293.2933938966205</v>
      </c>
      <c r="AO30" s="47">
        <v>0</v>
      </c>
      <c r="AP30" s="47">
        <v>35.732363750576262</v>
      </c>
      <c r="AQ30" s="47">
        <v>853.39284752549077</v>
      </c>
      <c r="AR30" s="47">
        <v>20.392310122167981</v>
      </c>
      <c r="AS30" s="47">
        <v>2161.0818844127243</v>
      </c>
      <c r="AT30" s="47">
        <v>10883.9352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17.528750969052517</v>
      </c>
      <c r="F31" s="47">
        <v>17.954832430257131</v>
      </c>
      <c r="G31" s="47">
        <v>32.259235952517862</v>
      </c>
      <c r="H31" s="47">
        <v>57.180046004929629</v>
      </c>
      <c r="I31" s="47">
        <v>6.7060094858977308</v>
      </c>
      <c r="J31" s="47">
        <v>9.1835340714116356</v>
      </c>
      <c r="K31" s="47">
        <v>22.86924985268876</v>
      </c>
      <c r="L31" s="47">
        <v>9.7957343905196375</v>
      </c>
      <c r="M31" s="47">
        <v>35.281402379680735</v>
      </c>
      <c r="N31" s="47">
        <v>20.525179432034925</v>
      </c>
      <c r="O31" s="47">
        <v>17.147261830532507</v>
      </c>
      <c r="P31" s="47">
        <v>37.096249182913873</v>
      </c>
      <c r="Q31" s="47">
        <v>31.586421915553728</v>
      </c>
      <c r="R31" s="47">
        <v>28.091398089081348</v>
      </c>
      <c r="S31" s="47">
        <v>31.012901953884956</v>
      </c>
      <c r="T31" s="47">
        <v>17.519998275425319</v>
      </c>
      <c r="U31" s="47">
        <v>5.3260286177418381</v>
      </c>
      <c r="V31" s="47">
        <v>62.143644210580405</v>
      </c>
      <c r="W31" s="47">
        <v>38.787440389748937</v>
      </c>
      <c r="X31" s="47">
        <v>311.94794476649088</v>
      </c>
      <c r="Y31" s="47">
        <v>47.984962401867627</v>
      </c>
      <c r="Z31" s="47">
        <v>24.786279257676938</v>
      </c>
      <c r="AA31" s="47">
        <v>590.7598941165935</v>
      </c>
      <c r="AB31" s="47">
        <v>58.666376943885972</v>
      </c>
      <c r="AC31" s="47">
        <v>310.05714729806067</v>
      </c>
      <c r="AD31" s="47">
        <v>164.19980383275771</v>
      </c>
      <c r="AE31" s="47">
        <v>185.4396867427827</v>
      </c>
      <c r="AF31" s="47">
        <v>10.031397335361715</v>
      </c>
      <c r="AG31" s="47">
        <v>5.0085883868864567</v>
      </c>
      <c r="AH31" s="47">
        <v>83.417440005533692</v>
      </c>
      <c r="AI31" s="47">
        <v>794.85958865813006</v>
      </c>
      <c r="AJ31" s="47">
        <v>36.506145428506883</v>
      </c>
      <c r="AK31" s="47">
        <v>18.078363580092955</v>
      </c>
      <c r="AL31" s="47">
        <v>68.319618811993763</v>
      </c>
      <c r="AM31" s="47">
        <v>0</v>
      </c>
      <c r="AN31" s="47">
        <v>5344.1708268155026</v>
      </c>
      <c r="AO31" s="47">
        <v>0</v>
      </c>
      <c r="AP31" s="47">
        <v>2.0789820768369731</v>
      </c>
      <c r="AQ31" s="47">
        <v>33.447034780508872</v>
      </c>
      <c r="AR31" s="47">
        <v>-4.9289980973237189</v>
      </c>
      <c r="AS31" s="47">
        <v>1523.1301774233943</v>
      </c>
      <c r="AT31" s="47">
        <v>10105.95658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72.295630460208869</v>
      </c>
      <c r="F32" s="47">
        <v>171.90171889878616</v>
      </c>
      <c r="G32" s="47">
        <v>223.67312659340951</v>
      </c>
      <c r="H32" s="47">
        <v>442.97675897864701</v>
      </c>
      <c r="I32" s="47">
        <v>26.983451120951553</v>
      </c>
      <c r="J32" s="47">
        <v>47.157565819667106</v>
      </c>
      <c r="K32" s="47">
        <v>148.59559136122846</v>
      </c>
      <c r="L32" s="47">
        <v>113.99043926732622</v>
      </c>
      <c r="M32" s="47">
        <v>248.7509111453698</v>
      </c>
      <c r="N32" s="47">
        <v>101.82453889278554</v>
      </c>
      <c r="O32" s="47">
        <v>137.83675401135099</v>
      </c>
      <c r="P32" s="47">
        <v>254.1786195890684</v>
      </c>
      <c r="Q32" s="47">
        <v>96.784789232404933</v>
      </c>
      <c r="R32" s="47">
        <v>41.515809348559145</v>
      </c>
      <c r="S32" s="47">
        <v>36.322716051554707</v>
      </c>
      <c r="T32" s="47">
        <v>37.202888532284703</v>
      </c>
      <c r="U32" s="47">
        <v>41.727510173095226</v>
      </c>
      <c r="V32" s="47">
        <v>209.47347866493124</v>
      </c>
      <c r="W32" s="47">
        <v>267.55525760189454</v>
      </c>
      <c r="X32" s="47">
        <v>587.87846094708277</v>
      </c>
      <c r="Y32" s="47">
        <v>225.70884141693719</v>
      </c>
      <c r="Z32" s="47">
        <v>451.83658774537128</v>
      </c>
      <c r="AA32" s="47">
        <v>6740.9154301183771</v>
      </c>
      <c r="AB32" s="47">
        <v>813.39722567508443</v>
      </c>
      <c r="AC32" s="47">
        <v>964.08422315399764</v>
      </c>
      <c r="AD32" s="47">
        <v>5018.2450843332372</v>
      </c>
      <c r="AE32" s="47">
        <v>252.42899306763209</v>
      </c>
      <c r="AF32" s="47">
        <v>55.815441697697821</v>
      </c>
      <c r="AG32" s="47">
        <v>105.32315747415414</v>
      </c>
      <c r="AH32" s="47">
        <v>341.09472186302105</v>
      </c>
      <c r="AI32" s="47">
        <v>521.64887962225748</v>
      </c>
      <c r="AJ32" s="47">
        <v>113.44312893888703</v>
      </c>
      <c r="AK32" s="47">
        <v>687.85738237076976</v>
      </c>
      <c r="AL32" s="47">
        <v>177.53819072201472</v>
      </c>
      <c r="AM32" s="47">
        <v>0</v>
      </c>
      <c r="AN32" s="47">
        <v>5745.1047511621446</v>
      </c>
      <c r="AO32" s="47">
        <v>0</v>
      </c>
      <c r="AP32" s="47">
        <v>3.3239656553364938</v>
      </c>
      <c r="AQ32" s="47">
        <v>70.365941576535732</v>
      </c>
      <c r="AR32" s="47">
        <v>1.4336229608597379</v>
      </c>
      <c r="AS32" s="47">
        <v>2513.729333755055</v>
      </c>
      <c r="AT32" s="47">
        <v>28111.92092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24.871297568599818</v>
      </c>
      <c r="F33" s="47">
        <v>67.439319778702526</v>
      </c>
      <c r="G33" s="47">
        <v>132.31716770926096</v>
      </c>
      <c r="H33" s="47">
        <v>216.69444532665091</v>
      </c>
      <c r="I33" s="47">
        <v>18.976364662646443</v>
      </c>
      <c r="J33" s="47">
        <v>28.444105075605755</v>
      </c>
      <c r="K33" s="47">
        <v>102.23275293325527</v>
      </c>
      <c r="L33" s="47">
        <v>17.521269226865897</v>
      </c>
      <c r="M33" s="47">
        <v>101.35403016159307</v>
      </c>
      <c r="N33" s="47">
        <v>84.805590470061773</v>
      </c>
      <c r="O33" s="47">
        <v>61.475132987153948</v>
      </c>
      <c r="P33" s="47">
        <v>108.67273396669376</v>
      </c>
      <c r="Q33" s="47">
        <v>93.824633610314933</v>
      </c>
      <c r="R33" s="47">
        <v>68.38920088476911</v>
      </c>
      <c r="S33" s="47">
        <v>46.83527000616273</v>
      </c>
      <c r="T33" s="47">
        <v>50.795756639732872</v>
      </c>
      <c r="U33" s="47">
        <v>55.53966990563611</v>
      </c>
      <c r="V33" s="47">
        <v>167.16723336085605</v>
      </c>
      <c r="W33" s="47">
        <v>565.18236887446358</v>
      </c>
      <c r="X33" s="47">
        <v>1463.4507898125999</v>
      </c>
      <c r="Y33" s="47">
        <v>898.61169366006675</v>
      </c>
      <c r="Z33" s="47">
        <v>254.28899554461231</v>
      </c>
      <c r="AA33" s="47">
        <v>688.30988786816556</v>
      </c>
      <c r="AB33" s="47">
        <v>17.722364772517874</v>
      </c>
      <c r="AC33" s="47">
        <v>83.194083831547189</v>
      </c>
      <c r="AD33" s="47">
        <v>326.75768561213857</v>
      </c>
      <c r="AE33" s="47">
        <v>1180.3216844528549</v>
      </c>
      <c r="AF33" s="47">
        <v>601.87133725261015</v>
      </c>
      <c r="AG33" s="47">
        <v>26.096426266721</v>
      </c>
      <c r="AH33" s="47">
        <v>813.89652787381738</v>
      </c>
      <c r="AI33" s="47">
        <v>690.94008397648861</v>
      </c>
      <c r="AJ33" s="47">
        <v>191.14363382391326</v>
      </c>
      <c r="AK33" s="47">
        <v>227.3226993529569</v>
      </c>
      <c r="AL33" s="47">
        <v>325.39946684004866</v>
      </c>
      <c r="AM33" s="47">
        <v>0</v>
      </c>
      <c r="AN33" s="47">
        <v>13750.742226771063</v>
      </c>
      <c r="AO33" s="47">
        <v>0</v>
      </c>
      <c r="AP33" s="47">
        <v>0</v>
      </c>
      <c r="AQ33" s="47">
        <v>68.646216011548745</v>
      </c>
      <c r="AR33" s="47">
        <v>0</v>
      </c>
      <c r="AS33" s="47">
        <v>269.95592312730889</v>
      </c>
      <c r="AT33" s="47">
        <v>23891.210070000001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2060.9868334596649</v>
      </c>
      <c r="F34" s="47">
        <v>276.58699193646822</v>
      </c>
      <c r="G34" s="47">
        <v>331.77991806760218</v>
      </c>
      <c r="H34" s="47">
        <v>1474.9014863320849</v>
      </c>
      <c r="I34" s="47">
        <v>60.87537015784001</v>
      </c>
      <c r="J34" s="47">
        <v>79.918970949631586</v>
      </c>
      <c r="K34" s="47">
        <v>249.77736646557844</v>
      </c>
      <c r="L34" s="47">
        <v>298.67777618202877</v>
      </c>
      <c r="M34" s="47">
        <v>1149.4034074209019</v>
      </c>
      <c r="N34" s="47">
        <v>599.55923945357233</v>
      </c>
      <c r="O34" s="47">
        <v>565.04290542165143</v>
      </c>
      <c r="P34" s="47">
        <v>632.22093775423536</v>
      </c>
      <c r="Q34" s="47">
        <v>265.43897356394172</v>
      </c>
      <c r="R34" s="47">
        <v>397.44501309912113</v>
      </c>
      <c r="S34" s="47">
        <v>201.60632461687615</v>
      </c>
      <c r="T34" s="47">
        <v>94.915831712397889</v>
      </c>
      <c r="U34" s="47">
        <v>346.76544992884641</v>
      </c>
      <c r="V34" s="47">
        <v>1272.8685833184225</v>
      </c>
      <c r="W34" s="47">
        <v>431.57586415336277</v>
      </c>
      <c r="X34" s="47">
        <v>858.5770300188193</v>
      </c>
      <c r="Y34" s="47">
        <v>555.12527417312128</v>
      </c>
      <c r="Z34" s="47">
        <v>890.06477808847876</v>
      </c>
      <c r="AA34" s="47">
        <v>2146.2596588251126</v>
      </c>
      <c r="AB34" s="47">
        <v>127.7049769031162</v>
      </c>
      <c r="AC34" s="47">
        <v>1717.5597706435553</v>
      </c>
      <c r="AD34" s="47">
        <v>386.36194384504358</v>
      </c>
      <c r="AE34" s="47">
        <v>802.39331472942104</v>
      </c>
      <c r="AF34" s="47">
        <v>4668.5435815286064</v>
      </c>
      <c r="AG34" s="47">
        <v>433.58175920725847</v>
      </c>
      <c r="AH34" s="47">
        <v>698.73865216320883</v>
      </c>
      <c r="AI34" s="47">
        <v>1939.2684736939973</v>
      </c>
      <c r="AJ34" s="47">
        <v>336.40818942652305</v>
      </c>
      <c r="AK34" s="47">
        <v>243.28163879787695</v>
      </c>
      <c r="AL34" s="47">
        <v>574.52597706113556</v>
      </c>
      <c r="AM34" s="47">
        <v>0</v>
      </c>
      <c r="AN34" s="47">
        <v>12310.364724056468</v>
      </c>
      <c r="AO34" s="47">
        <v>0</v>
      </c>
      <c r="AP34" s="47">
        <v>0.40727202938538853</v>
      </c>
      <c r="AQ34" s="47">
        <v>58.28159451892725</v>
      </c>
      <c r="AR34" s="47">
        <v>0.99621696668823478</v>
      </c>
      <c r="AS34" s="47">
        <v>2958.126509329019</v>
      </c>
      <c r="AT34" s="47">
        <v>42496.918579999998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5.1200528289680003</v>
      </c>
      <c r="F35" s="47">
        <v>91.005556638204084</v>
      </c>
      <c r="G35" s="47">
        <v>143.91163336427621</v>
      </c>
      <c r="H35" s="47">
        <v>270.34603822165434</v>
      </c>
      <c r="I35" s="47">
        <v>21.841453474180444</v>
      </c>
      <c r="J35" s="47">
        <v>19.83843194884599</v>
      </c>
      <c r="K35" s="47">
        <v>97.237838632456985</v>
      </c>
      <c r="L35" s="47">
        <v>20.811217599156731</v>
      </c>
      <c r="M35" s="47">
        <v>99.883886989582777</v>
      </c>
      <c r="N35" s="47">
        <v>74.047668473267052</v>
      </c>
      <c r="O35" s="47">
        <v>75.349264666976055</v>
      </c>
      <c r="P35" s="47">
        <v>108.55349446529057</v>
      </c>
      <c r="Q35" s="47">
        <v>74.402325241879964</v>
      </c>
      <c r="R35" s="47">
        <v>57.581114851709899</v>
      </c>
      <c r="S35" s="47">
        <v>30.653679711204575</v>
      </c>
      <c r="T35" s="47">
        <v>89.378175033303961</v>
      </c>
      <c r="U35" s="47">
        <v>37.825718814955273</v>
      </c>
      <c r="V35" s="47">
        <v>59.850366358186768</v>
      </c>
      <c r="W35" s="47">
        <v>781.90627371935807</v>
      </c>
      <c r="X35" s="47">
        <v>1825.5494339639902</v>
      </c>
      <c r="Y35" s="47">
        <v>2388.6445313331774</v>
      </c>
      <c r="Z35" s="47">
        <v>1178.421900727534</v>
      </c>
      <c r="AA35" s="47">
        <v>1542.7886536263388</v>
      </c>
      <c r="AB35" s="47">
        <v>62.13964169514206</v>
      </c>
      <c r="AC35" s="47">
        <v>35.363963603528624</v>
      </c>
      <c r="AD35" s="47">
        <v>315.09553978484354</v>
      </c>
      <c r="AE35" s="47">
        <v>335.06891375473998</v>
      </c>
      <c r="AF35" s="47">
        <v>2685.7991707231963</v>
      </c>
      <c r="AG35" s="47">
        <v>900.52451944193433</v>
      </c>
      <c r="AH35" s="47">
        <v>595.25779906732043</v>
      </c>
      <c r="AI35" s="47">
        <v>589.20913480335741</v>
      </c>
      <c r="AJ35" s="47">
        <v>178.19818858491928</v>
      </c>
      <c r="AK35" s="47">
        <v>997.72099948454604</v>
      </c>
      <c r="AL35" s="47">
        <v>424.78318834462755</v>
      </c>
      <c r="AM35" s="47">
        <v>0</v>
      </c>
      <c r="AN35" s="47">
        <v>82422.217309810105</v>
      </c>
      <c r="AO35" s="47">
        <v>0</v>
      </c>
      <c r="AP35" s="47">
        <v>5.7167444304319478E-4</v>
      </c>
      <c r="AQ35" s="47">
        <v>18.292117241485286</v>
      </c>
      <c r="AR35" s="47">
        <v>9.1574770937426428E-3</v>
      </c>
      <c r="AS35" s="47">
        <v>0.33237382426159473</v>
      </c>
      <c r="AT35" s="47">
        <v>98654.961299999995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59.306888311290152</v>
      </c>
      <c r="F36" s="47">
        <v>426.2321505833616</v>
      </c>
      <c r="G36" s="47">
        <v>1064.6660173234002</v>
      </c>
      <c r="H36" s="47">
        <v>763.14667163888294</v>
      </c>
      <c r="I36" s="47">
        <v>101.00201065076419</v>
      </c>
      <c r="J36" s="47">
        <v>76.250816710670406</v>
      </c>
      <c r="K36" s="47">
        <v>732.04028235228827</v>
      </c>
      <c r="L36" s="47">
        <v>248.33485696072228</v>
      </c>
      <c r="M36" s="47">
        <v>1520.9247783085857</v>
      </c>
      <c r="N36" s="47">
        <v>379.57704685636315</v>
      </c>
      <c r="O36" s="47">
        <v>313.80997771018269</v>
      </c>
      <c r="P36" s="47">
        <v>455.03767068256207</v>
      </c>
      <c r="Q36" s="47">
        <v>550.13618009834568</v>
      </c>
      <c r="R36" s="47">
        <v>368.37593417697667</v>
      </c>
      <c r="S36" s="47">
        <v>458.25159195736785</v>
      </c>
      <c r="T36" s="47">
        <v>322.02856715107458</v>
      </c>
      <c r="U36" s="47">
        <v>358.29974711899075</v>
      </c>
      <c r="V36" s="47">
        <v>1740.2333985582843</v>
      </c>
      <c r="W36" s="47">
        <v>2404.9924323141609</v>
      </c>
      <c r="X36" s="47">
        <v>4133.3572253862649</v>
      </c>
      <c r="Y36" s="47">
        <v>1141.7126273573979</v>
      </c>
      <c r="Z36" s="47">
        <v>982.06759779719368</v>
      </c>
      <c r="AA36" s="47">
        <v>1080.8088548291068</v>
      </c>
      <c r="AB36" s="47">
        <v>46.120439548160697</v>
      </c>
      <c r="AC36" s="47">
        <v>83.24538320931083</v>
      </c>
      <c r="AD36" s="47">
        <v>707.53523896022079</v>
      </c>
      <c r="AE36" s="47">
        <v>3619.5560863674336</v>
      </c>
      <c r="AF36" s="47">
        <v>2551.2204332999081</v>
      </c>
      <c r="AG36" s="47">
        <v>806.78078644151049</v>
      </c>
      <c r="AH36" s="47">
        <v>3288.4595829741065</v>
      </c>
      <c r="AI36" s="47">
        <v>2735.5042488077734</v>
      </c>
      <c r="AJ36" s="47">
        <v>1442.0052539210942</v>
      </c>
      <c r="AK36" s="47">
        <v>1408.5018888521622</v>
      </c>
      <c r="AL36" s="47">
        <v>2157.6800166294861</v>
      </c>
      <c r="AM36" s="47">
        <v>0</v>
      </c>
      <c r="AN36" s="47">
        <v>6461.4103490999751</v>
      </c>
      <c r="AO36" s="47">
        <v>0</v>
      </c>
      <c r="AP36" s="47">
        <v>0.86851628536365144</v>
      </c>
      <c r="AQ36" s="47">
        <v>3764.544975676893</v>
      </c>
      <c r="AR36" s="47">
        <v>0.99147096434390258</v>
      </c>
      <c r="AS36" s="47">
        <v>438.0238341280413</v>
      </c>
      <c r="AT36" s="47">
        <v>49193.041830000002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10.21194728129448</v>
      </c>
      <c r="F37" s="47">
        <v>8.7676866883878546</v>
      </c>
      <c r="G37" s="47">
        <v>9.4298173795936666</v>
      </c>
      <c r="H37" s="47">
        <v>12.209748304728539</v>
      </c>
      <c r="I37" s="47">
        <v>0.56491692259456205</v>
      </c>
      <c r="J37" s="47">
        <v>0.61788611923881109</v>
      </c>
      <c r="K37" s="47">
        <v>2.8043573757727773</v>
      </c>
      <c r="L37" s="47">
        <v>0.63427946570889648</v>
      </c>
      <c r="M37" s="47">
        <v>17.687475115347286</v>
      </c>
      <c r="N37" s="47">
        <v>5.9673650434066738</v>
      </c>
      <c r="O37" s="47">
        <v>5.758247067761932</v>
      </c>
      <c r="P37" s="47">
        <v>5.470183159328073</v>
      </c>
      <c r="Q37" s="47">
        <v>10.010321195697694</v>
      </c>
      <c r="R37" s="47">
        <v>12.109282667629493</v>
      </c>
      <c r="S37" s="47">
        <v>4.7512673145582216</v>
      </c>
      <c r="T37" s="47">
        <v>1.9307492229433127</v>
      </c>
      <c r="U37" s="47">
        <v>1.952473978930003</v>
      </c>
      <c r="V37" s="47">
        <v>2.9433731795103553</v>
      </c>
      <c r="W37" s="47">
        <v>3.7415630968280871</v>
      </c>
      <c r="X37" s="47">
        <v>13.090646262389249</v>
      </c>
      <c r="Y37" s="47">
        <v>4.2072896108902844</v>
      </c>
      <c r="Z37" s="47">
        <v>2.2605981349123749</v>
      </c>
      <c r="AA37" s="47">
        <v>3.093624980713662</v>
      </c>
      <c r="AB37" s="47">
        <v>1.1129387553701455</v>
      </c>
      <c r="AC37" s="47">
        <v>0.32838554330539027</v>
      </c>
      <c r="AD37" s="47">
        <v>7.2913828494235862</v>
      </c>
      <c r="AE37" s="47">
        <v>9.8909536570500176</v>
      </c>
      <c r="AF37" s="47">
        <v>30.601482791744864</v>
      </c>
      <c r="AG37" s="47">
        <v>0.18773797900985018</v>
      </c>
      <c r="AH37" s="47">
        <v>18.716105218289371</v>
      </c>
      <c r="AI37" s="47">
        <v>61.625848713942545</v>
      </c>
      <c r="AJ37" s="47">
        <v>22.14626795012656</v>
      </c>
      <c r="AK37" s="47">
        <v>18.292392375521924</v>
      </c>
      <c r="AL37" s="47">
        <v>135.78396482778123</v>
      </c>
      <c r="AM37" s="47">
        <v>0</v>
      </c>
      <c r="AN37" s="47">
        <v>791.3730044753778</v>
      </c>
      <c r="AO37" s="47">
        <v>0</v>
      </c>
      <c r="AP37" s="47">
        <v>49344.32375868276</v>
      </c>
      <c r="AQ37" s="47">
        <v>1.7594420802057895</v>
      </c>
      <c r="AR37" s="47">
        <v>-5.6999105475011615E-3</v>
      </c>
      <c r="AS37" s="47">
        <v>394.14546444246685</v>
      </c>
      <c r="AT37" s="47">
        <v>50977.788529999998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0.6434070009948456</v>
      </c>
      <c r="F38" s="47">
        <v>20.645493356734043</v>
      </c>
      <c r="G38" s="47">
        <v>20.07640153068245</v>
      </c>
      <c r="H38" s="47">
        <v>13.80214970908564</v>
      </c>
      <c r="I38" s="47">
        <v>0.46568186095837938</v>
      </c>
      <c r="J38" s="47">
        <v>0.67689108223772698</v>
      </c>
      <c r="K38" s="47">
        <v>6.1016997250962124</v>
      </c>
      <c r="L38" s="47">
        <v>3.1075037095083444</v>
      </c>
      <c r="M38" s="47">
        <v>37.551387218013694</v>
      </c>
      <c r="N38" s="47">
        <v>6.4223736345815734</v>
      </c>
      <c r="O38" s="47">
        <v>7.5245417424610892</v>
      </c>
      <c r="P38" s="47">
        <v>11.299301720432831</v>
      </c>
      <c r="Q38" s="47">
        <v>17.897668824579565</v>
      </c>
      <c r="R38" s="47">
        <v>15.068647275987265</v>
      </c>
      <c r="S38" s="47">
        <v>16.475044710758098</v>
      </c>
      <c r="T38" s="47">
        <v>2.9437191588832001</v>
      </c>
      <c r="U38" s="47">
        <v>3.3152840285679295</v>
      </c>
      <c r="V38" s="47">
        <v>5.2288771786163588</v>
      </c>
      <c r="W38" s="47">
        <v>22.626980313830956</v>
      </c>
      <c r="X38" s="47">
        <v>135.25138855442063</v>
      </c>
      <c r="Y38" s="47">
        <v>20.236019226645592</v>
      </c>
      <c r="Z38" s="47">
        <v>7.4519809460758699</v>
      </c>
      <c r="AA38" s="47">
        <v>7.2202175888554372</v>
      </c>
      <c r="AB38" s="47">
        <v>1.0689822593134781</v>
      </c>
      <c r="AC38" s="47">
        <v>6.4873902874048905</v>
      </c>
      <c r="AD38" s="47">
        <v>11.01494817040915</v>
      </c>
      <c r="AE38" s="47">
        <v>12.714574894078311</v>
      </c>
      <c r="AF38" s="47">
        <v>28.472109404282143</v>
      </c>
      <c r="AG38" s="47">
        <v>9.0369874995063668</v>
      </c>
      <c r="AH38" s="47">
        <v>31.210207855282011</v>
      </c>
      <c r="AI38" s="47">
        <v>156.23720233935711</v>
      </c>
      <c r="AJ38" s="47">
        <v>116.70180836394609</v>
      </c>
      <c r="AK38" s="47">
        <v>409.23673202316968</v>
      </c>
      <c r="AL38" s="47">
        <v>95.694462888565141</v>
      </c>
      <c r="AM38" s="47">
        <v>0</v>
      </c>
      <c r="AN38" s="47">
        <v>4471.6537214209229</v>
      </c>
      <c r="AO38" s="47">
        <v>0</v>
      </c>
      <c r="AP38" s="47">
        <v>24512.975727604611</v>
      </c>
      <c r="AQ38" s="47">
        <v>58.924360399837582</v>
      </c>
      <c r="AR38" s="47">
        <v>0.4025567635910155</v>
      </c>
      <c r="AS38" s="47">
        <v>17.853247727722181</v>
      </c>
      <c r="AT38" s="47">
        <v>30321.717680000002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125.16817628663263</v>
      </c>
      <c r="F39" s="47">
        <v>34.053372867471616</v>
      </c>
      <c r="G39" s="47">
        <v>21.119274379753772</v>
      </c>
      <c r="H39" s="47">
        <v>31.647922272442067</v>
      </c>
      <c r="I39" s="47">
        <v>4.2679773187781391</v>
      </c>
      <c r="J39" s="47">
        <v>2.5181973974820067</v>
      </c>
      <c r="K39" s="47">
        <v>18.273648717064752</v>
      </c>
      <c r="L39" s="47">
        <v>7.6465105227341184</v>
      </c>
      <c r="M39" s="47">
        <v>49.782413185223447</v>
      </c>
      <c r="N39" s="47">
        <v>8.3752732129207619</v>
      </c>
      <c r="O39" s="47">
        <v>18.537107359453842</v>
      </c>
      <c r="P39" s="47">
        <v>42.470574357132257</v>
      </c>
      <c r="Q39" s="47">
        <v>35.340836873103441</v>
      </c>
      <c r="R39" s="47">
        <v>23.500564232505329</v>
      </c>
      <c r="S39" s="47">
        <v>12.920565081949002</v>
      </c>
      <c r="T39" s="47">
        <v>5.1453562839349294</v>
      </c>
      <c r="U39" s="47">
        <v>5.0919702122061405</v>
      </c>
      <c r="V39" s="47">
        <v>19.779937095758164</v>
      </c>
      <c r="W39" s="47">
        <v>30.418016652983621</v>
      </c>
      <c r="X39" s="47">
        <v>58.920044998866274</v>
      </c>
      <c r="Y39" s="47">
        <v>21.271566794574941</v>
      </c>
      <c r="Z39" s="47">
        <v>13.931691816747968</v>
      </c>
      <c r="AA39" s="47">
        <v>75.31216410130132</v>
      </c>
      <c r="AB39" s="47">
        <v>0.68993390238043595</v>
      </c>
      <c r="AC39" s="47">
        <v>5.5350217245115285</v>
      </c>
      <c r="AD39" s="47">
        <v>10.328160822446677</v>
      </c>
      <c r="AE39" s="47">
        <v>43.876527221963187</v>
      </c>
      <c r="AF39" s="47">
        <v>45.574938781958387</v>
      </c>
      <c r="AG39" s="47">
        <v>11.672098664920659</v>
      </c>
      <c r="AH39" s="47">
        <v>57.440232479839224</v>
      </c>
      <c r="AI39" s="47">
        <v>35.082322914537201</v>
      </c>
      <c r="AJ39" s="47">
        <v>42.411522850506927</v>
      </c>
      <c r="AK39" s="47">
        <v>627.44892506578196</v>
      </c>
      <c r="AL39" s="47">
        <v>67.899814733473278</v>
      </c>
      <c r="AM39" s="47">
        <v>0</v>
      </c>
      <c r="AN39" s="47">
        <v>4877.5624036868185</v>
      </c>
      <c r="AO39" s="47">
        <v>0</v>
      </c>
      <c r="AP39" s="47">
        <v>16263.652655612639</v>
      </c>
      <c r="AQ39" s="47">
        <v>49.672297631909764</v>
      </c>
      <c r="AR39" s="47">
        <v>-0.85483180250896884</v>
      </c>
      <c r="AS39" s="47">
        <v>14.417613687801335</v>
      </c>
      <c r="AT39" s="47">
        <v>22817.9028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40.651776578714077</v>
      </c>
      <c r="F40" s="47">
        <v>28.171991023065665</v>
      </c>
      <c r="G40" s="47">
        <v>46.940661464128439</v>
      </c>
      <c r="H40" s="47">
        <v>73.3516874039763</v>
      </c>
      <c r="I40" s="47">
        <v>5.6363583234348127</v>
      </c>
      <c r="J40" s="47">
        <v>4.9526709668037263</v>
      </c>
      <c r="K40" s="47">
        <v>17.186291935009958</v>
      </c>
      <c r="L40" s="47">
        <v>5.9720025470530942</v>
      </c>
      <c r="M40" s="47">
        <v>78.411279682124842</v>
      </c>
      <c r="N40" s="47">
        <v>22.588056526257652</v>
      </c>
      <c r="O40" s="47">
        <v>16.454453345127558</v>
      </c>
      <c r="P40" s="47">
        <v>27.346165201716424</v>
      </c>
      <c r="Q40" s="47">
        <v>21.435649162789229</v>
      </c>
      <c r="R40" s="47">
        <v>20.785594578848894</v>
      </c>
      <c r="S40" s="47">
        <v>20.765320740318082</v>
      </c>
      <c r="T40" s="47">
        <v>8.142280713437529</v>
      </c>
      <c r="U40" s="47">
        <v>15.349140744134838</v>
      </c>
      <c r="V40" s="47">
        <v>44.61145393847417</v>
      </c>
      <c r="W40" s="47">
        <v>77.864849622026568</v>
      </c>
      <c r="X40" s="47">
        <v>257.54548398688161</v>
      </c>
      <c r="Y40" s="47">
        <v>84.013596165765222</v>
      </c>
      <c r="Z40" s="47">
        <v>49.111377880625959</v>
      </c>
      <c r="AA40" s="47">
        <v>72.651196399080931</v>
      </c>
      <c r="AB40" s="47">
        <v>21.161718480737175</v>
      </c>
      <c r="AC40" s="47">
        <v>9.033458944126405</v>
      </c>
      <c r="AD40" s="47">
        <v>145.74480763986614</v>
      </c>
      <c r="AE40" s="47">
        <v>450.72258418772725</v>
      </c>
      <c r="AF40" s="47">
        <v>1281.233401653144</v>
      </c>
      <c r="AG40" s="47">
        <v>595.82339749940024</v>
      </c>
      <c r="AH40" s="47">
        <v>148.23327683688393</v>
      </c>
      <c r="AI40" s="47">
        <v>185.78610295467126</v>
      </c>
      <c r="AJ40" s="47">
        <v>81.373654792729411</v>
      </c>
      <c r="AK40" s="47">
        <v>138.03023778685377</v>
      </c>
      <c r="AL40" s="47">
        <v>2835.7540898331695</v>
      </c>
      <c r="AM40" s="47">
        <v>0</v>
      </c>
      <c r="AN40" s="47">
        <v>11558.029176589404</v>
      </c>
      <c r="AO40" s="47">
        <v>0</v>
      </c>
      <c r="AP40" s="47">
        <v>3724.3465593803035</v>
      </c>
      <c r="AQ40" s="47">
        <v>126.77150208869696</v>
      </c>
      <c r="AR40" s="47">
        <v>3.3666211397803583</v>
      </c>
      <c r="AS40" s="47">
        <v>334.84166126270441</v>
      </c>
      <c r="AT40" s="47">
        <v>22680.191589999999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1368.7890600000001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1368.7890600000001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1017.6828011104678</v>
      </c>
      <c r="F42" s="47">
        <v>1.1666434792742093</v>
      </c>
      <c r="G42" s="47">
        <v>2544.2388519525648</v>
      </c>
      <c r="H42" s="47">
        <v>159.09403685473973</v>
      </c>
      <c r="I42" s="47">
        <v>1.7955203199664411</v>
      </c>
      <c r="J42" s="47">
        <v>9.0610425038947486</v>
      </c>
      <c r="K42" s="47">
        <v>5.4951878119611273</v>
      </c>
      <c r="L42" s="47">
        <v>3.8057967962200205</v>
      </c>
      <c r="M42" s="47">
        <v>47.053405584287418</v>
      </c>
      <c r="N42" s="47">
        <v>0.32259157055674015</v>
      </c>
      <c r="O42" s="47">
        <v>0.34812242274649691</v>
      </c>
      <c r="P42" s="47">
        <v>0.41486412601787398</v>
      </c>
      <c r="Q42" s="47">
        <v>0.61303278296997654</v>
      </c>
      <c r="R42" s="47">
        <v>0.19558480441281753</v>
      </c>
      <c r="S42" s="47">
        <v>0.45533561253522992</v>
      </c>
      <c r="T42" s="47">
        <v>0.43313310377400238</v>
      </c>
      <c r="U42" s="47">
        <v>0.10600927656134393</v>
      </c>
      <c r="V42" s="47">
        <v>1.1224245770840677</v>
      </c>
      <c r="W42" s="47">
        <v>1.5446020100197564</v>
      </c>
      <c r="X42" s="47">
        <v>2.836941221638523</v>
      </c>
      <c r="Y42" s="47">
        <v>1.3805100372660677</v>
      </c>
      <c r="Z42" s="47">
        <v>274.73378636323554</v>
      </c>
      <c r="AA42" s="47">
        <v>0.94944016169042178</v>
      </c>
      <c r="AB42" s="47">
        <v>3.0118653097538495</v>
      </c>
      <c r="AC42" s="47">
        <v>0.3639177279269879</v>
      </c>
      <c r="AD42" s="47">
        <v>0.69573340772307779</v>
      </c>
      <c r="AE42" s="47">
        <v>0.29287620970485762</v>
      </c>
      <c r="AF42" s="47">
        <v>0.67075343609163673</v>
      </c>
      <c r="AG42" s="47">
        <v>1.436188911152688</v>
      </c>
      <c r="AH42" s="47">
        <v>6.2036535618016693</v>
      </c>
      <c r="AI42" s="47">
        <v>38.226797472301868</v>
      </c>
      <c r="AJ42" s="47">
        <v>1.8609153786571091</v>
      </c>
      <c r="AK42" s="47">
        <v>12.255085961903262</v>
      </c>
      <c r="AL42" s="47">
        <v>1.7721990506587599</v>
      </c>
      <c r="AM42" s="47">
        <v>0</v>
      </c>
      <c r="AN42" s="47">
        <v>4469.7612461666376</v>
      </c>
      <c r="AO42" s="47">
        <v>0</v>
      </c>
      <c r="AP42" s="47">
        <v>20.554131578405055</v>
      </c>
      <c r="AQ42" s="47">
        <v>9.3736106802437593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7.0781141977358972</v>
      </c>
      <c r="F43" s="47">
        <v>29.507420075036976</v>
      </c>
      <c r="G43" s="47">
        <v>6.5065484349356444</v>
      </c>
      <c r="H43" s="47">
        <v>5.5536998593889955</v>
      </c>
      <c r="I43" s="47">
        <v>0.58792150175642699</v>
      </c>
      <c r="J43" s="47">
        <v>0.48531690030478525</v>
      </c>
      <c r="K43" s="47">
        <v>5.8884757619009838</v>
      </c>
      <c r="L43" s="47">
        <v>14.050822157428229</v>
      </c>
      <c r="M43" s="47">
        <v>145.09844559223404</v>
      </c>
      <c r="N43" s="47">
        <v>3.3050608450576124</v>
      </c>
      <c r="O43" s="47">
        <v>177.09027165545149</v>
      </c>
      <c r="P43" s="47">
        <v>523.67326985504724</v>
      </c>
      <c r="Q43" s="47">
        <v>14.464456048752083</v>
      </c>
      <c r="R43" s="47">
        <v>7.7155992662434727</v>
      </c>
      <c r="S43" s="47">
        <v>9.1647810609861153</v>
      </c>
      <c r="T43" s="47">
        <v>14.558824248716668</v>
      </c>
      <c r="U43" s="47">
        <v>5.5343683120893132</v>
      </c>
      <c r="V43" s="47">
        <v>107.1443178521905</v>
      </c>
      <c r="W43" s="47">
        <v>1.6235903067613524</v>
      </c>
      <c r="X43" s="47">
        <v>2.8510652567367307</v>
      </c>
      <c r="Y43" s="47">
        <v>1.255180721331504</v>
      </c>
      <c r="Z43" s="47">
        <v>1.3453766608699702</v>
      </c>
      <c r="AA43" s="47">
        <v>12.223410458786175</v>
      </c>
      <c r="AB43" s="47">
        <v>0.82884172711334836</v>
      </c>
      <c r="AC43" s="47">
        <v>1.2787538311005489</v>
      </c>
      <c r="AD43" s="47">
        <v>0.85370704456247659</v>
      </c>
      <c r="AE43" s="47">
        <v>0.25641235152694231</v>
      </c>
      <c r="AF43" s="47">
        <v>0.94090966645717899</v>
      </c>
      <c r="AG43" s="47">
        <v>6.2584115028193672</v>
      </c>
      <c r="AH43" s="47">
        <v>2.5194468584010719</v>
      </c>
      <c r="AI43" s="47">
        <v>3.3883347094788889</v>
      </c>
      <c r="AJ43" s="47">
        <v>1.2023545049354984</v>
      </c>
      <c r="AK43" s="47">
        <v>1.3323772849551065</v>
      </c>
      <c r="AL43" s="47">
        <v>0.47686288823562628</v>
      </c>
      <c r="AM43" s="47">
        <v>0</v>
      </c>
      <c r="AN43" s="47">
        <v>19.462321976418828</v>
      </c>
      <c r="AO43" s="47">
        <v>0</v>
      </c>
      <c r="AP43" s="47">
        <v>0.20913810576217384</v>
      </c>
      <c r="AQ43" s="47">
        <v>7.2952130384626814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344.1165466892412</v>
      </c>
      <c r="F44" s="47">
        <v>2.8569316979525197</v>
      </c>
      <c r="G44" s="47">
        <v>1433.6040468549024</v>
      </c>
      <c r="H44" s="47">
        <v>35.026396278910767</v>
      </c>
      <c r="I44" s="47">
        <v>81.629447051899234</v>
      </c>
      <c r="J44" s="47">
        <v>0.95452989948762612</v>
      </c>
      <c r="K44" s="47">
        <v>8.9051582521847443</v>
      </c>
      <c r="L44" s="47">
        <v>1.4720752732283624</v>
      </c>
      <c r="M44" s="47">
        <v>40.24115452903235</v>
      </c>
      <c r="N44" s="47">
        <v>5.0163061331011907</v>
      </c>
      <c r="O44" s="47">
        <v>1.6587386066549166</v>
      </c>
      <c r="P44" s="47">
        <v>3.5896056795958686</v>
      </c>
      <c r="Q44" s="47">
        <v>3.7045774398864815</v>
      </c>
      <c r="R44" s="47">
        <v>1.6009426250995338</v>
      </c>
      <c r="S44" s="47">
        <v>1.3021069907927298</v>
      </c>
      <c r="T44" s="47">
        <v>1.4991054128928636</v>
      </c>
      <c r="U44" s="47">
        <v>0.40456723339786127</v>
      </c>
      <c r="V44" s="47">
        <v>4.3845251597107904</v>
      </c>
      <c r="W44" s="47">
        <v>4.2107711687683533</v>
      </c>
      <c r="X44" s="47">
        <v>10.331819270678805</v>
      </c>
      <c r="Y44" s="47">
        <v>2.8202495419861879</v>
      </c>
      <c r="Z44" s="47">
        <v>667.2024985392211</v>
      </c>
      <c r="AA44" s="47">
        <v>5.8474028323739233</v>
      </c>
      <c r="AB44" s="47">
        <v>10.24590672812775</v>
      </c>
      <c r="AC44" s="47">
        <v>2.2681792270439098</v>
      </c>
      <c r="AD44" s="47">
        <v>3.3766542755680646</v>
      </c>
      <c r="AE44" s="47">
        <v>0.91108697084146928</v>
      </c>
      <c r="AF44" s="47">
        <v>1.225636765942709</v>
      </c>
      <c r="AG44" s="47">
        <v>1.7115334822107697</v>
      </c>
      <c r="AH44" s="47">
        <v>29.403996701465104</v>
      </c>
      <c r="AI44" s="47">
        <v>48.506652227797446</v>
      </c>
      <c r="AJ44" s="47">
        <v>4.915411914456806</v>
      </c>
      <c r="AK44" s="47">
        <v>33.092053969201373</v>
      </c>
      <c r="AL44" s="47">
        <v>7.3184075513231175</v>
      </c>
      <c r="AM44" s="47">
        <v>0</v>
      </c>
      <c r="AN44" s="47">
        <v>2398.8508143065824</v>
      </c>
      <c r="AO44" s="47">
        <v>0</v>
      </c>
      <c r="AP44" s="47">
        <v>58.588231826096845</v>
      </c>
      <c r="AQ44" s="47">
        <v>3.0103479163816806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38.294808178554618</v>
      </c>
      <c r="F45" s="47">
        <v>25.533192486306795</v>
      </c>
      <c r="G45" s="47">
        <v>50.739800141716287</v>
      </c>
      <c r="H45" s="47">
        <v>11922.404641924564</v>
      </c>
      <c r="I45" s="47">
        <v>52.89746533244346</v>
      </c>
      <c r="J45" s="47">
        <v>16.766192462687084</v>
      </c>
      <c r="K45" s="47">
        <v>57.983796822022839</v>
      </c>
      <c r="L45" s="47">
        <v>7.11021599536409</v>
      </c>
      <c r="M45" s="47">
        <v>45.123511119666766</v>
      </c>
      <c r="N45" s="47">
        <v>46.218219317165264</v>
      </c>
      <c r="O45" s="47">
        <v>8.5481840881574715</v>
      </c>
      <c r="P45" s="47">
        <v>69.665439170903838</v>
      </c>
      <c r="Q45" s="47">
        <v>12.633638561361792</v>
      </c>
      <c r="R45" s="47">
        <v>48.4155077323516</v>
      </c>
      <c r="S45" s="47">
        <v>79.744609942195083</v>
      </c>
      <c r="T45" s="47">
        <v>364.96229644745267</v>
      </c>
      <c r="U45" s="47">
        <v>8.9091873192246425</v>
      </c>
      <c r="V45" s="47">
        <v>46.915585250797399</v>
      </c>
      <c r="W45" s="47">
        <v>21.571061548168817</v>
      </c>
      <c r="X45" s="47">
        <v>32.982839593784604</v>
      </c>
      <c r="Y45" s="47">
        <v>26.085465292068093</v>
      </c>
      <c r="Z45" s="47">
        <v>56.198245367780167</v>
      </c>
      <c r="AA45" s="47">
        <v>138.74355189152945</v>
      </c>
      <c r="AB45" s="47">
        <v>6.5062749356565028</v>
      </c>
      <c r="AC45" s="47">
        <v>61.759720381343548</v>
      </c>
      <c r="AD45" s="47">
        <v>12.271647961312663</v>
      </c>
      <c r="AE45" s="47">
        <v>7.7151577377089389</v>
      </c>
      <c r="AF45" s="47">
        <v>2.5707758725448171</v>
      </c>
      <c r="AG45" s="47">
        <v>8.0648932352048242</v>
      </c>
      <c r="AH45" s="47">
        <v>128.2151060443104</v>
      </c>
      <c r="AI45" s="47">
        <v>116.57330848464881</v>
      </c>
      <c r="AJ45" s="47">
        <v>30.024813313821141</v>
      </c>
      <c r="AK45" s="47">
        <v>45.931997186595929</v>
      </c>
      <c r="AL45" s="47">
        <v>24.374927810174405</v>
      </c>
      <c r="AM45" s="47">
        <v>0</v>
      </c>
      <c r="AN45" s="47">
        <v>41665.342970023645</v>
      </c>
      <c r="AO45" s="47">
        <v>0</v>
      </c>
      <c r="AP45" s="47">
        <v>2647.1084053776153</v>
      </c>
      <c r="AQ45" s="47">
        <v>12.31750738646905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0.33120378853980725</v>
      </c>
      <c r="F46" s="47">
        <v>0.3005580031012991</v>
      </c>
      <c r="G46" s="47">
        <v>1.0042066649097885</v>
      </c>
      <c r="H46" s="47">
        <v>78.891064381678603</v>
      </c>
      <c r="I46" s="47">
        <v>99.941700161008669</v>
      </c>
      <c r="J46" s="47">
        <v>0.3856624756925745</v>
      </c>
      <c r="K46" s="47">
        <v>1.9870098899599424</v>
      </c>
      <c r="L46" s="47">
        <v>5.9696115705787971E-2</v>
      </c>
      <c r="M46" s="47">
        <v>0.58103124534687334</v>
      </c>
      <c r="N46" s="47">
        <v>0.78307139990777208</v>
      </c>
      <c r="O46" s="47">
        <v>0.1988351129867702</v>
      </c>
      <c r="P46" s="47">
        <v>0.66791191024874363</v>
      </c>
      <c r="Q46" s="47">
        <v>0.31259681486941299</v>
      </c>
      <c r="R46" s="47">
        <v>2.3610852771591562</v>
      </c>
      <c r="S46" s="47">
        <v>0.9026945307141041</v>
      </c>
      <c r="T46" s="47">
        <v>2.5722271522055471</v>
      </c>
      <c r="U46" s="47">
        <v>0.15838072445901105</v>
      </c>
      <c r="V46" s="47">
        <v>0.99310679660054846</v>
      </c>
      <c r="W46" s="47">
        <v>0.27157609835020924</v>
      </c>
      <c r="X46" s="47">
        <v>0.35981882552906808</v>
      </c>
      <c r="Y46" s="47">
        <v>0.62520351574372612</v>
      </c>
      <c r="Z46" s="47">
        <v>0.48088369146239385</v>
      </c>
      <c r="AA46" s="47">
        <v>0.89400382537522749</v>
      </c>
      <c r="AB46" s="47">
        <v>4.121810235980939E-2</v>
      </c>
      <c r="AC46" s="47">
        <v>0.31584478918809589</v>
      </c>
      <c r="AD46" s="47">
        <v>0.35857506710118325</v>
      </c>
      <c r="AE46" s="47">
        <v>8.8323086766514888E-2</v>
      </c>
      <c r="AF46" s="47">
        <v>4.6447704039151633E-2</v>
      </c>
      <c r="AG46" s="47">
        <v>0.50852059421964879</v>
      </c>
      <c r="AH46" s="47">
        <v>1.0003409661974236</v>
      </c>
      <c r="AI46" s="47">
        <v>4.6244149256932312</v>
      </c>
      <c r="AJ46" s="47">
        <v>0.52017215563684149</v>
      </c>
      <c r="AK46" s="47">
        <v>0.31527336587283439</v>
      </c>
      <c r="AL46" s="47">
        <v>0.91602757131876578</v>
      </c>
      <c r="AM46" s="47">
        <v>0</v>
      </c>
      <c r="AN46" s="47">
        <v>865.17797036265256</v>
      </c>
      <c r="AO46" s="47">
        <v>0</v>
      </c>
      <c r="AP46" s="47">
        <v>42.190677852068092</v>
      </c>
      <c r="AQ46" s="47">
        <v>1.1605099541274988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11.689229637297339</v>
      </c>
      <c r="F47" s="47">
        <v>1.9370358280949496</v>
      </c>
      <c r="G47" s="47">
        <v>4.5471557981780242</v>
      </c>
      <c r="H47" s="47">
        <v>5.5538073608736473</v>
      </c>
      <c r="I47" s="47">
        <v>0.30771407687060681</v>
      </c>
      <c r="J47" s="47">
        <v>143.35475569084016</v>
      </c>
      <c r="K47" s="47">
        <v>18.185001133729568</v>
      </c>
      <c r="L47" s="47">
        <v>0.68077641431528657</v>
      </c>
      <c r="M47" s="47">
        <v>2.3457943370502594</v>
      </c>
      <c r="N47" s="47">
        <v>3.4470803733901429</v>
      </c>
      <c r="O47" s="47">
        <v>5.2956901647944781</v>
      </c>
      <c r="P47" s="47">
        <v>38.973097432111651</v>
      </c>
      <c r="Q47" s="47">
        <v>6.8587021373174828</v>
      </c>
      <c r="R47" s="47">
        <v>10.41492754372301</v>
      </c>
      <c r="S47" s="47">
        <v>7.0398874321446794</v>
      </c>
      <c r="T47" s="47">
        <v>141.62953679838807</v>
      </c>
      <c r="U47" s="47">
        <v>0.40569928535380051</v>
      </c>
      <c r="V47" s="47">
        <v>236.94407035837827</v>
      </c>
      <c r="W47" s="47">
        <v>0.64368369191010999</v>
      </c>
      <c r="X47" s="47">
        <v>5.3632640923259949</v>
      </c>
      <c r="Y47" s="47">
        <v>1.9287373918600244</v>
      </c>
      <c r="Z47" s="47">
        <v>2.687889077381143</v>
      </c>
      <c r="AA47" s="47">
        <v>43.342743850000858</v>
      </c>
      <c r="AB47" s="47">
        <v>8.1587123329767447E-2</v>
      </c>
      <c r="AC47" s="47">
        <v>0.10298448754266601</v>
      </c>
      <c r="AD47" s="47">
        <v>0.71183717650751588</v>
      </c>
      <c r="AE47" s="47">
        <v>0.13411900207523245</v>
      </c>
      <c r="AF47" s="47">
        <v>0.96771668477043815</v>
      </c>
      <c r="AG47" s="47">
        <v>3.834420418372066</v>
      </c>
      <c r="AH47" s="47">
        <v>14.290207687499674</v>
      </c>
      <c r="AI47" s="47">
        <v>8.1894717246639956</v>
      </c>
      <c r="AJ47" s="47">
        <v>4.8055142353800431</v>
      </c>
      <c r="AK47" s="47">
        <v>3.0681720605233478</v>
      </c>
      <c r="AL47" s="47">
        <v>10.261101022243919</v>
      </c>
      <c r="AM47" s="47">
        <v>0</v>
      </c>
      <c r="AN47" s="47">
        <v>89.2382141917345</v>
      </c>
      <c r="AO47" s="47">
        <v>0</v>
      </c>
      <c r="AP47" s="47">
        <v>1.6406793360542582</v>
      </c>
      <c r="AQ47" s="47">
        <v>6.7673319572458253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4.2092668465308041</v>
      </c>
      <c r="F48" s="47">
        <v>3.1386974846918365</v>
      </c>
      <c r="G48" s="47">
        <v>127.8985530111015</v>
      </c>
      <c r="H48" s="47">
        <v>49.841459948694627</v>
      </c>
      <c r="I48" s="47">
        <v>5.5918150755784541</v>
      </c>
      <c r="J48" s="47">
        <v>7.8988090806483893</v>
      </c>
      <c r="K48" s="47">
        <v>381.31896194585744</v>
      </c>
      <c r="L48" s="47">
        <v>1.8777076489125275</v>
      </c>
      <c r="M48" s="47">
        <v>41.840637413845442</v>
      </c>
      <c r="N48" s="47">
        <v>17.716172255001677</v>
      </c>
      <c r="O48" s="47">
        <v>38.212924094946679</v>
      </c>
      <c r="P48" s="47">
        <v>17.081048810488969</v>
      </c>
      <c r="Q48" s="47">
        <v>24.155449977421942</v>
      </c>
      <c r="R48" s="47">
        <v>16.532711044579635</v>
      </c>
      <c r="S48" s="47">
        <v>5.5985787478515325</v>
      </c>
      <c r="T48" s="47">
        <v>13.811113070475432</v>
      </c>
      <c r="U48" s="47">
        <v>1.6345173538786515</v>
      </c>
      <c r="V48" s="47">
        <v>13.694555153897401</v>
      </c>
      <c r="W48" s="47">
        <v>4.4363260428571607</v>
      </c>
      <c r="X48" s="47">
        <v>12.645979946713835</v>
      </c>
      <c r="Y48" s="47">
        <v>6.6418512546962951</v>
      </c>
      <c r="Z48" s="47">
        <v>15.15313181075598</v>
      </c>
      <c r="AA48" s="47">
        <v>8.1998750976395627</v>
      </c>
      <c r="AB48" s="47">
        <v>0.4307743696533255</v>
      </c>
      <c r="AC48" s="47">
        <v>0.85665212043108663</v>
      </c>
      <c r="AD48" s="47">
        <v>7.2221986851155826</v>
      </c>
      <c r="AE48" s="47">
        <v>5.4135881171609572</v>
      </c>
      <c r="AF48" s="47">
        <v>37.397065820423336</v>
      </c>
      <c r="AG48" s="47">
        <v>2.1665108719303854</v>
      </c>
      <c r="AH48" s="47">
        <v>141.74363472172914</v>
      </c>
      <c r="AI48" s="47">
        <v>28.380422467642127</v>
      </c>
      <c r="AJ48" s="47">
        <v>20.803210658537129</v>
      </c>
      <c r="AK48" s="47">
        <v>15.950630031203268</v>
      </c>
      <c r="AL48" s="47">
        <v>12.51157966149618</v>
      </c>
      <c r="AM48" s="47">
        <v>0</v>
      </c>
      <c r="AN48" s="47">
        <v>113.37148738745977</v>
      </c>
      <c r="AO48" s="47">
        <v>0</v>
      </c>
      <c r="AP48" s="47">
        <v>2.7478783191463934</v>
      </c>
      <c r="AQ48" s="47">
        <v>6.1526650507826091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436.77314815122338</v>
      </c>
      <c r="F49" s="47">
        <v>129.36026197536552</v>
      </c>
      <c r="G49" s="47">
        <v>64.083638553418254</v>
      </c>
      <c r="H49" s="47">
        <v>158.3398442876541</v>
      </c>
      <c r="I49" s="47">
        <v>17.450222469718469</v>
      </c>
      <c r="J49" s="47">
        <v>7.2947964125066243</v>
      </c>
      <c r="K49" s="47">
        <v>27.823625632541706</v>
      </c>
      <c r="L49" s="47">
        <v>468.70844480081325</v>
      </c>
      <c r="M49" s="47">
        <v>104.0525930501106</v>
      </c>
      <c r="N49" s="47">
        <v>38.04380265050068</v>
      </c>
      <c r="O49" s="47">
        <v>91.062924489513875</v>
      </c>
      <c r="P49" s="47">
        <v>65.632174828630227</v>
      </c>
      <c r="Q49" s="47">
        <v>15.341048964295139</v>
      </c>
      <c r="R49" s="47">
        <v>10.145973991666718</v>
      </c>
      <c r="S49" s="47">
        <v>11.165098850295333</v>
      </c>
      <c r="T49" s="47">
        <v>7.894778369509929</v>
      </c>
      <c r="U49" s="47">
        <v>39.033177606446756</v>
      </c>
      <c r="V49" s="47">
        <v>269.10833371521193</v>
      </c>
      <c r="W49" s="47">
        <v>51.025541148212326</v>
      </c>
      <c r="X49" s="47">
        <v>79.715397947817678</v>
      </c>
      <c r="Y49" s="47">
        <v>39.088052336822372</v>
      </c>
      <c r="Z49" s="47">
        <v>40.209863355952379</v>
      </c>
      <c r="AA49" s="47">
        <v>1059.9430546781587</v>
      </c>
      <c r="AB49" s="47">
        <v>79.044764507042402</v>
      </c>
      <c r="AC49" s="47">
        <v>130.76268450330508</v>
      </c>
      <c r="AD49" s="47">
        <v>44.042830351174615</v>
      </c>
      <c r="AE49" s="47">
        <v>8.2209653427355889</v>
      </c>
      <c r="AF49" s="47">
        <v>69.777320712367398</v>
      </c>
      <c r="AG49" s="47">
        <v>97.019014245222536</v>
      </c>
      <c r="AH49" s="47">
        <v>40.406687506501783</v>
      </c>
      <c r="AI49" s="47">
        <v>70.262350035940756</v>
      </c>
      <c r="AJ49" s="47">
        <v>39.937568635332312</v>
      </c>
      <c r="AK49" s="47">
        <v>21.495571844460777</v>
      </c>
      <c r="AL49" s="47">
        <v>16.667434263446165</v>
      </c>
      <c r="AM49" s="47">
        <v>0</v>
      </c>
      <c r="AN49" s="47">
        <v>974.94530577615478</v>
      </c>
      <c r="AO49" s="47">
        <v>0</v>
      </c>
      <c r="AP49" s="47">
        <v>14.82518985728583</v>
      </c>
      <c r="AQ49" s="47">
        <v>1.1934304390470345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303.61711604721626</v>
      </c>
      <c r="F50" s="47">
        <v>34.830441668834162</v>
      </c>
      <c r="G50" s="47">
        <v>119.4807216675745</v>
      </c>
      <c r="H50" s="47">
        <v>553.77930423960788</v>
      </c>
      <c r="I50" s="47">
        <v>35.395324235391485</v>
      </c>
      <c r="J50" s="47">
        <v>52.54141500205909</v>
      </c>
      <c r="K50" s="47">
        <v>89.515632266963408</v>
      </c>
      <c r="L50" s="47">
        <v>41.902634471977549</v>
      </c>
      <c r="M50" s="47">
        <v>809.26297944319913</v>
      </c>
      <c r="N50" s="47">
        <v>469.67226614203662</v>
      </c>
      <c r="O50" s="47">
        <v>76.618817133559332</v>
      </c>
      <c r="P50" s="47">
        <v>74.989259408712954</v>
      </c>
      <c r="Q50" s="47">
        <v>50.142862089660767</v>
      </c>
      <c r="R50" s="47">
        <v>67.513128343270793</v>
      </c>
      <c r="S50" s="47">
        <v>38.485921349885146</v>
      </c>
      <c r="T50" s="47">
        <v>32.430168317791164</v>
      </c>
      <c r="U50" s="47">
        <v>12.457519041137953</v>
      </c>
      <c r="V50" s="47">
        <v>76.083818963854952</v>
      </c>
      <c r="W50" s="47">
        <v>11.618719241817784</v>
      </c>
      <c r="X50" s="47">
        <v>15.123813139992306</v>
      </c>
      <c r="Y50" s="47">
        <v>4.0906222863115609</v>
      </c>
      <c r="Z50" s="47">
        <v>47.219344310620542</v>
      </c>
      <c r="AA50" s="47">
        <v>20.853176562012216</v>
      </c>
      <c r="AB50" s="47">
        <v>3.0749375789283739</v>
      </c>
      <c r="AC50" s="47">
        <v>2.18366253635411</v>
      </c>
      <c r="AD50" s="47">
        <v>8.2049338863809229</v>
      </c>
      <c r="AE50" s="47">
        <v>5.0998236835432511</v>
      </c>
      <c r="AF50" s="47">
        <v>3.888393407110541</v>
      </c>
      <c r="AG50" s="47">
        <v>103.88005114350148</v>
      </c>
      <c r="AH50" s="47">
        <v>114.79192534992625</v>
      </c>
      <c r="AI50" s="47">
        <v>26.239977331504306</v>
      </c>
      <c r="AJ50" s="47">
        <v>15.379708508271325</v>
      </c>
      <c r="AK50" s="47">
        <v>124.3144779186043</v>
      </c>
      <c r="AL50" s="47">
        <v>33.246293641165671</v>
      </c>
      <c r="AM50" s="47">
        <v>0</v>
      </c>
      <c r="AN50" s="47">
        <v>848.23218128482063</v>
      </c>
      <c r="AO50" s="47">
        <v>0</v>
      </c>
      <c r="AP50" s="47">
        <v>104.45783716166386</v>
      </c>
      <c r="AQ50" s="47">
        <v>19.559571359314166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88.724113939868829</v>
      </c>
      <c r="F51" s="47">
        <v>21.133072995151629</v>
      </c>
      <c r="G51" s="47">
        <v>325.90102801964116</v>
      </c>
      <c r="H51" s="47">
        <v>213.89506029632901</v>
      </c>
      <c r="I51" s="47">
        <v>24.403388828589105</v>
      </c>
      <c r="J51" s="47">
        <v>16.804102296595648</v>
      </c>
      <c r="K51" s="47">
        <v>87.590494198316918</v>
      </c>
      <c r="L51" s="47">
        <v>11.38319233604345</v>
      </c>
      <c r="M51" s="47">
        <v>157.3167123055153</v>
      </c>
      <c r="N51" s="47">
        <v>330.82840153749675</v>
      </c>
      <c r="O51" s="47">
        <v>11.629708875851929</v>
      </c>
      <c r="P51" s="47">
        <v>49.968114993296012</v>
      </c>
      <c r="Q51" s="47">
        <v>81.081185626628127</v>
      </c>
      <c r="R51" s="47">
        <v>185.46124097578041</v>
      </c>
      <c r="S51" s="47">
        <v>300.55954975175746</v>
      </c>
      <c r="T51" s="47">
        <v>157.75374943762785</v>
      </c>
      <c r="U51" s="47">
        <v>14.027595106355236</v>
      </c>
      <c r="V51" s="47">
        <v>228.61634991055359</v>
      </c>
      <c r="W51" s="47">
        <v>28.403632955195988</v>
      </c>
      <c r="X51" s="47">
        <v>18.800341818457007</v>
      </c>
      <c r="Y51" s="47">
        <v>14.419003825102545</v>
      </c>
      <c r="Z51" s="47">
        <v>13.366129432123984</v>
      </c>
      <c r="AA51" s="47">
        <v>166.46246485771277</v>
      </c>
      <c r="AB51" s="47">
        <v>0.76428737430437821</v>
      </c>
      <c r="AC51" s="47">
        <v>0.59742563578874841</v>
      </c>
      <c r="AD51" s="47">
        <v>61.859609961624351</v>
      </c>
      <c r="AE51" s="47">
        <v>1.8122347055158619</v>
      </c>
      <c r="AF51" s="47">
        <v>1.3790157390700655</v>
      </c>
      <c r="AG51" s="47">
        <v>283.68775496830449</v>
      </c>
      <c r="AH51" s="47">
        <v>19.352410124826225</v>
      </c>
      <c r="AI51" s="47">
        <v>47.964769518897995</v>
      </c>
      <c r="AJ51" s="47">
        <v>6.273450427204236</v>
      </c>
      <c r="AK51" s="47">
        <v>9.7070255358489792</v>
      </c>
      <c r="AL51" s="47">
        <v>3.6050944580780748</v>
      </c>
      <c r="AM51" s="47">
        <v>0</v>
      </c>
      <c r="AN51" s="47">
        <v>677.20361447398579</v>
      </c>
      <c r="AO51" s="47">
        <v>0</v>
      </c>
      <c r="AP51" s="47">
        <v>8.1897787530138082</v>
      </c>
      <c r="AQ51" s="47">
        <v>49.42618457479864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24.382871671826482</v>
      </c>
      <c r="F52" s="47">
        <v>20.268153908453684</v>
      </c>
      <c r="G52" s="47">
        <v>130.99802057919311</v>
      </c>
      <c r="H52" s="47">
        <v>66.188714171764673</v>
      </c>
      <c r="I52" s="47">
        <v>0.38759754164028126</v>
      </c>
      <c r="J52" s="47">
        <v>6.1737570285802734</v>
      </c>
      <c r="K52" s="47">
        <v>6.1255159696664281</v>
      </c>
      <c r="L52" s="47">
        <v>28.074056126557672</v>
      </c>
      <c r="M52" s="47">
        <v>62.734737717151944</v>
      </c>
      <c r="N52" s="47">
        <v>41.373187034495061</v>
      </c>
      <c r="O52" s="47">
        <v>661.13015760527912</v>
      </c>
      <c r="P52" s="47">
        <v>270.92943635975496</v>
      </c>
      <c r="Q52" s="47">
        <v>78.200938631356209</v>
      </c>
      <c r="R52" s="47">
        <v>49.774196326048916</v>
      </c>
      <c r="S52" s="47">
        <v>79.799184566204957</v>
      </c>
      <c r="T52" s="47">
        <v>17.383114391762124</v>
      </c>
      <c r="U52" s="47">
        <v>1.7043062650969396</v>
      </c>
      <c r="V52" s="47">
        <v>1665.0760332929872</v>
      </c>
      <c r="W52" s="47">
        <v>19.73570306829108</v>
      </c>
      <c r="X52" s="47">
        <v>6.2873619222291666</v>
      </c>
      <c r="Y52" s="47">
        <v>6.6118669655200684</v>
      </c>
      <c r="Z52" s="47">
        <v>36.773228463962177</v>
      </c>
      <c r="AA52" s="47">
        <v>3.4047704434999799</v>
      </c>
      <c r="AB52" s="47">
        <v>0.15560214111413639</v>
      </c>
      <c r="AC52" s="47">
        <v>0.16442834096077569</v>
      </c>
      <c r="AD52" s="47">
        <v>1.5634197866511417</v>
      </c>
      <c r="AE52" s="47">
        <v>0.29598122802746452</v>
      </c>
      <c r="AF52" s="47">
        <v>2.2101592963543037</v>
      </c>
      <c r="AG52" s="47">
        <v>770.3523856982431</v>
      </c>
      <c r="AH52" s="47">
        <v>88.920537087823988</v>
      </c>
      <c r="AI52" s="47">
        <v>177.42345210276193</v>
      </c>
      <c r="AJ52" s="47">
        <v>46.868186639733452</v>
      </c>
      <c r="AK52" s="47">
        <v>140.98652250924519</v>
      </c>
      <c r="AL52" s="47">
        <v>14.113703299930821</v>
      </c>
      <c r="AM52" s="47">
        <v>0</v>
      </c>
      <c r="AN52" s="47">
        <v>775.19328267800688</v>
      </c>
      <c r="AO52" s="47">
        <v>0</v>
      </c>
      <c r="AP52" s="47">
        <v>0.70882150756542406</v>
      </c>
      <c r="AQ52" s="47">
        <v>10.367470550065638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18.220845170781853</v>
      </c>
      <c r="F53" s="47">
        <v>103.7142598428444</v>
      </c>
      <c r="G53" s="47">
        <v>154.60736993727176</v>
      </c>
      <c r="H53" s="47">
        <v>79.631057325760253</v>
      </c>
      <c r="I53" s="47">
        <v>7.5976866198388349</v>
      </c>
      <c r="J53" s="47">
        <v>20.511122330761381</v>
      </c>
      <c r="K53" s="47">
        <v>23.147042188432025</v>
      </c>
      <c r="L53" s="47">
        <v>20.788310201945762</v>
      </c>
      <c r="M53" s="47">
        <v>121.24605435821793</v>
      </c>
      <c r="N53" s="47">
        <v>153.01500519337739</v>
      </c>
      <c r="O53" s="47">
        <v>65.53931244680831</v>
      </c>
      <c r="P53" s="47">
        <v>6196.8615919550484</v>
      </c>
      <c r="Q53" s="47">
        <v>1755.0879218796256</v>
      </c>
      <c r="R53" s="47">
        <v>792.24526068289515</v>
      </c>
      <c r="S53" s="47">
        <v>1238.2195856837945</v>
      </c>
      <c r="T53" s="47">
        <v>1403.6722915733794</v>
      </c>
      <c r="U53" s="47">
        <v>130.52592546967458</v>
      </c>
      <c r="V53" s="47">
        <v>2776.1034584249501</v>
      </c>
      <c r="W53" s="47">
        <v>32.38969089062541</v>
      </c>
      <c r="X53" s="47">
        <v>28.401017557094725</v>
      </c>
      <c r="Y53" s="47">
        <v>35.312894874113965</v>
      </c>
      <c r="Z53" s="47">
        <v>27.708882421106026</v>
      </c>
      <c r="AA53" s="47">
        <v>196.83661576056409</v>
      </c>
      <c r="AB53" s="47">
        <v>2.4842302956919653</v>
      </c>
      <c r="AC53" s="47">
        <v>1.1832301042906561</v>
      </c>
      <c r="AD53" s="47">
        <v>21.360269337569054</v>
      </c>
      <c r="AE53" s="47">
        <v>3.029647304321704</v>
      </c>
      <c r="AF53" s="47">
        <v>2.3385557994532977</v>
      </c>
      <c r="AG53" s="47">
        <v>148.17594059398334</v>
      </c>
      <c r="AH53" s="47">
        <v>222.18011841855611</v>
      </c>
      <c r="AI53" s="47">
        <v>21.724118757989963</v>
      </c>
      <c r="AJ53" s="47">
        <v>32.887205750770612</v>
      </c>
      <c r="AK53" s="47">
        <v>10.945958538821431</v>
      </c>
      <c r="AL53" s="47">
        <v>5.6322882709750512</v>
      </c>
      <c r="AM53" s="47">
        <v>0</v>
      </c>
      <c r="AN53" s="47">
        <v>312.16247182914947</v>
      </c>
      <c r="AO53" s="47">
        <v>0</v>
      </c>
      <c r="AP53" s="47">
        <v>1.8623867630222857</v>
      </c>
      <c r="AQ53" s="47">
        <v>586.33569366975598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94.705396336023483</v>
      </c>
      <c r="F54" s="47">
        <v>51.430087906337882</v>
      </c>
      <c r="G54" s="47">
        <v>31.836414902055555</v>
      </c>
      <c r="H54" s="47">
        <v>45.562489045352393</v>
      </c>
      <c r="I54" s="47">
        <v>2.7115518400518028</v>
      </c>
      <c r="J54" s="47">
        <v>3.6596478337185343</v>
      </c>
      <c r="K54" s="47">
        <v>24.832310622768471</v>
      </c>
      <c r="L54" s="47">
        <v>14.781865109883444</v>
      </c>
      <c r="M54" s="47">
        <v>19.236359944955069</v>
      </c>
      <c r="N54" s="47">
        <v>15.906579748465383</v>
      </c>
      <c r="O54" s="47">
        <v>37.636862018442578</v>
      </c>
      <c r="P54" s="47">
        <v>87.130281724763819</v>
      </c>
      <c r="Q54" s="47">
        <v>298.83927736735581</v>
      </c>
      <c r="R54" s="47">
        <v>46.355683792558082</v>
      </c>
      <c r="S54" s="47">
        <v>63.815390699350225</v>
      </c>
      <c r="T54" s="47">
        <v>14.871812448683203</v>
      </c>
      <c r="U54" s="47">
        <v>55.008706410444709</v>
      </c>
      <c r="V54" s="47">
        <v>156.80062748835547</v>
      </c>
      <c r="W54" s="47">
        <v>12.292260117282883</v>
      </c>
      <c r="X54" s="47">
        <v>7.3971087856500057</v>
      </c>
      <c r="Y54" s="47">
        <v>12.499973732096679</v>
      </c>
      <c r="Z54" s="47">
        <v>5.609970128162149</v>
      </c>
      <c r="AA54" s="47">
        <v>32.259709241830002</v>
      </c>
      <c r="AB54" s="47">
        <v>12.943611211697158</v>
      </c>
      <c r="AC54" s="47">
        <v>1.0391925825998978</v>
      </c>
      <c r="AD54" s="47">
        <v>3.0893579334973231</v>
      </c>
      <c r="AE54" s="47">
        <v>4.2927306727528922</v>
      </c>
      <c r="AF54" s="47">
        <v>0.59181070434781224</v>
      </c>
      <c r="AG54" s="47">
        <v>89.774698364697599</v>
      </c>
      <c r="AH54" s="47">
        <v>39.619793476043128</v>
      </c>
      <c r="AI54" s="47">
        <v>113.00375517788987</v>
      </c>
      <c r="AJ54" s="47">
        <v>7.8820115713225967</v>
      </c>
      <c r="AK54" s="47">
        <v>3.220909159797305</v>
      </c>
      <c r="AL54" s="47">
        <v>4.6624618505414581</v>
      </c>
      <c r="AM54" s="47">
        <v>0</v>
      </c>
      <c r="AN54" s="47">
        <v>462.11480469660631</v>
      </c>
      <c r="AO54" s="47">
        <v>0</v>
      </c>
      <c r="AP54" s="47">
        <v>1.0358653714929817</v>
      </c>
      <c r="AQ54" s="47">
        <v>3385.7408451080209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13.834141984398689</v>
      </c>
      <c r="F55" s="47">
        <v>64.557033065070144</v>
      </c>
      <c r="G55" s="47">
        <v>8.2044704746312309</v>
      </c>
      <c r="H55" s="47">
        <v>13.709728241116176</v>
      </c>
      <c r="I55" s="47">
        <v>0.64083054096517156</v>
      </c>
      <c r="J55" s="47">
        <v>0.66788449713477249</v>
      </c>
      <c r="K55" s="47">
        <v>5.1900798533679122</v>
      </c>
      <c r="L55" s="47">
        <v>3.7137811233204898</v>
      </c>
      <c r="M55" s="47">
        <v>9.8193588264021248</v>
      </c>
      <c r="N55" s="47">
        <v>7.4887172875984032</v>
      </c>
      <c r="O55" s="47">
        <v>8.4872153857824912</v>
      </c>
      <c r="P55" s="47">
        <v>22.730761084669183</v>
      </c>
      <c r="Q55" s="47">
        <v>211.76608108424418</v>
      </c>
      <c r="R55" s="47">
        <v>1181.5614881635256</v>
      </c>
      <c r="S55" s="47">
        <v>66.101733785908763</v>
      </c>
      <c r="T55" s="47">
        <v>8.7798855043090374</v>
      </c>
      <c r="U55" s="47">
        <v>253.00414938407175</v>
      </c>
      <c r="V55" s="47">
        <v>418.43331270739259</v>
      </c>
      <c r="W55" s="47">
        <v>5.7614495493885336</v>
      </c>
      <c r="X55" s="47">
        <v>8.885236179649997</v>
      </c>
      <c r="Y55" s="47">
        <v>27.933560742821577</v>
      </c>
      <c r="Z55" s="47">
        <v>6.3388952667374587</v>
      </c>
      <c r="AA55" s="47">
        <v>199.04759447401563</v>
      </c>
      <c r="AB55" s="47">
        <v>13.422459276794163</v>
      </c>
      <c r="AC55" s="47">
        <v>16.170856100699172</v>
      </c>
      <c r="AD55" s="47">
        <v>9.3961427775234956</v>
      </c>
      <c r="AE55" s="47">
        <v>257.61361828939744</v>
      </c>
      <c r="AF55" s="47">
        <v>0.93695879182989372</v>
      </c>
      <c r="AG55" s="47">
        <v>43.132612063254754</v>
      </c>
      <c r="AH55" s="47">
        <v>106.30022880876191</v>
      </c>
      <c r="AI55" s="47">
        <v>149.09118352179198</v>
      </c>
      <c r="AJ55" s="47">
        <v>12.931799097096411</v>
      </c>
      <c r="AK55" s="47">
        <v>21.394268698509375</v>
      </c>
      <c r="AL55" s="47">
        <v>16.798230488495598</v>
      </c>
      <c r="AM55" s="47">
        <v>0</v>
      </c>
      <c r="AN55" s="47">
        <v>1142.0380665864407</v>
      </c>
      <c r="AO55" s="47">
        <v>0</v>
      </c>
      <c r="AP55" s="47">
        <v>7.0108746663709711</v>
      </c>
      <c r="AQ55" s="47">
        <v>5103.1886903793793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165.31131997552927</v>
      </c>
      <c r="F56" s="47">
        <v>56.950443018254326</v>
      </c>
      <c r="G56" s="47">
        <v>26.375926702063623</v>
      </c>
      <c r="H56" s="47">
        <v>40.828726647489319</v>
      </c>
      <c r="I56" s="47">
        <v>1.3660352292242544</v>
      </c>
      <c r="J56" s="47">
        <v>4.3727924279041162</v>
      </c>
      <c r="K56" s="47">
        <v>8.7373786702993961</v>
      </c>
      <c r="L56" s="47">
        <v>8.5009438708664895</v>
      </c>
      <c r="M56" s="47">
        <v>12.795396807372489</v>
      </c>
      <c r="N56" s="47">
        <v>11.023396345645761</v>
      </c>
      <c r="O56" s="47">
        <v>30.650417004757159</v>
      </c>
      <c r="P56" s="47">
        <v>31.84304928473399</v>
      </c>
      <c r="Q56" s="47">
        <v>66.153084422539365</v>
      </c>
      <c r="R56" s="47">
        <v>17.624273239372471</v>
      </c>
      <c r="S56" s="47">
        <v>3640.2466407597326</v>
      </c>
      <c r="T56" s="47">
        <v>16.266484529370864</v>
      </c>
      <c r="U56" s="47">
        <v>35.920033436617118</v>
      </c>
      <c r="V56" s="47">
        <v>96.038358188698638</v>
      </c>
      <c r="W56" s="47">
        <v>602.95842916820379</v>
      </c>
      <c r="X56" s="47">
        <v>327.03836736729539</v>
      </c>
      <c r="Y56" s="47">
        <v>119.36044697944408</v>
      </c>
      <c r="Z56" s="47">
        <v>21.126064176011777</v>
      </c>
      <c r="AA56" s="47">
        <v>1670.9767764155145</v>
      </c>
      <c r="AB56" s="47">
        <v>89.948134329543649</v>
      </c>
      <c r="AC56" s="47">
        <v>105.07341231719913</v>
      </c>
      <c r="AD56" s="47">
        <v>76.040118021701673</v>
      </c>
      <c r="AE56" s="47">
        <v>22.868851263504574</v>
      </c>
      <c r="AF56" s="47">
        <v>38.754456382239198</v>
      </c>
      <c r="AG56" s="47">
        <v>7.4865160377151616</v>
      </c>
      <c r="AH56" s="47">
        <v>73.820950084472216</v>
      </c>
      <c r="AI56" s="47">
        <v>442.07577051147439</v>
      </c>
      <c r="AJ56" s="47">
        <v>7.4105267829598658</v>
      </c>
      <c r="AK56" s="47">
        <v>21.303783221965208</v>
      </c>
      <c r="AL56" s="47">
        <v>35.568368925316733</v>
      </c>
      <c r="AM56" s="47">
        <v>0</v>
      </c>
      <c r="AN56" s="47">
        <v>5092.7410944698613</v>
      </c>
      <c r="AO56" s="47">
        <v>0</v>
      </c>
      <c r="AP56" s="47">
        <v>1.9317175914155569</v>
      </c>
      <c r="AQ56" s="47">
        <v>9934.0243076337483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33.0248684804817</v>
      </c>
      <c r="F57" s="47">
        <v>8.6107559902593458</v>
      </c>
      <c r="G57" s="47">
        <v>42.344070087204713</v>
      </c>
      <c r="H57" s="47">
        <v>127.82126941844309</v>
      </c>
      <c r="I57" s="47">
        <v>3.0138947242015703</v>
      </c>
      <c r="J57" s="47">
        <v>4.6914400779907304</v>
      </c>
      <c r="K57" s="47">
        <v>9.4418806092045848</v>
      </c>
      <c r="L57" s="47">
        <v>4.1936054715946254</v>
      </c>
      <c r="M57" s="47">
        <v>13.976154297412982</v>
      </c>
      <c r="N57" s="47">
        <v>5.8868094459069198</v>
      </c>
      <c r="O57" s="47">
        <v>6.2900705919026842</v>
      </c>
      <c r="P57" s="47">
        <v>81.085208233821135</v>
      </c>
      <c r="Q57" s="47">
        <v>24.353392687483929</v>
      </c>
      <c r="R57" s="47">
        <v>30.409917636973073</v>
      </c>
      <c r="S57" s="47">
        <v>24.129850994912914</v>
      </c>
      <c r="T57" s="47">
        <v>143.25807738531324</v>
      </c>
      <c r="U57" s="47">
        <v>4.8623852863241375</v>
      </c>
      <c r="V57" s="47">
        <v>57.863494244538394</v>
      </c>
      <c r="W57" s="47">
        <v>9.3562841043049829</v>
      </c>
      <c r="X57" s="47">
        <v>19.72765431768002</v>
      </c>
      <c r="Y57" s="47">
        <v>41.366389268115938</v>
      </c>
      <c r="Z57" s="47">
        <v>112.60109204931283</v>
      </c>
      <c r="AA57" s="47">
        <v>194.27804100694101</v>
      </c>
      <c r="AB57" s="47">
        <v>0.56476889675922481</v>
      </c>
      <c r="AC57" s="47">
        <v>0.47651719724989999</v>
      </c>
      <c r="AD57" s="47">
        <v>9.1463434481432788</v>
      </c>
      <c r="AE57" s="47">
        <v>1.7252190024116039</v>
      </c>
      <c r="AF57" s="47">
        <v>2.8684264575690506</v>
      </c>
      <c r="AG57" s="47">
        <v>15.149142307894806</v>
      </c>
      <c r="AH57" s="47">
        <v>71.875512391575953</v>
      </c>
      <c r="AI57" s="47">
        <v>31.21500008264589</v>
      </c>
      <c r="AJ57" s="47">
        <v>17.593909518769003</v>
      </c>
      <c r="AK57" s="47">
        <v>18.426271137770776</v>
      </c>
      <c r="AL57" s="47">
        <v>35.044783926656891</v>
      </c>
      <c r="AM57" s="47">
        <v>0</v>
      </c>
      <c r="AN57" s="47">
        <v>3735.3521556333189</v>
      </c>
      <c r="AO57" s="47">
        <v>0</v>
      </c>
      <c r="AP57" s="47">
        <v>5.0896223621035386</v>
      </c>
      <c r="AQ57" s="47">
        <v>376.59439956192699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1.7655531632207917</v>
      </c>
      <c r="F58" s="47">
        <v>1.5880872786199465</v>
      </c>
      <c r="G58" s="47">
        <v>1.7517451329965688</v>
      </c>
      <c r="H58" s="47">
        <v>3.3318101774894084</v>
      </c>
      <c r="I58" s="47">
        <v>0.14989175060288734</v>
      </c>
      <c r="J58" s="47">
        <v>0.27027882633472639</v>
      </c>
      <c r="K58" s="47">
        <v>1.2067298409329938</v>
      </c>
      <c r="L58" s="47">
        <v>1.2111800792768106</v>
      </c>
      <c r="M58" s="47">
        <v>1.2570993000764914</v>
      </c>
      <c r="N58" s="47">
        <v>1.1352121092145326</v>
      </c>
      <c r="O58" s="47">
        <v>2.1528960834825188</v>
      </c>
      <c r="P58" s="47">
        <v>9.0980383124312603</v>
      </c>
      <c r="Q58" s="47">
        <v>3.707418770938578</v>
      </c>
      <c r="R58" s="47">
        <v>3.553897046986354</v>
      </c>
      <c r="S58" s="47">
        <v>1.7893823820303718</v>
      </c>
      <c r="T58" s="47">
        <v>1.560656195003117</v>
      </c>
      <c r="U58" s="47">
        <v>27.914501504111957</v>
      </c>
      <c r="V58" s="47">
        <v>7.291503091871876</v>
      </c>
      <c r="W58" s="47">
        <v>1.1024782142632688</v>
      </c>
      <c r="X58" s="47">
        <v>1.3103580810249085</v>
      </c>
      <c r="Y58" s="47">
        <v>0.6830988974874882</v>
      </c>
      <c r="Z58" s="47">
        <v>1.695014394186116</v>
      </c>
      <c r="AA58" s="47">
        <v>3.6823593545865618</v>
      </c>
      <c r="AB58" s="47">
        <v>0.23302905493710085</v>
      </c>
      <c r="AC58" s="47">
        <v>0.28224574360536558</v>
      </c>
      <c r="AD58" s="47">
        <v>0.59015202360200347</v>
      </c>
      <c r="AE58" s="47">
        <v>1.3576112521173622</v>
      </c>
      <c r="AF58" s="47">
        <v>0.7429558776495977</v>
      </c>
      <c r="AG58" s="47">
        <v>2.2548083275028952</v>
      </c>
      <c r="AH58" s="47">
        <v>1.3626456215432361</v>
      </c>
      <c r="AI58" s="47">
        <v>3.2307433584489438</v>
      </c>
      <c r="AJ58" s="47">
        <v>0.99778325934037126</v>
      </c>
      <c r="AK58" s="47">
        <v>1.1099260474134078</v>
      </c>
      <c r="AL58" s="47">
        <v>0.81049221879299593</v>
      </c>
      <c r="AM58" s="47">
        <v>0</v>
      </c>
      <c r="AN58" s="47">
        <v>19.907616033592213</v>
      </c>
      <c r="AO58" s="47">
        <v>0</v>
      </c>
      <c r="AP58" s="47">
        <v>0.10028201616571078</v>
      </c>
      <c r="AQ58" s="47">
        <v>24.497567235498451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10.791767898922467</v>
      </c>
      <c r="F59" s="47">
        <v>3.0120754340898133</v>
      </c>
      <c r="G59" s="47">
        <v>5.2222759812605881</v>
      </c>
      <c r="H59" s="47">
        <v>4.5320857481745929</v>
      </c>
      <c r="I59" s="47">
        <v>0.24032864164073908</v>
      </c>
      <c r="J59" s="47">
        <v>0.87840102812093479</v>
      </c>
      <c r="K59" s="47">
        <v>1.196812880361054</v>
      </c>
      <c r="L59" s="47">
        <v>1.5218790558369319</v>
      </c>
      <c r="M59" s="47">
        <v>4.764511929726889</v>
      </c>
      <c r="N59" s="47">
        <v>1.7127942078828844</v>
      </c>
      <c r="O59" s="47">
        <v>9.2825194075907351</v>
      </c>
      <c r="P59" s="47">
        <v>11.040609132801164</v>
      </c>
      <c r="Q59" s="47">
        <v>3.7806076579728689</v>
      </c>
      <c r="R59" s="47">
        <v>4.5595559083886306</v>
      </c>
      <c r="S59" s="47">
        <v>3.7462127922189059</v>
      </c>
      <c r="T59" s="47">
        <v>2.0926690317479739</v>
      </c>
      <c r="U59" s="47">
        <v>7.9613339994222727</v>
      </c>
      <c r="V59" s="47">
        <v>66.018810092083612</v>
      </c>
      <c r="W59" s="47">
        <v>3.6698464368955257</v>
      </c>
      <c r="X59" s="47">
        <v>6.6044978215154035</v>
      </c>
      <c r="Y59" s="47">
        <v>4.6609648233320211</v>
      </c>
      <c r="Z59" s="47">
        <v>3.7701397922957565</v>
      </c>
      <c r="AA59" s="47">
        <v>10.748867696544604</v>
      </c>
      <c r="AB59" s="47">
        <v>0.52974479041596734</v>
      </c>
      <c r="AC59" s="47">
        <v>0.59770198805778474</v>
      </c>
      <c r="AD59" s="47">
        <v>3.0626874396675028</v>
      </c>
      <c r="AE59" s="47">
        <v>5.0193821724966909</v>
      </c>
      <c r="AF59" s="47">
        <v>1.6704747123606711</v>
      </c>
      <c r="AG59" s="47">
        <v>85.547023514359026</v>
      </c>
      <c r="AH59" s="47">
        <v>3.2420423383196288</v>
      </c>
      <c r="AI59" s="47">
        <v>31.667834573991414</v>
      </c>
      <c r="AJ59" s="47">
        <v>3.862953704177519</v>
      </c>
      <c r="AK59" s="47">
        <v>7.1222706741704229</v>
      </c>
      <c r="AL59" s="47">
        <v>4.0373162619780505</v>
      </c>
      <c r="AM59" s="47">
        <v>0</v>
      </c>
      <c r="AN59" s="47">
        <v>28.80648814246376</v>
      </c>
      <c r="AO59" s="47">
        <v>0</v>
      </c>
      <c r="AP59" s="47">
        <v>0.61868413255167187</v>
      </c>
      <c r="AQ59" s="47">
        <v>2829.3733170276109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0.6465538545379157</v>
      </c>
      <c r="F60" s="47">
        <v>0.25159639723674204</v>
      </c>
      <c r="G60" s="47">
        <v>1.3643610707619267</v>
      </c>
      <c r="H60" s="47">
        <v>0.83223813694553439</v>
      </c>
      <c r="I60" s="47">
        <v>7.9870332050203524E-2</v>
      </c>
      <c r="J60" s="47">
        <v>0.10145009435165978</v>
      </c>
      <c r="K60" s="47">
        <v>0.31836262647135349</v>
      </c>
      <c r="L60" s="47">
        <v>0.27601548628486361</v>
      </c>
      <c r="M60" s="47">
        <v>0.60984683033594744</v>
      </c>
      <c r="N60" s="47">
        <v>0.64455394960776613</v>
      </c>
      <c r="O60" s="47">
        <v>0.22621160583640645</v>
      </c>
      <c r="P60" s="47">
        <v>0.65215232959181468</v>
      </c>
      <c r="Q60" s="47">
        <v>0.454099560791557</v>
      </c>
      <c r="R60" s="47">
        <v>0.54992845751503316</v>
      </c>
      <c r="S60" s="47">
        <v>3.2366192605660973</v>
      </c>
      <c r="T60" s="47">
        <v>0.39524161464870217</v>
      </c>
      <c r="U60" s="47">
        <v>0.200156379133867</v>
      </c>
      <c r="V60" s="47">
        <v>1.0631786146776492</v>
      </c>
      <c r="W60" s="47">
        <v>0.72386905912256805</v>
      </c>
      <c r="X60" s="47">
        <v>0.81188227112195133</v>
      </c>
      <c r="Y60" s="47">
        <v>0.3201144365882963</v>
      </c>
      <c r="Z60" s="47">
        <v>0.48514621862613372</v>
      </c>
      <c r="AA60" s="47">
        <v>6.4853195146549352</v>
      </c>
      <c r="AB60" s="47">
        <v>0.58009611095406688</v>
      </c>
      <c r="AC60" s="47">
        <v>0.68813927780032724</v>
      </c>
      <c r="AD60" s="47">
        <v>3.5106562478420806</v>
      </c>
      <c r="AE60" s="47">
        <v>0.29761946465059463</v>
      </c>
      <c r="AF60" s="47">
        <v>0.12036544840525737</v>
      </c>
      <c r="AG60" s="47">
        <v>0.62084751210469946</v>
      </c>
      <c r="AH60" s="47">
        <v>0.46340248039365922</v>
      </c>
      <c r="AI60" s="47">
        <v>0.87419355509678676</v>
      </c>
      <c r="AJ60" s="47">
        <v>0.15102518797938763</v>
      </c>
      <c r="AK60" s="47">
        <v>0.54993036715316812</v>
      </c>
      <c r="AL60" s="47">
        <v>0.20618557142715377</v>
      </c>
      <c r="AM60" s="47">
        <v>0</v>
      </c>
      <c r="AN60" s="47">
        <v>8.1758742774002382</v>
      </c>
      <c r="AO60" s="47">
        <v>0</v>
      </c>
      <c r="AP60" s="47">
        <v>4.1751716466124439E-2</v>
      </c>
      <c r="AQ60" s="47">
        <v>8.6866001724516959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9.4070784008130275</v>
      </c>
      <c r="F61" s="47">
        <v>3.0295680285420934</v>
      </c>
      <c r="G61" s="47">
        <v>23.648408295683907</v>
      </c>
      <c r="H61" s="47">
        <v>48.5860075805927</v>
      </c>
      <c r="I61" s="47">
        <v>2.4272020526513494</v>
      </c>
      <c r="J61" s="47">
        <v>1.5047649638321552</v>
      </c>
      <c r="K61" s="47">
        <v>5.0773672793961735</v>
      </c>
      <c r="L61" s="47">
        <v>3.0102267968454943</v>
      </c>
      <c r="M61" s="47">
        <v>9.290120217286745</v>
      </c>
      <c r="N61" s="47">
        <v>5.6810751390186001</v>
      </c>
      <c r="O61" s="47">
        <v>7.9359042432795732</v>
      </c>
      <c r="P61" s="47">
        <v>31.177422176545239</v>
      </c>
      <c r="Q61" s="47">
        <v>11.419409617383089</v>
      </c>
      <c r="R61" s="47">
        <v>8.8921467113022228</v>
      </c>
      <c r="S61" s="47">
        <v>15.220800767348916</v>
      </c>
      <c r="T61" s="47">
        <v>9.1123863891603314</v>
      </c>
      <c r="U61" s="47">
        <v>2.4117395756240274</v>
      </c>
      <c r="V61" s="47">
        <v>30.043223285517357</v>
      </c>
      <c r="W61" s="47">
        <v>3.7888845128752511</v>
      </c>
      <c r="X61" s="47">
        <v>5.468330967114909</v>
      </c>
      <c r="Y61" s="47">
        <v>2.5034438783296067</v>
      </c>
      <c r="Z61" s="47">
        <v>10.989242470351385</v>
      </c>
      <c r="AA61" s="47">
        <v>49.644326876091597</v>
      </c>
      <c r="AB61" s="47">
        <v>5.0003289840599114</v>
      </c>
      <c r="AC61" s="47">
        <v>6.7118634772532895</v>
      </c>
      <c r="AD61" s="47">
        <v>30.662501973355063</v>
      </c>
      <c r="AE61" s="47">
        <v>2.7836051919278995</v>
      </c>
      <c r="AF61" s="47">
        <v>1.0007036811715497</v>
      </c>
      <c r="AG61" s="47">
        <v>9.5033225536281254</v>
      </c>
      <c r="AH61" s="47">
        <v>7.3544879009875315</v>
      </c>
      <c r="AI61" s="47">
        <v>8.5100977974732182</v>
      </c>
      <c r="AJ61" s="47">
        <v>2.240356341500791</v>
      </c>
      <c r="AK61" s="47">
        <v>6.9365222918039473</v>
      </c>
      <c r="AL61" s="47">
        <v>2.2612144349418366</v>
      </c>
      <c r="AM61" s="47">
        <v>0</v>
      </c>
      <c r="AN61" s="47">
        <v>331.98594650867324</v>
      </c>
      <c r="AO61" s="47">
        <v>0</v>
      </c>
      <c r="AP61" s="47">
        <v>15.963809951027677</v>
      </c>
      <c r="AQ61" s="47">
        <v>58.715679819079263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3.8844961175974504</v>
      </c>
      <c r="F62" s="47">
        <v>0.99923179336338308</v>
      </c>
      <c r="G62" s="47">
        <v>10.907611112094266</v>
      </c>
      <c r="H62" s="47">
        <v>55.108644805817718</v>
      </c>
      <c r="I62" s="47">
        <v>1.6199757292717585</v>
      </c>
      <c r="J62" s="47">
        <v>0.51543590493078106</v>
      </c>
      <c r="K62" s="47">
        <v>3.219607151237875</v>
      </c>
      <c r="L62" s="47">
        <v>0.98910629917979798</v>
      </c>
      <c r="M62" s="47">
        <v>2.410491667462145</v>
      </c>
      <c r="N62" s="47">
        <v>1.2655021010486054</v>
      </c>
      <c r="O62" s="47">
        <v>4.5999971779494997</v>
      </c>
      <c r="P62" s="47">
        <v>4.0189336884521456</v>
      </c>
      <c r="Q62" s="47">
        <v>2.2753117578737481</v>
      </c>
      <c r="R62" s="47">
        <v>2.8216443539783618</v>
      </c>
      <c r="S62" s="47">
        <v>2.4235614080510661</v>
      </c>
      <c r="T62" s="47">
        <v>4.0399399352516214</v>
      </c>
      <c r="U62" s="47">
        <v>0.52680884165024633</v>
      </c>
      <c r="V62" s="47">
        <v>12.279302646738504</v>
      </c>
      <c r="W62" s="47">
        <v>1.0739815980470437</v>
      </c>
      <c r="X62" s="47">
        <v>1.7007058146183438</v>
      </c>
      <c r="Y62" s="47">
        <v>1.3150494910796235</v>
      </c>
      <c r="Z62" s="47">
        <v>6.3347881190038109</v>
      </c>
      <c r="AA62" s="47">
        <v>13.331461119726034</v>
      </c>
      <c r="AB62" s="47">
        <v>1.1383720847077015</v>
      </c>
      <c r="AC62" s="47">
        <v>1.7816962285184199</v>
      </c>
      <c r="AD62" s="47">
        <v>6.46688100281317</v>
      </c>
      <c r="AE62" s="47">
        <v>0.92757668479723321</v>
      </c>
      <c r="AF62" s="47">
        <v>0.61098488092235947</v>
      </c>
      <c r="AG62" s="47">
        <v>5.3553818418437498</v>
      </c>
      <c r="AH62" s="47">
        <v>4.066309700076931</v>
      </c>
      <c r="AI62" s="47">
        <v>4.0004348243601013</v>
      </c>
      <c r="AJ62" s="47">
        <v>1.2027850795816479</v>
      </c>
      <c r="AK62" s="47">
        <v>2.6541895256458283</v>
      </c>
      <c r="AL62" s="47">
        <v>1.3416864710438636</v>
      </c>
      <c r="AM62" s="47">
        <v>0</v>
      </c>
      <c r="AN62" s="47">
        <v>570.09771027154693</v>
      </c>
      <c r="AO62" s="47">
        <v>0</v>
      </c>
      <c r="AP62" s="47">
        <v>30.428041250976587</v>
      </c>
      <c r="AQ62" s="47">
        <v>25.040857369536855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0.71344591568637439</v>
      </c>
      <c r="F63" s="47">
        <v>4.6279783572492197E-2</v>
      </c>
      <c r="G63" s="47">
        <v>2.8591747998193684</v>
      </c>
      <c r="H63" s="47">
        <v>0.16901586601137802</v>
      </c>
      <c r="I63" s="47">
        <v>0.16204580880843272</v>
      </c>
      <c r="J63" s="47">
        <v>2.6224125073632233E-2</v>
      </c>
      <c r="K63" s="47">
        <v>5.6349593644460877E-2</v>
      </c>
      <c r="L63" s="47">
        <v>3.7997694522279815E-2</v>
      </c>
      <c r="M63" s="47">
        <v>0.15511606552046442</v>
      </c>
      <c r="N63" s="47">
        <v>4.1118029773800913E-2</v>
      </c>
      <c r="O63" s="47">
        <v>6.9106019258641155E-2</v>
      </c>
      <c r="P63" s="47">
        <v>7.5933419221960327E-2</v>
      </c>
      <c r="Q63" s="47">
        <v>5.4599864844349269E-2</v>
      </c>
      <c r="R63" s="47">
        <v>7.8960537126712388E-2</v>
      </c>
      <c r="S63" s="47">
        <v>4.3032642891207368E-2</v>
      </c>
      <c r="T63" s="47">
        <v>3.4080566753021589E-2</v>
      </c>
      <c r="U63" s="47">
        <v>5.9309957084011669E-2</v>
      </c>
      <c r="V63" s="47">
        <v>0.19300911876189283</v>
      </c>
      <c r="W63" s="47">
        <v>6.3447591669749059E-2</v>
      </c>
      <c r="X63" s="47">
        <v>0.13828707935619483</v>
      </c>
      <c r="Y63" s="47">
        <v>5.2734226433243728E-2</v>
      </c>
      <c r="Z63" s="47">
        <v>1.3432194649312663</v>
      </c>
      <c r="AA63" s="47">
        <v>0.95080341263000667</v>
      </c>
      <c r="AB63" s="47">
        <v>0.12078187935864498</v>
      </c>
      <c r="AC63" s="47">
        <v>0.1292897929767873</v>
      </c>
      <c r="AD63" s="47">
        <v>0.65177718233498771</v>
      </c>
      <c r="AE63" s="47">
        <v>0.21327315612566483</v>
      </c>
      <c r="AF63" s="47">
        <v>0.41064174901150169</v>
      </c>
      <c r="AG63" s="47">
        <v>9.5329931518479377E-2</v>
      </c>
      <c r="AH63" s="47">
        <v>0.14303069120308681</v>
      </c>
      <c r="AI63" s="47">
        <v>0.23425126692664433</v>
      </c>
      <c r="AJ63" s="47">
        <v>4.1462739816503058E-2</v>
      </c>
      <c r="AK63" s="47">
        <v>0.16882803888680478</v>
      </c>
      <c r="AL63" s="47">
        <v>0.43822396844261891</v>
      </c>
      <c r="AM63" s="47">
        <v>0</v>
      </c>
      <c r="AN63" s="47">
        <v>6.4459279207736913</v>
      </c>
      <c r="AO63" s="47">
        <v>0</v>
      </c>
      <c r="AP63" s="47">
        <v>0.36475850695810713</v>
      </c>
      <c r="AQ63" s="47">
        <v>1.2444295936740672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107.16272846254289</v>
      </c>
      <c r="F64" s="47">
        <v>29.502801746805105</v>
      </c>
      <c r="G64" s="47">
        <v>191.91577094276568</v>
      </c>
      <c r="H64" s="47">
        <v>145.8753481410867</v>
      </c>
      <c r="I64" s="47">
        <v>12.381680558539003</v>
      </c>
      <c r="J64" s="47">
        <v>12.627742568289749</v>
      </c>
      <c r="K64" s="47">
        <v>40.746220029551914</v>
      </c>
      <c r="L64" s="47">
        <v>94.326834726854798</v>
      </c>
      <c r="M64" s="47">
        <v>97.598483410507029</v>
      </c>
      <c r="N64" s="47">
        <v>51.543956327172189</v>
      </c>
      <c r="O64" s="47">
        <v>48.098737042729617</v>
      </c>
      <c r="P64" s="47">
        <v>135.9887842366827</v>
      </c>
      <c r="Q64" s="47">
        <v>62.163577735926133</v>
      </c>
      <c r="R64" s="47">
        <v>71.87349656558753</v>
      </c>
      <c r="S64" s="47">
        <v>64.666003909500901</v>
      </c>
      <c r="T64" s="47">
        <v>41.732741322080557</v>
      </c>
      <c r="U64" s="47">
        <v>44.702697922180185</v>
      </c>
      <c r="V64" s="47">
        <v>133.05216585640468</v>
      </c>
      <c r="W64" s="47">
        <v>31.754342744595057</v>
      </c>
      <c r="X64" s="47">
        <v>71.155252368916052</v>
      </c>
      <c r="Y64" s="47">
        <v>48.565874023036521</v>
      </c>
      <c r="Z64" s="47">
        <v>63.254306832685558</v>
      </c>
      <c r="AA64" s="47">
        <v>499.28170149004609</v>
      </c>
      <c r="AB64" s="47">
        <v>19.587401630277434</v>
      </c>
      <c r="AC64" s="47">
        <v>13.438824725745908</v>
      </c>
      <c r="AD64" s="47">
        <v>137.8988962377623</v>
      </c>
      <c r="AE64" s="47">
        <v>16.528980584733503</v>
      </c>
      <c r="AF64" s="47">
        <v>10.718419186777323</v>
      </c>
      <c r="AG64" s="47">
        <v>45.029911365753499</v>
      </c>
      <c r="AH64" s="47">
        <v>47.194550415164862</v>
      </c>
      <c r="AI64" s="47">
        <v>54.113631261625855</v>
      </c>
      <c r="AJ64" s="47">
        <v>14.638763434221902</v>
      </c>
      <c r="AK64" s="47">
        <v>26.947300619727429</v>
      </c>
      <c r="AL64" s="47">
        <v>12.394603764733191</v>
      </c>
      <c r="AM64" s="47">
        <v>0</v>
      </c>
      <c r="AN64" s="47">
        <v>553.21543463406965</v>
      </c>
      <c r="AO64" s="47">
        <v>0</v>
      </c>
      <c r="AP64" s="47">
        <v>5.8388837713783506</v>
      </c>
      <c r="AQ64" s="47">
        <v>14.37368753106033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71.621354699080342</v>
      </c>
      <c r="F65" s="47">
        <v>13.081593706136147</v>
      </c>
      <c r="G65" s="47">
        <v>131.7310704538734</v>
      </c>
      <c r="H65" s="47">
        <v>96.760362832731047</v>
      </c>
      <c r="I65" s="47">
        <v>8.3725898254813718</v>
      </c>
      <c r="J65" s="47">
        <v>8.3809720039971243</v>
      </c>
      <c r="K65" s="47">
        <v>27.650525030032817</v>
      </c>
      <c r="L65" s="47">
        <v>55.054814559231978</v>
      </c>
      <c r="M65" s="47">
        <v>64.012328613494503</v>
      </c>
      <c r="N65" s="47">
        <v>34.898941503496843</v>
      </c>
      <c r="O65" s="47">
        <v>29.606118442928583</v>
      </c>
      <c r="P65" s="47">
        <v>89.926690690968982</v>
      </c>
      <c r="Q65" s="47">
        <v>42.995416914794525</v>
      </c>
      <c r="R65" s="47">
        <v>47.028046214884483</v>
      </c>
      <c r="S65" s="47">
        <v>44.498693135122984</v>
      </c>
      <c r="T65" s="47">
        <v>26.12114006438345</v>
      </c>
      <c r="U65" s="47">
        <v>28.13039563039629</v>
      </c>
      <c r="V65" s="47">
        <v>97.843219588710753</v>
      </c>
      <c r="W65" s="47">
        <v>134.43313076383211</v>
      </c>
      <c r="X65" s="47">
        <v>355.47910745541355</v>
      </c>
      <c r="Y65" s="47">
        <v>446.30942950829331</v>
      </c>
      <c r="Z65" s="47">
        <v>41.469147169599161</v>
      </c>
      <c r="AA65" s="47">
        <v>211.67036013032774</v>
      </c>
      <c r="AB65" s="47">
        <v>329.65068500894381</v>
      </c>
      <c r="AC65" s="47">
        <v>6.5942816002851217</v>
      </c>
      <c r="AD65" s="47">
        <v>13.058457349382238</v>
      </c>
      <c r="AE65" s="47">
        <v>11.076768640591292</v>
      </c>
      <c r="AF65" s="47">
        <v>8.0768320667900095</v>
      </c>
      <c r="AG65" s="47">
        <v>28.589439738074272</v>
      </c>
      <c r="AH65" s="47">
        <v>36.318086283688928</v>
      </c>
      <c r="AI65" s="47">
        <v>37.497569125386896</v>
      </c>
      <c r="AJ65" s="47">
        <v>8.4075172536069616</v>
      </c>
      <c r="AK65" s="47">
        <v>15.023263556413241</v>
      </c>
      <c r="AL65" s="47">
        <v>30.154842041231824</v>
      </c>
      <c r="AM65" s="47">
        <v>0</v>
      </c>
      <c r="AN65" s="47">
        <v>721.00082231140141</v>
      </c>
      <c r="AO65" s="47">
        <v>0</v>
      </c>
      <c r="AP65" s="47">
        <v>20.727576339072179</v>
      </c>
      <c r="AQ65" s="47">
        <v>0.16993631691653188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2.99279062386409</v>
      </c>
      <c r="F66" s="47">
        <v>6.6949253596183516</v>
      </c>
      <c r="G66" s="47">
        <v>7.2835545850030119</v>
      </c>
      <c r="H66" s="47">
        <v>21.215093945258648</v>
      </c>
      <c r="I66" s="47">
        <v>2.8744882569358463</v>
      </c>
      <c r="J66" s="47">
        <v>4.0435491793204816</v>
      </c>
      <c r="K66" s="47">
        <v>9.6366436142137513</v>
      </c>
      <c r="L66" s="47">
        <v>0.58110147209751073</v>
      </c>
      <c r="M66" s="47">
        <v>13.172173358320562</v>
      </c>
      <c r="N66" s="47">
        <v>8.031306264615413</v>
      </c>
      <c r="O66" s="47">
        <v>6.4601910768101369</v>
      </c>
      <c r="P66" s="47">
        <v>12.407492767969407</v>
      </c>
      <c r="Q66" s="47">
        <v>12.967625506506778</v>
      </c>
      <c r="R66" s="47">
        <v>10.771219621630554</v>
      </c>
      <c r="S66" s="47">
        <v>12.039519595068208</v>
      </c>
      <c r="T66" s="47">
        <v>6.9269275898527241</v>
      </c>
      <c r="U66" s="47">
        <v>0.67315624293002918</v>
      </c>
      <c r="V66" s="47">
        <v>23.761130189100385</v>
      </c>
      <c r="W66" s="47">
        <v>16.816784973813547</v>
      </c>
      <c r="X66" s="47">
        <v>154.13555220964443</v>
      </c>
      <c r="Y66" s="47">
        <v>21.736329297518065</v>
      </c>
      <c r="Z66" s="47">
        <v>8.9642286608914254</v>
      </c>
      <c r="AA66" s="47">
        <v>275.39739587394411</v>
      </c>
      <c r="AB66" s="47">
        <v>27.495377300255026</v>
      </c>
      <c r="AC66" s="47">
        <v>154.4516783756747</v>
      </c>
      <c r="AD66" s="47">
        <v>78.131512530888045</v>
      </c>
      <c r="AE66" s="47">
        <v>92.202862218142016</v>
      </c>
      <c r="AF66" s="47">
        <v>4.2472649265462792</v>
      </c>
      <c r="AG66" s="47">
        <v>0.55366358887098532</v>
      </c>
      <c r="AH66" s="47">
        <v>38.279620289667584</v>
      </c>
      <c r="AI66" s="47">
        <v>392.95814400032657</v>
      </c>
      <c r="AJ66" s="47">
        <v>17.794553813849792</v>
      </c>
      <c r="AK66" s="47">
        <v>7.7944160151066324</v>
      </c>
      <c r="AL66" s="47">
        <v>33.193952299459745</v>
      </c>
      <c r="AM66" s="47">
        <v>0</v>
      </c>
      <c r="AN66" s="47">
        <v>688.90538213151626</v>
      </c>
      <c r="AO66" s="47">
        <v>0</v>
      </c>
      <c r="AP66" s="47">
        <v>1.0167143170455476E-2</v>
      </c>
      <c r="AQ66" s="47">
        <v>7.269458342280406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9.2199170119208063</v>
      </c>
      <c r="F67" s="47">
        <v>29.060304205548871</v>
      </c>
      <c r="G67" s="47">
        <v>38.234520326349255</v>
      </c>
      <c r="H67" s="47">
        <v>79.021966472622481</v>
      </c>
      <c r="I67" s="47">
        <v>5.087917709401844</v>
      </c>
      <c r="J67" s="47">
        <v>8.7906820523160949</v>
      </c>
      <c r="K67" s="47">
        <v>27.421821127760911</v>
      </c>
      <c r="L67" s="47">
        <v>19.911712992160947</v>
      </c>
      <c r="M67" s="47">
        <v>45.037831456079189</v>
      </c>
      <c r="N67" s="47">
        <v>18.579390287031387</v>
      </c>
      <c r="O67" s="47">
        <v>25.442376542027944</v>
      </c>
      <c r="P67" s="47">
        <v>46.706516696647434</v>
      </c>
      <c r="Q67" s="47">
        <v>17.451922392374559</v>
      </c>
      <c r="R67" s="47">
        <v>7.2521279086837787</v>
      </c>
      <c r="S67" s="47">
        <v>6.3963838144552083</v>
      </c>
      <c r="T67" s="47">
        <v>6.5783945908274459</v>
      </c>
      <c r="U67" s="47">
        <v>7.5017085719617853</v>
      </c>
      <c r="V67" s="47">
        <v>33.22175217120266</v>
      </c>
      <c r="W67" s="47">
        <v>42.148526603013536</v>
      </c>
      <c r="X67" s="47">
        <v>101.08225815802336</v>
      </c>
      <c r="Y67" s="47">
        <v>29.364077453927266</v>
      </c>
      <c r="Z67" s="47">
        <v>80.67993169188432</v>
      </c>
      <c r="AA67" s="47">
        <v>1296.2551474478857</v>
      </c>
      <c r="AB67" s="47">
        <v>151.4456305251307</v>
      </c>
      <c r="AC67" s="47">
        <v>186.33718979845506</v>
      </c>
      <c r="AD67" s="47">
        <v>982.62060701060011</v>
      </c>
      <c r="AE67" s="47">
        <v>46.829063136216135</v>
      </c>
      <c r="AF67" s="47">
        <v>1.7305997235520933</v>
      </c>
      <c r="AG67" s="47">
        <v>17.389474185645749</v>
      </c>
      <c r="AH67" s="47">
        <v>56.816239383957189</v>
      </c>
      <c r="AI67" s="47">
        <v>99.826173302803213</v>
      </c>
      <c r="AJ67" s="47">
        <v>21.12290686983501</v>
      </c>
      <c r="AK67" s="47">
        <v>130.21505254095902</v>
      </c>
      <c r="AL67" s="47">
        <v>28.932567589426949</v>
      </c>
      <c r="AM67" s="47">
        <v>0</v>
      </c>
      <c r="AN67" s="47">
        <v>479.04504870930805</v>
      </c>
      <c r="AO67" s="47">
        <v>0</v>
      </c>
      <c r="AP67" s="47">
        <v>2.131363473164209</v>
      </c>
      <c r="AQ67" s="47">
        <v>5.7296525657222341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0.62603716467273385</v>
      </c>
      <c r="F68" s="47">
        <v>2.0557204288211728</v>
      </c>
      <c r="G68" s="47">
        <v>4.4302880787058463</v>
      </c>
      <c r="H68" s="47">
        <v>7.3129670374530837</v>
      </c>
      <c r="I68" s="47">
        <v>0.69059212202054976</v>
      </c>
      <c r="J68" s="47">
        <v>0.99190221630526432</v>
      </c>
      <c r="K68" s="47">
        <v>3.6628767617918223</v>
      </c>
      <c r="L68" s="47">
        <v>0.55896614936183386</v>
      </c>
      <c r="M68" s="47">
        <v>3.6244181804340756</v>
      </c>
      <c r="N68" s="47">
        <v>2.9525520517284751</v>
      </c>
      <c r="O68" s="47">
        <v>2.103343703031153</v>
      </c>
      <c r="P68" s="47">
        <v>3.7456691316078103</v>
      </c>
      <c r="Q68" s="47">
        <v>3.4609461602117713</v>
      </c>
      <c r="R68" s="47">
        <v>3.7041251548386502</v>
      </c>
      <c r="S68" s="47">
        <v>1.705792829322599</v>
      </c>
      <c r="T68" s="47">
        <v>1.7880428459459474</v>
      </c>
      <c r="U68" s="47">
        <v>2.1295262523112082</v>
      </c>
      <c r="V68" s="47">
        <v>6.0085051796675373</v>
      </c>
      <c r="W68" s="47">
        <v>19.905653004236058</v>
      </c>
      <c r="X68" s="47">
        <v>52.191726127263443</v>
      </c>
      <c r="Y68" s="47">
        <v>31.786643443623028</v>
      </c>
      <c r="Z68" s="47">
        <v>8.6584055634904562</v>
      </c>
      <c r="AA68" s="47">
        <v>27.259748755587577</v>
      </c>
      <c r="AB68" s="47">
        <v>0.92065733535232464</v>
      </c>
      <c r="AC68" s="47">
        <v>3.3590793576806206</v>
      </c>
      <c r="AD68" s="47">
        <v>14.369596647151997</v>
      </c>
      <c r="AE68" s="47">
        <v>41.265968661977666</v>
      </c>
      <c r="AF68" s="47">
        <v>21.305006495818908</v>
      </c>
      <c r="AG68" s="47">
        <v>1.4702886603057097</v>
      </c>
      <c r="AH68" s="47">
        <v>28.404896913005658</v>
      </c>
      <c r="AI68" s="47">
        <v>22.461044167126325</v>
      </c>
      <c r="AJ68" s="47">
        <v>6.0651605967876003</v>
      </c>
      <c r="AK68" s="47">
        <v>8.3061048634386214</v>
      </c>
      <c r="AL68" s="47">
        <v>11.84294170571637</v>
      </c>
      <c r="AM68" s="47">
        <v>0</v>
      </c>
      <c r="AN68" s="47">
        <v>68.668601958689877</v>
      </c>
      <c r="AO68" s="47">
        <v>0</v>
      </c>
      <c r="AP68" s="47">
        <v>0.36639097260193176</v>
      </c>
      <c r="AQ68" s="47">
        <v>17.845069489524029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283.82578493182746</v>
      </c>
      <c r="F69" s="47">
        <v>44.005756489274354</v>
      </c>
      <c r="G69" s="47">
        <v>53.978676313187734</v>
      </c>
      <c r="H69" s="47">
        <v>206.57978443933567</v>
      </c>
      <c r="I69" s="47">
        <v>8.8212650353809767</v>
      </c>
      <c r="J69" s="47">
        <v>11.702270058265448</v>
      </c>
      <c r="K69" s="47">
        <v>38.287461964828822</v>
      </c>
      <c r="L69" s="47">
        <v>45.53782742680967</v>
      </c>
      <c r="M69" s="47">
        <v>162.0384301204447</v>
      </c>
      <c r="N69" s="47">
        <v>84.791854855831971</v>
      </c>
      <c r="O69" s="47">
        <v>81.715832201992953</v>
      </c>
      <c r="P69" s="47">
        <v>90.575715198631173</v>
      </c>
      <c r="Q69" s="47">
        <v>40.301642571186669</v>
      </c>
      <c r="R69" s="47">
        <v>55.206814338572322</v>
      </c>
      <c r="S69" s="47">
        <v>31.821698562928127</v>
      </c>
      <c r="T69" s="47">
        <v>13.935451422600979</v>
      </c>
      <c r="U69" s="47">
        <v>82.012274072039858</v>
      </c>
      <c r="V69" s="47">
        <v>179.60495908234822</v>
      </c>
      <c r="W69" s="47">
        <v>60.252748126409784</v>
      </c>
      <c r="X69" s="47">
        <v>126.09674945448333</v>
      </c>
      <c r="Y69" s="47">
        <v>86.562355572388824</v>
      </c>
      <c r="Z69" s="47">
        <v>126.4158089095567</v>
      </c>
      <c r="AA69" s="47">
        <v>296.3392805457687</v>
      </c>
      <c r="AB69" s="47">
        <v>24.790512312501654</v>
      </c>
      <c r="AC69" s="47">
        <v>238.19612320429218</v>
      </c>
      <c r="AD69" s="47">
        <v>64.600232835052353</v>
      </c>
      <c r="AE69" s="47">
        <v>109.31906053070313</v>
      </c>
      <c r="AF69" s="47">
        <v>393.64200435037236</v>
      </c>
      <c r="AG69" s="47">
        <v>74.596367028441492</v>
      </c>
      <c r="AH69" s="47">
        <v>103.64783895555378</v>
      </c>
      <c r="AI69" s="47">
        <v>270.42975955589162</v>
      </c>
      <c r="AJ69" s="47">
        <v>47.842414192408611</v>
      </c>
      <c r="AK69" s="47">
        <v>36.5210197622621</v>
      </c>
      <c r="AL69" s="47">
        <v>81.343948224553813</v>
      </c>
      <c r="AM69" s="47">
        <v>0</v>
      </c>
      <c r="AN69" s="47">
        <v>710.35220783845068</v>
      </c>
      <c r="AO69" s="47">
        <v>0</v>
      </c>
      <c r="AP69" s="47">
        <v>0.10927685218036563</v>
      </c>
      <c r="AQ69" s="47">
        <v>4.5460642982406832E-2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0.38618120333380312</v>
      </c>
      <c r="F70" s="47">
        <v>0.11754779545355429</v>
      </c>
      <c r="G70" s="47">
        <v>0.44413837515875426</v>
      </c>
      <c r="H70" s="47">
        <v>0.93200387304833809</v>
      </c>
      <c r="I70" s="47">
        <v>1.9154731469155466E-2</v>
      </c>
      <c r="J70" s="47">
        <v>0.12394463381452678</v>
      </c>
      <c r="K70" s="47">
        <v>9.9950575548095874E-2</v>
      </c>
      <c r="L70" s="47">
        <v>8.2813889998385737E-2</v>
      </c>
      <c r="M70" s="47">
        <v>0.16230773887603681</v>
      </c>
      <c r="N70" s="47">
        <v>0.12799139178817928</v>
      </c>
      <c r="O70" s="47">
        <v>0.16924051438566431</v>
      </c>
      <c r="P70" s="47">
        <v>0.19002297686324404</v>
      </c>
      <c r="Q70" s="47">
        <v>0.13117333832511108</v>
      </c>
      <c r="R70" s="47">
        <v>0.13206231328055715</v>
      </c>
      <c r="S70" s="47">
        <v>0.154777049791989</v>
      </c>
      <c r="T70" s="47">
        <v>0.18076001312335327</v>
      </c>
      <c r="U70" s="47">
        <v>0.42319778776362549</v>
      </c>
      <c r="V70" s="47">
        <v>1.3809232557845981</v>
      </c>
      <c r="W70" s="47">
        <v>0.12768469129493198</v>
      </c>
      <c r="X70" s="47">
        <v>0.28662052044655861</v>
      </c>
      <c r="Y70" s="47">
        <v>0.20393544240603004</v>
      </c>
      <c r="Z70" s="47">
        <v>0.18366406709943575</v>
      </c>
      <c r="AA70" s="47">
        <v>0.71089029009289439</v>
      </c>
      <c r="AB70" s="47">
        <v>0.11420584401670639</v>
      </c>
      <c r="AC70" s="47">
        <v>0.13581688842558332</v>
      </c>
      <c r="AD70" s="47">
        <v>0.4580304850902096</v>
      </c>
      <c r="AE70" s="47">
        <v>0.1720946340518055</v>
      </c>
      <c r="AF70" s="47">
        <v>0.18085490925944028</v>
      </c>
      <c r="AG70" s="47">
        <v>1.686772541833633</v>
      </c>
      <c r="AH70" s="47">
        <v>0.20586039002536177</v>
      </c>
      <c r="AI70" s="47">
        <v>0.73025774383944719</v>
      </c>
      <c r="AJ70" s="47">
        <v>0.11578998550226485</v>
      </c>
      <c r="AK70" s="47">
        <v>0.21307627313585126</v>
      </c>
      <c r="AL70" s="47">
        <v>0.1522666580932367</v>
      </c>
      <c r="AM70" s="47">
        <v>0</v>
      </c>
      <c r="AN70" s="47">
        <v>1.9277172604113511</v>
      </c>
      <c r="AO70" s="47">
        <v>0</v>
      </c>
      <c r="AP70" s="47">
        <v>2.9480268751399856E-2</v>
      </c>
      <c r="AQ70" s="47">
        <v>50.195802208834245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2.3215646759572635</v>
      </c>
      <c r="F71" s="47">
        <v>5.692601647547777</v>
      </c>
      <c r="G71" s="47">
        <v>18.318823738597452</v>
      </c>
      <c r="H71" s="47">
        <v>13.074340663522012</v>
      </c>
      <c r="I71" s="47">
        <v>1.5294544018958964</v>
      </c>
      <c r="J71" s="47">
        <v>1.1883213014293506</v>
      </c>
      <c r="K71" s="47">
        <v>11.152924445347299</v>
      </c>
      <c r="L71" s="47">
        <v>3.3972249859246579</v>
      </c>
      <c r="M71" s="47">
        <v>22.377901484281161</v>
      </c>
      <c r="N71" s="47">
        <v>6.3012309035143277</v>
      </c>
      <c r="O71" s="47">
        <v>4.7291574952493214</v>
      </c>
      <c r="P71" s="47">
        <v>8.1107628599491335</v>
      </c>
      <c r="Q71" s="47">
        <v>8.7341946047201517</v>
      </c>
      <c r="R71" s="47">
        <v>6.1622151052591949</v>
      </c>
      <c r="S71" s="47">
        <v>7.4987966382528892</v>
      </c>
      <c r="T71" s="47">
        <v>5.3719277944958908</v>
      </c>
      <c r="U71" s="47">
        <v>5.3781465815660034</v>
      </c>
      <c r="V71" s="47">
        <v>26.609243085703262</v>
      </c>
      <c r="W71" s="47">
        <v>32.940627942649009</v>
      </c>
      <c r="X71" s="47">
        <v>57.31817742200802</v>
      </c>
      <c r="Y71" s="47">
        <v>15.538032109239998</v>
      </c>
      <c r="Z71" s="47">
        <v>13.888916593229716</v>
      </c>
      <c r="AA71" s="47">
        <v>16.470872381465256</v>
      </c>
      <c r="AB71" s="47">
        <v>0.65472240410376714</v>
      </c>
      <c r="AC71" s="47">
        <v>1.297570054231894</v>
      </c>
      <c r="AD71" s="47">
        <v>11.008027648914595</v>
      </c>
      <c r="AE71" s="47">
        <v>50.520350582838923</v>
      </c>
      <c r="AF71" s="47">
        <v>35.444101548422559</v>
      </c>
      <c r="AG71" s="47">
        <v>12.39512786772891</v>
      </c>
      <c r="AH71" s="47">
        <v>45.915867463360385</v>
      </c>
      <c r="AI71" s="47">
        <v>38.797396054368008</v>
      </c>
      <c r="AJ71" s="47">
        <v>20.177759856410862</v>
      </c>
      <c r="AK71" s="47">
        <v>19.783747503048321</v>
      </c>
      <c r="AL71" s="47">
        <v>30.391849698803277</v>
      </c>
      <c r="AM71" s="47">
        <v>0</v>
      </c>
      <c r="AN71" s="47">
        <v>82.387142698688933</v>
      </c>
      <c r="AO71" s="47">
        <v>0</v>
      </c>
      <c r="AP71" s="47">
        <v>0.85789874777656272</v>
      </c>
      <c r="AQ71" s="47">
        <v>28.689503966620155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0.86002352763512968</v>
      </c>
      <c r="F72" s="47">
        <v>0.33057100348809831</v>
      </c>
      <c r="G72" s="47">
        <v>1.8671680637288659</v>
      </c>
      <c r="H72" s="47">
        <v>1.2065757026548958</v>
      </c>
      <c r="I72" s="47">
        <v>7.2620815048294346E-2</v>
      </c>
      <c r="J72" s="47">
        <v>0.16918883565985657</v>
      </c>
      <c r="K72" s="47">
        <v>0.4320965653249802</v>
      </c>
      <c r="L72" s="47">
        <v>0.28092724560863425</v>
      </c>
      <c r="M72" s="47">
        <v>0.98198484237278116</v>
      </c>
      <c r="N72" s="47">
        <v>0.37075062610653986</v>
      </c>
      <c r="O72" s="47">
        <v>0.60318717809218936</v>
      </c>
      <c r="P72" s="47">
        <v>0.54198851409737725</v>
      </c>
      <c r="Q72" s="47">
        <v>0.30326873054375036</v>
      </c>
      <c r="R72" s="47">
        <v>0.32257523715677172</v>
      </c>
      <c r="S72" s="47">
        <v>1.9895933128805929</v>
      </c>
      <c r="T72" s="47">
        <v>0.21701515929839166</v>
      </c>
      <c r="U72" s="47">
        <v>0.18744031941053158</v>
      </c>
      <c r="V72" s="47">
        <v>0.94102107985974892</v>
      </c>
      <c r="W72" s="47">
        <v>0.81576566891692315</v>
      </c>
      <c r="X72" s="47">
        <v>1.2173605044867186</v>
      </c>
      <c r="Y72" s="47">
        <v>0.41556665069921633</v>
      </c>
      <c r="Z72" s="47">
        <v>0.75267277293114709</v>
      </c>
      <c r="AA72" s="47">
        <v>7.6550716699734114</v>
      </c>
      <c r="AB72" s="47">
        <v>0.73744123984100263</v>
      </c>
      <c r="AC72" s="47">
        <v>0.90155623378191618</v>
      </c>
      <c r="AD72" s="47">
        <v>4.8248116776768137</v>
      </c>
      <c r="AE72" s="47">
        <v>1.3681645162554088</v>
      </c>
      <c r="AF72" s="47">
        <v>2.2350707814174475</v>
      </c>
      <c r="AG72" s="47">
        <v>0.48599346549483646</v>
      </c>
      <c r="AH72" s="47">
        <v>0.82568653006730752</v>
      </c>
      <c r="AI72" s="47">
        <v>1.7596185090911809</v>
      </c>
      <c r="AJ72" s="47">
        <v>0.48001283473990763</v>
      </c>
      <c r="AK72" s="47">
        <v>0.8558477104617791</v>
      </c>
      <c r="AL72" s="47">
        <v>2.7816973057755563</v>
      </c>
      <c r="AM72" s="47">
        <v>0</v>
      </c>
      <c r="AN72" s="47">
        <v>35.835577701808539</v>
      </c>
      <c r="AO72" s="47">
        <v>0</v>
      </c>
      <c r="AP72" s="47">
        <v>569.97622977182391</v>
      </c>
      <c r="AQ72" s="47">
        <v>8.4800096450810951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0.12243120603880572</v>
      </c>
      <c r="F73" s="47">
        <v>4.7356492225463433E-2</v>
      </c>
      <c r="G73" s="47">
        <v>0.16419101194309951</v>
      </c>
      <c r="H73" s="47">
        <v>9.5962251780894361E-2</v>
      </c>
      <c r="I73" s="47">
        <v>5.961221099975802E-3</v>
      </c>
      <c r="J73" s="47">
        <v>7.8715211433061406E-3</v>
      </c>
      <c r="K73" s="47">
        <v>4.1856116091012953E-2</v>
      </c>
      <c r="L73" s="47">
        <v>2.7885738694555309E-2</v>
      </c>
      <c r="M73" s="47">
        <v>5.4799935568870292E-2</v>
      </c>
      <c r="N73" s="47">
        <v>2.4412563135930883E-2</v>
      </c>
      <c r="O73" s="47">
        <v>3.8201232456249054E-2</v>
      </c>
      <c r="P73" s="47">
        <v>7.7791622885923103E-2</v>
      </c>
      <c r="Q73" s="47">
        <v>0.21232796412984578</v>
      </c>
      <c r="R73" s="47">
        <v>4.057135779465857E-2</v>
      </c>
      <c r="S73" s="47">
        <v>3.8619502316838375E-2</v>
      </c>
      <c r="T73" s="47">
        <v>4.788553741239366E-2</v>
      </c>
      <c r="U73" s="47">
        <v>5.3950475226731659E-2</v>
      </c>
      <c r="V73" s="47">
        <v>0.14416515966206009</v>
      </c>
      <c r="W73" s="47">
        <v>4.9184675544767568E-2</v>
      </c>
      <c r="X73" s="47">
        <v>8.8096139839190249E-2</v>
      </c>
      <c r="Y73" s="47">
        <v>4.512216157915367E-2</v>
      </c>
      <c r="Z73" s="47">
        <v>6.6981815427613681E-2</v>
      </c>
      <c r="AA73" s="47">
        <v>0.16310622535301078</v>
      </c>
      <c r="AB73" s="47">
        <v>1.5281312817296114E-2</v>
      </c>
      <c r="AC73" s="47">
        <v>1.087245639396326E-2</v>
      </c>
      <c r="AD73" s="47">
        <v>4.8495217640624123E-2</v>
      </c>
      <c r="AE73" s="47">
        <v>0.10510988619652462</v>
      </c>
      <c r="AF73" s="47">
        <v>0.15117045415994326</v>
      </c>
      <c r="AG73" s="47">
        <v>8.474738545315795E-2</v>
      </c>
      <c r="AH73" s="47">
        <v>0.11141937140633867</v>
      </c>
      <c r="AI73" s="47">
        <v>0.16378549347341395</v>
      </c>
      <c r="AJ73" s="47">
        <v>4.0684232392008988E-2</v>
      </c>
      <c r="AK73" s="47">
        <v>3.5774308319557149E-2</v>
      </c>
      <c r="AL73" s="47">
        <v>0.15549769453175322</v>
      </c>
      <c r="AM73" s="47">
        <v>0</v>
      </c>
      <c r="AN73" s="47">
        <v>1.1647390418016301</v>
      </c>
      <c r="AO73" s="47">
        <v>0</v>
      </c>
      <c r="AP73" s="47">
        <v>1.1967916650702242</v>
      </c>
      <c r="AQ73" s="47">
        <v>2.8546861590182018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7.1913398474468399E-2</v>
      </c>
      <c r="F74" s="47">
        <v>3.5513901192750011E-2</v>
      </c>
      <c r="G74" s="47">
        <v>0.1190902367396667</v>
      </c>
      <c r="H74" s="47">
        <v>1.2314981454158227</v>
      </c>
      <c r="I74" s="47">
        <v>1.1689104992013666E-2</v>
      </c>
      <c r="J74" s="47">
        <v>1.7288641033448248E-2</v>
      </c>
      <c r="K74" s="47">
        <v>3.2432739969833382E-2</v>
      </c>
      <c r="L74" s="47">
        <v>1.4325785927114509E-2</v>
      </c>
      <c r="M74" s="47">
        <v>0.12063981683036856</v>
      </c>
      <c r="N74" s="47">
        <v>6.4761920257087893E-2</v>
      </c>
      <c r="O74" s="47">
        <v>2.9937664580522518E-2</v>
      </c>
      <c r="P74" s="47">
        <v>6.5940840735488365E-2</v>
      </c>
      <c r="Q74" s="47">
        <v>5.5890007916427169E-2</v>
      </c>
      <c r="R74" s="47">
        <v>0.1484093530155301</v>
      </c>
      <c r="S74" s="47">
        <v>3.046774169276998E-2</v>
      </c>
      <c r="T74" s="47">
        <v>5.4486073624544509E-2</v>
      </c>
      <c r="U74" s="47">
        <v>4.7684873910595255E-2</v>
      </c>
      <c r="V74" s="47">
        <v>0.1431241090741166</v>
      </c>
      <c r="W74" s="47">
        <v>3.9448753804798883E-2</v>
      </c>
      <c r="X74" s="47">
        <v>6.9457272485711971E-2</v>
      </c>
      <c r="Y74" s="47">
        <v>3.7071967830737712E-2</v>
      </c>
      <c r="Z74" s="47">
        <v>7.1924722440339248E-2</v>
      </c>
      <c r="AA74" s="47">
        <v>0.14153081672436382</v>
      </c>
      <c r="AB74" s="47">
        <v>1.1511639287150138E-2</v>
      </c>
      <c r="AC74" s="47">
        <v>5.840124029777214E-2</v>
      </c>
      <c r="AD74" s="47">
        <v>5.5987830593668395E-2</v>
      </c>
      <c r="AE74" s="47">
        <v>7.5644832693454775E-2</v>
      </c>
      <c r="AF74" s="47">
        <v>4.3220390241307152E-2</v>
      </c>
      <c r="AG74" s="47">
        <v>4.4903458359887051E-2</v>
      </c>
      <c r="AH74" s="47">
        <v>0.11557095908365578</v>
      </c>
      <c r="AI74" s="47">
        <v>0.15454201346981192</v>
      </c>
      <c r="AJ74" s="47">
        <v>4.3536133329531976E-2</v>
      </c>
      <c r="AK74" s="47">
        <v>6.9686133211885215E-2</v>
      </c>
      <c r="AL74" s="47">
        <v>5.9657476041830998E-2</v>
      </c>
      <c r="AM74" s="47">
        <v>0</v>
      </c>
      <c r="AN74" s="47">
        <v>3.9674504674543738</v>
      </c>
      <c r="AO74" s="47">
        <v>0</v>
      </c>
      <c r="AP74" s="47">
        <v>0.69569165375651154</v>
      </c>
      <c r="AQ74" s="47">
        <v>0.6644159726479747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0.80052347023713877</v>
      </c>
      <c r="F75" s="47">
        <v>0.32730445647941431</v>
      </c>
      <c r="G75" s="47">
        <v>1.9330842530285119</v>
      </c>
      <c r="H75" s="47">
        <v>5.1272489317144023</v>
      </c>
      <c r="I75" s="47">
        <v>0.29248000133015428</v>
      </c>
      <c r="J75" s="47">
        <v>0.20203306218807027</v>
      </c>
      <c r="K75" s="47">
        <v>0.75995412616694269</v>
      </c>
      <c r="L75" s="47">
        <v>0.47014322563819383</v>
      </c>
      <c r="M75" s="47">
        <v>2.0098919791707237</v>
      </c>
      <c r="N75" s="47">
        <v>0.91259317111381688</v>
      </c>
      <c r="O75" s="47">
        <v>0.36368798326019924</v>
      </c>
      <c r="P75" s="47">
        <v>1.5110462256986172</v>
      </c>
      <c r="Q75" s="47">
        <v>0.75211618640664812</v>
      </c>
      <c r="R75" s="47">
        <v>0.72465807580924324</v>
      </c>
      <c r="S75" s="47">
        <v>0.95700200701150617</v>
      </c>
      <c r="T75" s="47">
        <v>0.62687747703865548</v>
      </c>
      <c r="U75" s="47">
        <v>0.52342780259262722</v>
      </c>
      <c r="V75" s="47">
        <v>1.7795470718866133</v>
      </c>
      <c r="W75" s="47">
        <v>1.0118073199002089</v>
      </c>
      <c r="X75" s="47">
        <v>1.7834216404359249</v>
      </c>
      <c r="Y75" s="47">
        <v>0.6544420782919248</v>
      </c>
      <c r="Z75" s="47">
        <v>0.91261298787140099</v>
      </c>
      <c r="AA75" s="47">
        <v>7.0041326363175962</v>
      </c>
      <c r="AB75" s="47">
        <v>0.1132562537293554</v>
      </c>
      <c r="AC75" s="47">
        <v>0.77231127080220818</v>
      </c>
      <c r="AD75" s="47">
        <v>1.7905518039056711</v>
      </c>
      <c r="AE75" s="47">
        <v>40.682569110424062</v>
      </c>
      <c r="AF75" s="47">
        <v>109.59660129732755</v>
      </c>
      <c r="AG75" s="47">
        <v>0.77163717757970673</v>
      </c>
      <c r="AH75" s="47">
        <v>2.358563156383787</v>
      </c>
      <c r="AI75" s="47">
        <v>5.6949226679462521</v>
      </c>
      <c r="AJ75" s="47">
        <v>0.69510122129806451</v>
      </c>
      <c r="AK75" s="47">
        <v>1.7214190495609691</v>
      </c>
      <c r="AL75" s="47">
        <v>111.16201138214946</v>
      </c>
      <c r="AM75" s="47">
        <v>0</v>
      </c>
      <c r="AN75" s="47">
        <v>147.78329753510462</v>
      </c>
      <c r="AO75" s="47">
        <v>0</v>
      </c>
      <c r="AP75" s="47">
        <v>68.65479937065524</v>
      </c>
      <c r="AQ75" s="47">
        <v>3.0025021936963907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3.3331359441002129E-2</v>
      </c>
      <c r="F76" s="47">
        <v>9.5680262314423118E-6</v>
      </c>
      <c r="G76" s="47">
        <v>8.2884168046251913E-2</v>
      </c>
      <c r="H76" s="47">
        <v>5.2163113435868755E-3</v>
      </c>
      <c r="I76" s="47">
        <v>2.9523900061168315E-5</v>
      </c>
      <c r="J76" s="47">
        <v>9.4440404411138939E-6</v>
      </c>
      <c r="K76" s="47">
        <v>3.8185492219214174E-5</v>
      </c>
      <c r="L76" s="47">
        <v>1.2650367604144481E-4</v>
      </c>
      <c r="M76" s="47">
        <v>1.5563670060387688E-3</v>
      </c>
      <c r="N76" s="47">
        <v>9.2962979783192911E-6</v>
      </c>
      <c r="O76" s="47">
        <v>8.3518453753840822E-6</v>
      </c>
      <c r="P76" s="47">
        <v>1.2223156562037062E-5</v>
      </c>
      <c r="Q76" s="47">
        <v>2.4096231102788817E-5</v>
      </c>
      <c r="R76" s="47">
        <v>8.6221410125062167E-6</v>
      </c>
      <c r="S76" s="47">
        <v>1.0638528659682061E-5</v>
      </c>
      <c r="T76" s="47">
        <v>8.1141680456774868E-6</v>
      </c>
      <c r="U76" s="47">
        <v>7.9868399005137397E-6</v>
      </c>
      <c r="V76" s="47">
        <v>3.9595808589009669E-5</v>
      </c>
      <c r="W76" s="47">
        <v>8.5426421928754567E-5</v>
      </c>
      <c r="X76" s="47">
        <v>1.6240034298349197E-4</v>
      </c>
      <c r="Y76" s="47">
        <v>4.395352206428589E-5</v>
      </c>
      <c r="Z76" s="47">
        <v>7.6244959163483776E-3</v>
      </c>
      <c r="AA76" s="47">
        <v>2.8591160626071402E-5</v>
      </c>
      <c r="AB76" s="47">
        <v>9.54680952415257E-5</v>
      </c>
      <c r="AC76" s="47">
        <v>1.1707189272227008E-5</v>
      </c>
      <c r="AD76" s="47">
        <v>2.9869832528327671E-5</v>
      </c>
      <c r="AE76" s="47">
        <v>6.7742342448213385E-5</v>
      </c>
      <c r="AF76" s="47">
        <v>5.4034447875686406E-5</v>
      </c>
      <c r="AG76" s="47">
        <v>4.9415953300839541E-5</v>
      </c>
      <c r="AH76" s="47">
        <v>2.4633100754627754E-4</v>
      </c>
      <c r="AI76" s="47">
        <v>1.2379276793460128E-3</v>
      </c>
      <c r="AJ76" s="47">
        <v>7.2405953018278126E-5</v>
      </c>
      <c r="AK76" s="47">
        <v>3.8803621774019889E-4</v>
      </c>
      <c r="AL76" s="47">
        <v>7.9329620374317807E-5</v>
      </c>
      <c r="AM76" s="47">
        <v>0</v>
      </c>
      <c r="AN76" s="47">
        <v>9.9488096147702987E-2</v>
      </c>
      <c r="AO76" s="47">
        <v>0</v>
      </c>
      <c r="AP76" s="47">
        <v>6.4276875811221813E-4</v>
      </c>
      <c r="AQ76" s="47">
        <v>1.9053159242563833E-4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31803.648399999998</v>
      </c>
      <c r="F77" s="47">
        <v>6414.1267699999999</v>
      </c>
      <c r="G77" s="47">
        <v>64528.911719999996</v>
      </c>
      <c r="H77" s="47">
        <v>75502.864589999997</v>
      </c>
      <c r="I77" s="47">
        <v>4397.1435000000001</v>
      </c>
      <c r="J77" s="47">
        <v>3531.63688</v>
      </c>
      <c r="K77" s="47">
        <v>11086.463239999999</v>
      </c>
      <c r="L77" s="47">
        <v>12644.85815</v>
      </c>
      <c r="M77" s="47">
        <v>21382.231690000001</v>
      </c>
      <c r="N77" s="47">
        <v>11306.020399999999</v>
      </c>
      <c r="O77" s="47">
        <v>12031.30654</v>
      </c>
      <c r="P77" s="47">
        <v>29903.980200000002</v>
      </c>
      <c r="Q77" s="47">
        <v>13270.209279999999</v>
      </c>
      <c r="R77" s="47">
        <v>14613.006649999999</v>
      </c>
      <c r="S77" s="47">
        <v>15102.89826</v>
      </c>
      <c r="T77" s="47">
        <v>10258.754209999999</v>
      </c>
      <c r="U77" s="47">
        <v>27246.608909999999</v>
      </c>
      <c r="V77" s="47">
        <v>36400.33253</v>
      </c>
      <c r="W77" s="47">
        <v>10144.247600000001</v>
      </c>
      <c r="X77" s="47">
        <v>19111.297299999998</v>
      </c>
      <c r="Y77" s="47">
        <v>11186.08527</v>
      </c>
      <c r="Z77" s="47">
        <v>19550.87052</v>
      </c>
      <c r="AA77" s="47">
        <v>42804.064129999999</v>
      </c>
      <c r="AB77" s="47">
        <v>4094.4953500000001</v>
      </c>
      <c r="AC77" s="47">
        <v>6242.1684800000003</v>
      </c>
      <c r="AD77" s="47">
        <v>14440.536029999999</v>
      </c>
      <c r="AE77" s="47">
        <v>10296.897440000001</v>
      </c>
      <c r="AF77" s="47">
        <v>15117.88205</v>
      </c>
      <c r="AG77" s="47">
        <v>14824.75325</v>
      </c>
      <c r="AH77" s="47">
        <v>16374.8768</v>
      </c>
      <c r="AI77" s="47">
        <v>19584.228299999999</v>
      </c>
      <c r="AJ77" s="47">
        <v>5853.5890900000004</v>
      </c>
      <c r="AK77" s="47">
        <v>10644.340620000001</v>
      </c>
      <c r="AL77" s="47">
        <v>9967.2390899999991</v>
      </c>
      <c r="AM77" s="47">
        <v>0</v>
      </c>
      <c r="AN77" s="47">
        <v>500508.43459000002</v>
      </c>
      <c r="AO77" s="47">
        <v>0</v>
      </c>
      <c r="AP77" s="47">
        <v>102438.38897</v>
      </c>
      <c r="AQ77" s="47">
        <v>132779.27132999999</v>
      </c>
      <c r="AR77" s="47">
        <v>4387.3672200000001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3723.8270600000001</v>
      </c>
      <c r="F78" s="47">
        <v>954.17358000000002</v>
      </c>
      <c r="G78" s="47">
        <v>3489.07125</v>
      </c>
      <c r="H78" s="47">
        <v>4037.2354999999998</v>
      </c>
      <c r="I78" s="47">
        <v>387.39294000000001</v>
      </c>
      <c r="J78" s="47">
        <v>163.6832</v>
      </c>
      <c r="K78" s="47">
        <v>528.77268000000004</v>
      </c>
      <c r="L78" s="47">
        <v>2904.3965600000001</v>
      </c>
      <c r="M78" s="47">
        <v>1221.60572</v>
      </c>
      <c r="N78" s="47">
        <v>605.78160000000003</v>
      </c>
      <c r="O78" s="47">
        <v>829.21355000000005</v>
      </c>
      <c r="P78" s="47">
        <v>1048.9763700000001</v>
      </c>
      <c r="Q78" s="47">
        <v>459.56479999999999</v>
      </c>
      <c r="R78" s="47">
        <v>579.97586999999999</v>
      </c>
      <c r="S78" s="47">
        <v>1156.59301</v>
      </c>
      <c r="T78" s="47">
        <v>349.09221000000002</v>
      </c>
      <c r="U78" s="47">
        <v>1323.55501</v>
      </c>
      <c r="V78" s="47">
        <v>2465.8436299999998</v>
      </c>
      <c r="W78" s="47">
        <v>754.35664999999995</v>
      </c>
      <c r="X78" s="47">
        <v>1256.2856899999999</v>
      </c>
      <c r="Y78" s="47">
        <v>698.57950000000005</v>
      </c>
      <c r="Z78" s="47">
        <v>1333.7426399999999</v>
      </c>
      <c r="AA78" s="47">
        <v>8024.7704999999996</v>
      </c>
      <c r="AB78" s="47">
        <v>598.42578000000003</v>
      </c>
      <c r="AC78" s="47">
        <v>1032.94921</v>
      </c>
      <c r="AD78" s="47">
        <v>811.75228000000004</v>
      </c>
      <c r="AE78" s="47">
        <v>530.65481999999997</v>
      </c>
      <c r="AF78" s="47">
        <v>930.87580000000003</v>
      </c>
      <c r="AG78" s="47">
        <v>901.07614000000001</v>
      </c>
      <c r="AH78" s="47">
        <v>840.18465000000003</v>
      </c>
      <c r="AI78" s="47">
        <v>1220.7342200000001</v>
      </c>
      <c r="AJ78" s="47">
        <v>429.42003</v>
      </c>
      <c r="AK78" s="47">
        <v>433.15971999999999</v>
      </c>
      <c r="AL78" s="47">
        <v>493.46906000000001</v>
      </c>
      <c r="AM78" s="47">
        <v>0</v>
      </c>
      <c r="AN78" s="47">
        <v>38900.195079999998</v>
      </c>
      <c r="AO78" s="47">
        <v>0</v>
      </c>
      <c r="AP78" s="47">
        <v>2135.45183</v>
      </c>
      <c r="AQ78" s="47">
        <v>4044.6988700000002</v>
      </c>
      <c r="AR78" s="47">
        <v>79.471860000000007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4829.4765600000001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-25786.69542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60534.156020000002</v>
      </c>
      <c r="F82" s="47">
        <v>10303.722009999999</v>
      </c>
      <c r="G82" s="47">
        <v>19880.854790000001</v>
      </c>
      <c r="H82" s="47">
        <v>28739.883020000001</v>
      </c>
      <c r="I82" s="47">
        <v>1621.3547799999999</v>
      </c>
      <c r="J82" s="47">
        <v>1227.8991699999999</v>
      </c>
      <c r="K82" s="47">
        <v>5439.5198099999998</v>
      </c>
      <c r="L82" s="47">
        <v>2237.2404799999999</v>
      </c>
      <c r="M82" s="47">
        <v>8709.7647799999995</v>
      </c>
      <c r="N82" s="47">
        <v>4211.5920999999998</v>
      </c>
      <c r="O82" s="47">
        <v>7220.58799</v>
      </c>
      <c r="P82" s="47">
        <v>10397.95235</v>
      </c>
      <c r="Q82" s="47">
        <v>8155.0635400000001</v>
      </c>
      <c r="R82" s="47">
        <v>5200.4120800000001</v>
      </c>
      <c r="S82" s="47">
        <v>5881.9336700000003</v>
      </c>
      <c r="T82" s="47">
        <v>3419.8475699999999</v>
      </c>
      <c r="U82" s="47">
        <v>16615.405579999999</v>
      </c>
      <c r="V82" s="47">
        <v>29810.157200000001</v>
      </c>
      <c r="W82" s="47">
        <v>13884.426240000001</v>
      </c>
      <c r="X82" s="47">
        <v>31376.342619999999</v>
      </c>
      <c r="Y82" s="47">
        <v>33635.144699999997</v>
      </c>
      <c r="Z82" s="47">
        <v>16703.258259999999</v>
      </c>
      <c r="AA82" s="47">
        <v>59409.9185</v>
      </c>
      <c r="AB82" s="47">
        <v>6176.43966</v>
      </c>
      <c r="AC82" s="47">
        <v>2808.2370500000002</v>
      </c>
      <c r="AD82" s="47">
        <v>12841.6878</v>
      </c>
      <c r="AE82" s="47">
        <v>13036.867560000001</v>
      </c>
      <c r="AF82" s="47">
        <v>26436.893169999999</v>
      </c>
      <c r="AG82" s="47">
        <v>82821.501269999993</v>
      </c>
      <c r="AH82" s="47">
        <v>31911.119439999999</v>
      </c>
      <c r="AI82" s="47">
        <v>30084.853869999999</v>
      </c>
      <c r="AJ82" s="47">
        <v>24022.438920000001</v>
      </c>
      <c r="AK82" s="47">
        <v>11709.741410000001</v>
      </c>
      <c r="AL82" s="47">
        <v>12203.970939999999</v>
      </c>
      <c r="AM82" s="47">
        <v>1368.7890600000001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174.87923000000001</v>
      </c>
      <c r="F83" s="47">
        <v>37.138759999999991</v>
      </c>
      <c r="G83" s="47">
        <v>334.43548999999996</v>
      </c>
      <c r="H83" s="47">
        <v>762.76599999999996</v>
      </c>
      <c r="I83" s="47">
        <v>21.3553</v>
      </c>
      <c r="J83" s="47">
        <v>20.598580000000002</v>
      </c>
      <c r="K83" s="47">
        <v>45.508160000000004</v>
      </c>
      <c r="L83" s="47">
        <v>41.55498</v>
      </c>
      <c r="M83" s="47">
        <v>94.819320000000005</v>
      </c>
      <c r="N83" s="47">
        <v>66.177589999999995</v>
      </c>
      <c r="O83" s="47">
        <v>90.271040000000013</v>
      </c>
      <c r="P83" s="47">
        <v>379.58045999999996</v>
      </c>
      <c r="Q83" s="47">
        <v>149.26222000000001</v>
      </c>
      <c r="R83" s="47">
        <v>172.27940000000001</v>
      </c>
      <c r="S83" s="47">
        <v>408.78813000000002</v>
      </c>
      <c r="T83" s="47">
        <v>120.37380000000002</v>
      </c>
      <c r="U83" s="47">
        <v>35.20129</v>
      </c>
      <c r="V83" s="47">
        <v>347.82240000000002</v>
      </c>
      <c r="W83" s="47">
        <v>65.676150000000007</v>
      </c>
      <c r="X83" s="47">
        <v>44.103440000000006</v>
      </c>
      <c r="Y83" s="47">
        <v>24.762699999999999</v>
      </c>
      <c r="Z83" s="47">
        <v>82.457809999999995</v>
      </c>
      <c r="AA83" s="47">
        <v>272.32789000000002</v>
      </c>
      <c r="AB83" s="47">
        <v>14.5748</v>
      </c>
      <c r="AC83" s="47">
        <v>22.60173</v>
      </c>
      <c r="AD83" s="47">
        <v>17.94605</v>
      </c>
      <c r="AE83" s="47">
        <v>26.788990000000005</v>
      </c>
      <c r="AF83" s="47">
        <v>11.266909999999999</v>
      </c>
      <c r="AG83" s="47">
        <v>107.62764000000001</v>
      </c>
      <c r="AH83" s="47">
        <v>66.861279999999994</v>
      </c>
      <c r="AI83" s="47">
        <v>87.970420000000004</v>
      </c>
      <c r="AJ83" s="47">
        <v>16.267870000000002</v>
      </c>
      <c r="AK83" s="47">
        <v>30.65934</v>
      </c>
      <c r="AL83" s="47">
        <v>15.512870000000003</v>
      </c>
      <c r="AM83" s="47">
        <v>0</v>
      </c>
      <c r="AN83" s="47">
        <v>6132.8766999999998</v>
      </c>
      <c r="AO83" s="47">
        <v>0</v>
      </c>
      <c r="AP83" s="47">
        <v>318.43578000000002</v>
      </c>
      <c r="AQ83" s="47">
        <v>1565.6157900000001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96236.508900000001</v>
      </c>
      <c r="F84" s="47">
        <v>17709.16142</v>
      </c>
      <c r="G84" s="47">
        <v>88233.276259999999</v>
      </c>
      <c r="H84" s="47">
        <v>109042.74659</v>
      </c>
      <c r="I84" s="47">
        <v>6427.2462699999996</v>
      </c>
      <c r="J84" s="47">
        <v>4943.8179600000003</v>
      </c>
      <c r="K84" s="47">
        <v>17100.264029999998</v>
      </c>
      <c r="L84" s="47">
        <v>17828.049849999999</v>
      </c>
      <c r="M84" s="47">
        <v>31408.421480000001</v>
      </c>
      <c r="N84" s="47">
        <v>16189.571239999999</v>
      </c>
      <c r="O84" s="47">
        <v>20171.37888</v>
      </c>
      <c r="P84" s="47">
        <v>41730.490899999997</v>
      </c>
      <c r="Q84" s="47">
        <v>22034.09864</v>
      </c>
      <c r="R84" s="47">
        <v>20565.674129999999</v>
      </c>
      <c r="S84" s="47">
        <v>22550.213950000001</v>
      </c>
      <c r="T84" s="47">
        <v>14148.067520000001</v>
      </c>
      <c r="U84" s="47">
        <v>45220.77304</v>
      </c>
      <c r="V84" s="47">
        <v>69024.153839999999</v>
      </c>
      <c r="W84" s="47">
        <v>24848.706200000001</v>
      </c>
      <c r="X84" s="47">
        <v>51788.0268</v>
      </c>
      <c r="Y84" s="47">
        <v>45544.568679999997</v>
      </c>
      <c r="Z84" s="47">
        <v>37670.330410000002</v>
      </c>
      <c r="AA84" s="47">
        <v>110511.08005999999</v>
      </c>
      <c r="AB84" s="47">
        <v>10883.9352</v>
      </c>
      <c r="AC84" s="47">
        <v>10105.95658</v>
      </c>
      <c r="AD84" s="47">
        <v>28111.92092</v>
      </c>
      <c r="AE84" s="47">
        <v>23891.210070000001</v>
      </c>
      <c r="AF84" s="47">
        <v>42496.918579999998</v>
      </c>
      <c r="AG84" s="47">
        <v>98654.961299999995</v>
      </c>
      <c r="AH84" s="47">
        <v>49193.041830000002</v>
      </c>
      <c r="AI84" s="47">
        <v>50977.788529999998</v>
      </c>
      <c r="AJ84" s="47">
        <v>30321.717680000002</v>
      </c>
      <c r="AK84" s="47">
        <v>22817.9028</v>
      </c>
      <c r="AL84" s="47">
        <v>22680.191589999999</v>
      </c>
      <c r="AM84" s="47">
        <v>1368.7890600000001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0.12319526180046582</v>
      </c>
      <c r="F88">
        <f t="shared" ref="F88:AM95" si="0">F7/F$84</f>
        <v>4.5886583998209825E-3</v>
      </c>
      <c r="G88">
        <f t="shared" si="0"/>
        <v>0.33496303903741809</v>
      </c>
      <c r="H88">
        <f t="shared" si="0"/>
        <v>1.8059015625630708E-2</v>
      </c>
      <c r="I88">
        <f t="shared" si="0"/>
        <v>8.4138658770167088E-3</v>
      </c>
      <c r="J88">
        <f t="shared" si="0"/>
        <v>0.12579238045275951</v>
      </c>
      <c r="K88">
        <f t="shared" si="0"/>
        <v>2.0597493998678749E-2</v>
      </c>
      <c r="L88">
        <f t="shared" si="0"/>
        <v>2.9786006664322849E-3</v>
      </c>
      <c r="M88">
        <f t="shared" si="0"/>
        <v>2.3999540007417563E-2</v>
      </c>
      <c r="N88">
        <f t="shared" si="0"/>
        <v>7.6513426294323797E-3</v>
      </c>
      <c r="O88">
        <f t="shared" si="0"/>
        <v>1.2225119705162816E-3</v>
      </c>
      <c r="P88">
        <f t="shared" si="0"/>
        <v>5.0190246748725554E-4</v>
      </c>
      <c r="Q88">
        <f t="shared" si="0"/>
        <v>9.3034313551396835E-4</v>
      </c>
      <c r="R88">
        <f t="shared" si="0"/>
        <v>8.7974976737515125E-4</v>
      </c>
      <c r="S88">
        <f t="shared" si="0"/>
        <v>4.2909578943085293E-4</v>
      </c>
      <c r="T88">
        <f t="shared" si="0"/>
        <v>6.0853326433297572E-4</v>
      </c>
      <c r="U88">
        <f t="shared" si="0"/>
        <v>1.0131970896414103E-4</v>
      </c>
      <c r="V88">
        <f t="shared" si="0"/>
        <v>3.0771530232057343E-4</v>
      </c>
      <c r="W88">
        <f t="shared" si="0"/>
        <v>1.2403659919873243E-3</v>
      </c>
      <c r="X88">
        <f t="shared" si="0"/>
        <v>7.6951218677584509E-4</v>
      </c>
      <c r="Y88">
        <f t="shared" si="0"/>
        <v>1.1383673550538231E-3</v>
      </c>
      <c r="Z88">
        <f t="shared" si="0"/>
        <v>9.0981443125853809E-2</v>
      </c>
      <c r="AA88">
        <f t="shared" si="0"/>
        <v>5.1942024189532205E-5</v>
      </c>
      <c r="AB88">
        <f t="shared" si="0"/>
        <v>3.4791190178118203E-3</v>
      </c>
      <c r="AC88">
        <f t="shared" si="0"/>
        <v>4.5852385758552659E-4</v>
      </c>
      <c r="AD88">
        <f t="shared" si="0"/>
        <v>3.4286021849623034E-4</v>
      </c>
      <c r="AE88">
        <f t="shared" si="0"/>
        <v>1.2963037059926944E-4</v>
      </c>
      <c r="AF88">
        <f t="shared" si="0"/>
        <v>1.0762603055994702E-4</v>
      </c>
      <c r="AG88">
        <f t="shared" si="0"/>
        <v>5.0583589947143207E-4</v>
      </c>
      <c r="AH88">
        <f t="shared" si="0"/>
        <v>2.2539308732224292E-3</v>
      </c>
      <c r="AI88">
        <f t="shared" si="0"/>
        <v>8.9258673187176864E-3</v>
      </c>
      <c r="AJ88">
        <f t="shared" si="0"/>
        <v>1.0886667693048306E-3</v>
      </c>
      <c r="AK88">
        <f t="shared" si="0"/>
        <v>8.3693000613250558E-3</v>
      </c>
      <c r="AL88">
        <f t="shared" si="0"/>
        <v>1.2737837027187488E-3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5.5920365611073029E-4</v>
      </c>
      <c r="F89">
        <f t="shared" si="1"/>
        <v>2.1237907514473922E-2</v>
      </c>
      <c r="G89">
        <f t="shared" si="1"/>
        <v>2.1821356394185463E-3</v>
      </c>
      <c r="H89">
        <f t="shared" si="1"/>
        <v>7.5262530273910303E-4</v>
      </c>
      <c r="I89">
        <f t="shared" si="1"/>
        <v>8.5792331170137447E-4</v>
      </c>
      <c r="J89">
        <f t="shared" si="1"/>
        <v>5.6593387563199163E-3</v>
      </c>
      <c r="K89">
        <f t="shared" si="1"/>
        <v>5.3898008856279062E-3</v>
      </c>
      <c r="L89">
        <f t="shared" si="1"/>
        <v>0.184138386254287</v>
      </c>
      <c r="M89">
        <f t="shared" si="1"/>
        <v>5.2660120530842007E-2</v>
      </c>
      <c r="N89">
        <f t="shared" si="1"/>
        <v>1.8374898976031145E-3</v>
      </c>
      <c r="O89">
        <f t="shared" si="1"/>
        <v>0.10192709316435043</v>
      </c>
      <c r="P89">
        <f t="shared" si="1"/>
        <v>1.4347680698550011E-2</v>
      </c>
      <c r="Q89">
        <f t="shared" si="1"/>
        <v>1.1892269308414092E-3</v>
      </c>
      <c r="R89">
        <f t="shared" si="1"/>
        <v>1.6964163070044154E-3</v>
      </c>
      <c r="S89">
        <f t="shared" si="1"/>
        <v>1.2312984457359185E-3</v>
      </c>
      <c r="T89">
        <f t="shared" si="1"/>
        <v>7.332580818530007E-4</v>
      </c>
      <c r="U89">
        <f t="shared" si="0"/>
        <v>5.1895258301421943E-2</v>
      </c>
      <c r="V89">
        <f t="shared" si="0"/>
        <v>1.4583359102721665E-2</v>
      </c>
      <c r="W89">
        <f t="shared" si="0"/>
        <v>3.8634796895686938E-3</v>
      </c>
      <c r="X89">
        <f t="shared" si="0"/>
        <v>4.7785224847430611E-3</v>
      </c>
      <c r="Y89">
        <f t="shared" si="0"/>
        <v>4.7246072977892833E-3</v>
      </c>
      <c r="Z89">
        <f t="shared" si="0"/>
        <v>2.2981355394849474E-3</v>
      </c>
      <c r="AA89">
        <f t="shared" si="0"/>
        <v>6.4351958633745567E-5</v>
      </c>
      <c r="AB89">
        <f t="shared" si="0"/>
        <v>3.7150300174144664E-5</v>
      </c>
      <c r="AC89">
        <f t="shared" si="0"/>
        <v>2.8830898031407253E-5</v>
      </c>
      <c r="AD89">
        <f t="shared" si="0"/>
        <v>5.0910369891149989E-5</v>
      </c>
      <c r="AE89">
        <f t="shared" si="0"/>
        <v>8.6398221985132606E-4</v>
      </c>
      <c r="AF89">
        <f t="shared" si="0"/>
        <v>7.9586404783977052E-4</v>
      </c>
      <c r="AG89">
        <f t="shared" si="0"/>
        <v>5.660303226782973E-4</v>
      </c>
      <c r="AH89">
        <f t="shared" si="0"/>
        <v>4.6216816890779004E-4</v>
      </c>
      <c r="AI89">
        <f t="shared" si="0"/>
        <v>1.4046003953814212E-3</v>
      </c>
      <c r="AJ89">
        <f t="shared" si="0"/>
        <v>2.5123039856224548E-3</v>
      </c>
      <c r="AK89">
        <f t="shared" si="0"/>
        <v>1.2358009175083785E-3</v>
      </c>
      <c r="AL89">
        <f t="shared" si="0"/>
        <v>1.991044329982942E-3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2.4890106025525403E-2</v>
      </c>
      <c r="F90">
        <f t="shared" si="0"/>
        <v>3.0638421173349996E-3</v>
      </c>
      <c r="G90">
        <f t="shared" si="0"/>
        <v>0.11505576011867452</v>
      </c>
      <c r="H90">
        <f t="shared" si="0"/>
        <v>2.7440448930101955E-3</v>
      </c>
      <c r="I90">
        <f t="shared" si="0"/>
        <v>8.6757401904801593E-2</v>
      </c>
      <c r="J90">
        <f t="shared" si="0"/>
        <v>2.6480976150585257E-3</v>
      </c>
      <c r="K90">
        <f t="shared" si="0"/>
        <v>5.0667753162676205E-3</v>
      </c>
      <c r="L90">
        <f t="shared" si="0"/>
        <v>2.1416611396956231E-3</v>
      </c>
      <c r="M90">
        <f t="shared" si="0"/>
        <v>1.1119561677636848E-2</v>
      </c>
      <c r="N90">
        <f t="shared" si="0"/>
        <v>3.8687217744059941E-3</v>
      </c>
      <c r="O90">
        <f t="shared" si="0"/>
        <v>2.0821783251956934E-3</v>
      </c>
      <c r="P90">
        <f t="shared" si="0"/>
        <v>1.6839202813549532E-3</v>
      </c>
      <c r="Q90">
        <f t="shared" si="0"/>
        <v>3.612097035494212E-3</v>
      </c>
      <c r="R90">
        <f t="shared" si="0"/>
        <v>3.5644959139922512E-3</v>
      </c>
      <c r="S90">
        <f t="shared" si="0"/>
        <v>1.8308888160428725E-3</v>
      </c>
      <c r="T90">
        <f t="shared" si="0"/>
        <v>1.7801786325370317E-3</v>
      </c>
      <c r="U90">
        <f t="shared" si="0"/>
        <v>7.9850491769341378E-4</v>
      </c>
      <c r="V90">
        <f t="shared" si="0"/>
        <v>1.1114462887578324E-3</v>
      </c>
      <c r="W90">
        <f t="shared" si="0"/>
        <v>1.6351119312985778E-3</v>
      </c>
      <c r="X90">
        <f t="shared" si="0"/>
        <v>1.82947857176064E-3</v>
      </c>
      <c r="Y90">
        <f t="shared" si="0"/>
        <v>7.190664228289423E-4</v>
      </c>
      <c r="Z90">
        <f t="shared" si="0"/>
        <v>0.1205037381718377</v>
      </c>
      <c r="AA90">
        <f t="shared" si="0"/>
        <v>5.2247538611828481E-4</v>
      </c>
      <c r="AB90">
        <f t="shared" si="0"/>
        <v>6.7659085627242866E-3</v>
      </c>
      <c r="AC90">
        <f t="shared" si="0"/>
        <v>1.6973034040409006E-3</v>
      </c>
      <c r="AD90">
        <f t="shared" si="0"/>
        <v>7.4407055258552247E-4</v>
      </c>
      <c r="AE90">
        <f t="shared" si="0"/>
        <v>7.6894071062706692E-4</v>
      </c>
      <c r="AF90">
        <f t="shared" si="0"/>
        <v>5.732272798796926E-4</v>
      </c>
      <c r="AG90">
        <f t="shared" si="0"/>
        <v>2.6809125121965801E-4</v>
      </c>
      <c r="AH90">
        <f t="shared" si="0"/>
        <v>5.5368711805083249E-3</v>
      </c>
      <c r="AI90">
        <f t="shared" si="0"/>
        <v>6.8734924502384847E-3</v>
      </c>
      <c r="AJ90">
        <f t="shared" si="0"/>
        <v>1.8047379176278138E-3</v>
      </c>
      <c r="AK90">
        <f t="shared" si="0"/>
        <v>1.1415967247350915E-2</v>
      </c>
      <c r="AL90">
        <f t="shared" si="0"/>
        <v>2.4953762289768545E-3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4.3634939978595463E-3</v>
      </c>
      <c r="F91">
        <f t="shared" si="0"/>
        <v>1.3304865651998463E-2</v>
      </c>
      <c r="G91">
        <f t="shared" si="0"/>
        <v>8.5541061655297068E-3</v>
      </c>
      <c r="H91">
        <f t="shared" si="0"/>
        <v>0.36346396406642356</v>
      </c>
      <c r="I91">
        <f t="shared" si="0"/>
        <v>4.1358184476080383E-2</v>
      </c>
      <c r="J91">
        <f t="shared" si="0"/>
        <v>1.9704842246055176E-2</v>
      </c>
      <c r="K91">
        <f t="shared" si="0"/>
        <v>2.4543641622773085E-2</v>
      </c>
      <c r="L91">
        <f t="shared" si="0"/>
        <v>1.1719748581693326E-2</v>
      </c>
      <c r="M91">
        <f t="shared" si="0"/>
        <v>2.0811163359393176E-2</v>
      </c>
      <c r="N91">
        <f t="shared" si="0"/>
        <v>2.5807783971344617E-2</v>
      </c>
      <c r="O91">
        <f t="shared" si="0"/>
        <v>9.7043690499224525E-3</v>
      </c>
      <c r="P91">
        <f t="shared" si="0"/>
        <v>1.4843505872600813E-2</v>
      </c>
      <c r="Q91">
        <f t="shared" si="0"/>
        <v>1.3661405963985801E-2</v>
      </c>
      <c r="R91">
        <f t="shared" si="0"/>
        <v>2.3567928923169095E-2</v>
      </c>
      <c r="S91">
        <f t="shared" si="0"/>
        <v>1.929386326997273E-2</v>
      </c>
      <c r="T91">
        <f t="shared" si="0"/>
        <v>8.9835388014039674E-2</v>
      </c>
      <c r="U91">
        <f t="shared" si="0"/>
        <v>3.8646562062786731E-3</v>
      </c>
      <c r="V91">
        <f t="shared" si="0"/>
        <v>7.4529027018165528E-3</v>
      </c>
      <c r="W91">
        <f t="shared" si="0"/>
        <v>5.50047975462348E-3</v>
      </c>
      <c r="X91">
        <f t="shared" si="0"/>
        <v>4.1187273458252651E-3</v>
      </c>
      <c r="Y91">
        <f t="shared" si="0"/>
        <v>3.5648832731338975E-3</v>
      </c>
      <c r="Z91">
        <f t="shared" si="0"/>
        <v>9.3089138462059788E-3</v>
      </c>
      <c r="AA91">
        <f t="shared" si="0"/>
        <v>5.5696202829950501E-3</v>
      </c>
      <c r="AB91">
        <f t="shared" si="0"/>
        <v>3.4930172537477691E-3</v>
      </c>
      <c r="AC91">
        <f t="shared" si="0"/>
        <v>2.9502811202697873E-2</v>
      </c>
      <c r="AD91">
        <f t="shared" si="0"/>
        <v>2.7835220082978065E-3</v>
      </c>
      <c r="AE91">
        <f t="shared" si="0"/>
        <v>3.071585458909776E-3</v>
      </c>
      <c r="AF91">
        <f t="shared" si="0"/>
        <v>1.6748963316547281E-3</v>
      </c>
      <c r="AG91">
        <f t="shared" si="0"/>
        <v>1.758183581385649E-3</v>
      </c>
      <c r="AH91">
        <f t="shared" si="0"/>
        <v>1.5123223982708125E-2</v>
      </c>
      <c r="AI91">
        <f t="shared" si="0"/>
        <v>1.1477360885811718E-2</v>
      </c>
      <c r="AJ91">
        <f t="shared" si="0"/>
        <v>6.635759099172852E-3</v>
      </c>
      <c r="AK91">
        <f t="shared" si="0"/>
        <v>1.455355927687748E-2</v>
      </c>
      <c r="AL91">
        <f t="shared" si="0"/>
        <v>5.7225233102480098E-3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1.0645669749777358E-4</v>
      </c>
      <c r="F92">
        <f t="shared" si="0"/>
        <v>3.3220243816458971E-4</v>
      </c>
      <c r="G92">
        <f t="shared" si="0"/>
        <v>2.3726402297921328E-4</v>
      </c>
      <c r="H92">
        <f t="shared" si="0"/>
        <v>7.1774259407792178E-3</v>
      </c>
      <c r="I92">
        <f t="shared" si="0"/>
        <v>0.25515449610792562</v>
      </c>
      <c r="J92">
        <f t="shared" si="0"/>
        <v>1.1479261081137461E-3</v>
      </c>
      <c r="K92">
        <f t="shared" si="0"/>
        <v>1.8169306417249143E-3</v>
      </c>
      <c r="L92">
        <f t="shared" si="0"/>
        <v>3.7626236083045708E-4</v>
      </c>
      <c r="M92">
        <f t="shared" si="0"/>
        <v>5.0937795115466131E-4</v>
      </c>
      <c r="N92">
        <f t="shared" si="0"/>
        <v>6.1444094191160194E-4</v>
      </c>
      <c r="O92">
        <f t="shared" si="0"/>
        <v>2.9754281918384769E-4</v>
      </c>
      <c r="P92">
        <f t="shared" si="0"/>
        <v>3.9163694607157303E-4</v>
      </c>
      <c r="Q92">
        <f t="shared" si="0"/>
        <v>4.0616926837670319E-4</v>
      </c>
      <c r="R92">
        <f t="shared" si="0"/>
        <v>1.8354909807202216E-3</v>
      </c>
      <c r="S92">
        <f t="shared" si="0"/>
        <v>3.9134213680636022E-4</v>
      </c>
      <c r="T92">
        <f t="shared" si="0"/>
        <v>1.6913989288709567E-3</v>
      </c>
      <c r="U92">
        <f t="shared" si="0"/>
        <v>1.1374349052743022E-4</v>
      </c>
      <c r="V92">
        <f t="shared" si="0"/>
        <v>2.378333681695943E-4</v>
      </c>
      <c r="W92">
        <f t="shared" si="0"/>
        <v>1.441714585485097E-4</v>
      </c>
      <c r="X92">
        <f t="shared" si="0"/>
        <v>1.0109044065274091E-4</v>
      </c>
      <c r="Y92">
        <f t="shared" si="0"/>
        <v>1.9858058153650402E-4</v>
      </c>
      <c r="Z92">
        <f t="shared" si="0"/>
        <v>1.8224864078323296E-4</v>
      </c>
      <c r="AA92">
        <f t="shared" si="0"/>
        <v>7.1563676794128518E-5</v>
      </c>
      <c r="AB92">
        <f t="shared" si="0"/>
        <v>7.4513841879996282E-5</v>
      </c>
      <c r="AC92">
        <f t="shared" si="0"/>
        <v>2.398082044547426E-4</v>
      </c>
      <c r="AD92">
        <f t="shared" si="0"/>
        <v>1.5653202949657665E-4</v>
      </c>
      <c r="AE92">
        <f t="shared" si="0"/>
        <v>7.461565214113534E-5</v>
      </c>
      <c r="AF92">
        <f t="shared" si="0"/>
        <v>3.514933975062325E-5</v>
      </c>
      <c r="AG92">
        <f t="shared" si="0"/>
        <v>4.7379393518817014E-5</v>
      </c>
      <c r="AH92">
        <f t="shared" si="0"/>
        <v>3.0087169286396756E-4</v>
      </c>
      <c r="AI92">
        <f t="shared" si="0"/>
        <v>1.3950344500423862E-3</v>
      </c>
      <c r="AJ92">
        <f t="shared" si="0"/>
        <v>2.6563946619515249E-4</v>
      </c>
      <c r="AK92">
        <f t="shared" si="0"/>
        <v>2.4076279332217829E-4</v>
      </c>
      <c r="AL92">
        <f t="shared" si="0"/>
        <v>6.1894879321808651E-4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5.5744055851834342E-4</v>
      </c>
      <c r="F93">
        <f t="shared" si="0"/>
        <v>6.8689786203729366E-4</v>
      </c>
      <c r="G93">
        <f t="shared" si="0"/>
        <v>3.1737082244863549E-4</v>
      </c>
      <c r="H93">
        <f t="shared" si="0"/>
        <v>1.9018587441568057E-4</v>
      </c>
      <c r="I93">
        <f t="shared" si="0"/>
        <v>3.4339705678381501E-4</v>
      </c>
      <c r="J93">
        <f t="shared" si="0"/>
        <v>0.12648431329689377</v>
      </c>
      <c r="K93">
        <f t="shared" si="0"/>
        <v>4.9439076406444099E-3</v>
      </c>
      <c r="L93">
        <f t="shared" si="0"/>
        <v>2.9626227604203997E-4</v>
      </c>
      <c r="M93">
        <f t="shared" si="0"/>
        <v>6.0864679167155244E-4</v>
      </c>
      <c r="N93">
        <f t="shared" si="0"/>
        <v>1.1290478441557939E-3</v>
      </c>
      <c r="O93">
        <f t="shared" si="0"/>
        <v>1.300538288047723E-3</v>
      </c>
      <c r="P93">
        <f t="shared" si="0"/>
        <v>4.1628766797912106E-3</v>
      </c>
      <c r="Q93">
        <f t="shared" si="0"/>
        <v>1.6210006472907503E-3</v>
      </c>
      <c r="R93">
        <f t="shared" si="0"/>
        <v>2.4562365163608249E-3</v>
      </c>
      <c r="S93">
        <f t="shared" si="0"/>
        <v>1.369604967956646E-3</v>
      </c>
      <c r="T93">
        <f t="shared" si="0"/>
        <v>4.38076769682487E-2</v>
      </c>
      <c r="U93">
        <f t="shared" si="0"/>
        <v>1.9806527107240664E-4</v>
      </c>
      <c r="V93">
        <f t="shared" si="0"/>
        <v>1.5024382087064726E-2</v>
      </c>
      <c r="W93">
        <f t="shared" si="0"/>
        <v>1.2628595157765249E-4</v>
      </c>
      <c r="X93">
        <f t="shared" si="0"/>
        <v>4.7520221939181812E-4</v>
      </c>
      <c r="Y93">
        <f t="shared" si="0"/>
        <v>1.7620516966180254E-4</v>
      </c>
      <c r="Z93">
        <f t="shared" si="0"/>
        <v>2.6627976891984638E-4</v>
      </c>
      <c r="AA93">
        <f t="shared" si="0"/>
        <v>1.6468967785658987E-3</v>
      </c>
      <c r="AB93">
        <f t="shared" si="0"/>
        <v>2.7894944323869471E-5</v>
      </c>
      <c r="AC93">
        <f t="shared" si="0"/>
        <v>2.6717955788872319E-5</v>
      </c>
      <c r="AD93">
        <f t="shared" si="0"/>
        <v>5.2546072782803982E-5</v>
      </c>
      <c r="AE93">
        <f t="shared" si="0"/>
        <v>4.0407664997594772E-5</v>
      </c>
      <c r="AF93">
        <f t="shared" si="0"/>
        <v>1.2884499420866467E-4</v>
      </c>
      <c r="AG93">
        <f t="shared" si="0"/>
        <v>1.6460072346509443E-4</v>
      </c>
      <c r="AH93">
        <f t="shared" si="0"/>
        <v>1.3945393259571874E-3</v>
      </c>
      <c r="AI93">
        <f t="shared" si="0"/>
        <v>7.1506319926526265E-4</v>
      </c>
      <c r="AJ93">
        <f t="shared" si="0"/>
        <v>7.4610346638672169E-4</v>
      </c>
      <c r="AK93">
        <f t="shared" si="0"/>
        <v>7.3243539533888622E-4</v>
      </c>
      <c r="AL93">
        <f t="shared" si="0"/>
        <v>1.9281489877890495E-3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5.1583908653332936E-4</v>
      </c>
      <c r="F94">
        <f t="shared" si="0"/>
        <v>2.4550441897489596E-3</v>
      </c>
      <c r="G94">
        <f t="shared" si="0"/>
        <v>1.178710085147036E-2</v>
      </c>
      <c r="H94">
        <f t="shared" si="0"/>
        <v>3.4493195029314666E-3</v>
      </c>
      <c r="I94">
        <f t="shared" si="0"/>
        <v>7.5714930332515295E-3</v>
      </c>
      <c r="J94">
        <f t="shared" si="0"/>
        <v>1.5254713001526308E-2</v>
      </c>
      <c r="K94">
        <f t="shared" si="0"/>
        <v>0.184882576983046</v>
      </c>
      <c r="L94">
        <f t="shared" si="0"/>
        <v>1.5215575002471998E-3</v>
      </c>
      <c r="M94">
        <f t="shared" si="0"/>
        <v>1.4750345774176667E-2</v>
      </c>
      <c r="N94">
        <f t="shared" si="0"/>
        <v>1.1019514487993669E-2</v>
      </c>
      <c r="O94">
        <f t="shared" si="0"/>
        <v>1.6136045406912703E-2</v>
      </c>
      <c r="P94">
        <f t="shared" si="0"/>
        <v>4.0887461913760555E-3</v>
      </c>
      <c r="Q94">
        <f t="shared" si="0"/>
        <v>1.0244342992126754E-2</v>
      </c>
      <c r="R94">
        <f t="shared" si="0"/>
        <v>7.6368935833694071E-3</v>
      </c>
      <c r="S94">
        <f t="shared" si="0"/>
        <v>3.0294697839458725E-3</v>
      </c>
      <c r="T94">
        <f t="shared" si="0"/>
        <v>9.317034403857366E-3</v>
      </c>
      <c r="U94">
        <f t="shared" si="0"/>
        <v>9.4121206277603402E-4</v>
      </c>
      <c r="V94">
        <f t="shared" si="0"/>
        <v>2.4669744244414081E-3</v>
      </c>
      <c r="W94">
        <f t="shared" si="0"/>
        <v>1.1469539889177786E-2</v>
      </c>
      <c r="X94">
        <f t="shared" si="0"/>
        <v>1.1333404862518085E-2</v>
      </c>
      <c r="Y94">
        <f t="shared" si="0"/>
        <v>5.3677781180293174E-3</v>
      </c>
      <c r="Z94">
        <f t="shared" si="0"/>
        <v>5.9711241871728115E-3</v>
      </c>
      <c r="AA94">
        <f t="shared" si="0"/>
        <v>3.0396642501536696E-3</v>
      </c>
      <c r="AB94">
        <f t="shared" si="0"/>
        <v>3.3440731456517317E-4</v>
      </c>
      <c r="AC94">
        <f t="shared" si="0"/>
        <v>6.704305215107008E-4</v>
      </c>
      <c r="AD94">
        <f t="shared" si="0"/>
        <v>5.1858436795750619E-3</v>
      </c>
      <c r="AE94">
        <f t="shared" si="0"/>
        <v>1.1450131592530844E-2</v>
      </c>
      <c r="AF94">
        <f t="shared" si="0"/>
        <v>1.0103739131697894E-2</v>
      </c>
      <c r="AG94">
        <f t="shared" si="0"/>
        <v>3.2983242804522297E-4</v>
      </c>
      <c r="AH94">
        <f t="shared" si="0"/>
        <v>4.5295642877783072E-2</v>
      </c>
      <c r="AI94">
        <f t="shared" si="0"/>
        <v>9.0213707805635E-3</v>
      </c>
      <c r="AJ94">
        <f t="shared" si="0"/>
        <v>1.0124239714483995E-2</v>
      </c>
      <c r="AK94">
        <f t="shared" si="0"/>
        <v>1.0286469632983332E-2</v>
      </c>
      <c r="AL94">
        <f t="shared" si="0"/>
        <v>1.383585315258809E-2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1.0762732310589019E-2</v>
      </c>
      <c r="F95">
        <f t="shared" si="0"/>
        <v>1.7435957305245164E-2</v>
      </c>
      <c r="G95">
        <f t="shared" si="0"/>
        <v>2.8050752883431213E-3</v>
      </c>
      <c r="H95">
        <f t="shared" si="0"/>
        <v>3.8942347781121579E-3</v>
      </c>
      <c r="I95">
        <f t="shared" si="0"/>
        <v>7.0153466912275869E-3</v>
      </c>
      <c r="J95">
        <f t="shared" si="0"/>
        <v>4.734263504894076E-3</v>
      </c>
      <c r="K95">
        <f t="shared" si="0"/>
        <v>4.8660881349890895E-3</v>
      </c>
      <c r="L95">
        <f t="shared" si="0"/>
        <v>6.5696114272526474E-2</v>
      </c>
      <c r="M95">
        <f t="shared" si="0"/>
        <v>8.9332012876279301E-3</v>
      </c>
      <c r="N95">
        <f t="shared" si="0"/>
        <v>6.9876899960938108E-3</v>
      </c>
      <c r="O95">
        <f t="shared" si="0"/>
        <v>1.1422294999403235E-2</v>
      </c>
      <c r="P95">
        <f t="shared" si="0"/>
        <v>5.0734781263497937E-3</v>
      </c>
      <c r="Q95">
        <f t="shared" si="0"/>
        <v>3.1673522978116647E-3</v>
      </c>
      <c r="R95">
        <f t="shared" si="0"/>
        <v>2.9917703374435956E-3</v>
      </c>
      <c r="S95">
        <f t="shared" si="0"/>
        <v>2.600484825573306E-3</v>
      </c>
      <c r="T95">
        <f t="shared" si="0"/>
        <v>2.4257088682917874E-3</v>
      </c>
      <c r="U95">
        <f t="shared" si="0"/>
        <v>3.1152997070171815E-3</v>
      </c>
      <c r="V95">
        <f t="shared" si="0"/>
        <v>1.0064428608382034E-2</v>
      </c>
      <c r="W95">
        <f t="shared" si="0"/>
        <v>6.9741041613705498E-3</v>
      </c>
      <c r="X95">
        <f t="shared" si="0"/>
        <v>4.7306244869716038E-3</v>
      </c>
      <c r="Y95">
        <f t="shared" si="0"/>
        <v>2.3617501740745058E-3</v>
      </c>
      <c r="Z95">
        <f t="shared" si="0"/>
        <v>2.9708477016955285E-3</v>
      </c>
      <c r="AA95">
        <f t="shared" si="0"/>
        <v>2.3332449592244526E-2</v>
      </c>
      <c r="AB95">
        <f t="shared" si="0"/>
        <v>1.6301698875078478E-2</v>
      </c>
      <c r="AC95">
        <f t="shared" si="0"/>
        <v>2.8955220451925834E-2</v>
      </c>
      <c r="AD95">
        <f t="shared" si="0"/>
        <v>3.4171661266775692E-3</v>
      </c>
      <c r="AE95">
        <f t="shared" si="0"/>
        <v>1.141489977341007E-3</v>
      </c>
      <c r="AF95">
        <f t="shared" si="0"/>
        <v>4.1234436924217077E-3</v>
      </c>
      <c r="AG95">
        <f t="shared" si="0"/>
        <v>2.3936104089179555E-3</v>
      </c>
      <c r="AH95">
        <f t="shared" si="0"/>
        <v>2.4294726172696046E-3</v>
      </c>
      <c r="AI95">
        <f t="shared" si="0"/>
        <v>3.4816868662907526E-3</v>
      </c>
      <c r="AJ95">
        <f t="shared" si="0"/>
        <v>3.1998985907188129E-3</v>
      </c>
      <c r="AK95">
        <f t="shared" si="0"/>
        <v>2.6705068148253613E-3</v>
      </c>
      <c r="AL95">
        <f t="shared" ref="F95:AM103" si="2">AL14/AL$84</f>
        <v>1.9071612060984203E-3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1.744426724533267E-2</v>
      </c>
      <c r="F96">
        <f t="shared" si="2"/>
        <v>1.1704177696910942E-2</v>
      </c>
      <c r="G96">
        <f t="shared" si="2"/>
        <v>8.6209908704230013E-3</v>
      </c>
      <c r="H96">
        <f t="shared" si="2"/>
        <v>2.5997028360425823E-2</v>
      </c>
      <c r="I96">
        <f t="shared" si="2"/>
        <v>3.0458786750751671E-2</v>
      </c>
      <c r="J96">
        <f t="shared" si="2"/>
        <v>6.5314617055588664E-2</v>
      </c>
      <c r="K96">
        <f t="shared" si="2"/>
        <v>3.6330354018490871E-2</v>
      </c>
      <c r="L96">
        <f t="shared" si="2"/>
        <v>1.4093217722463428E-2</v>
      </c>
      <c r="M96">
        <f t="shared" si="2"/>
        <v>0.14037923952784337</v>
      </c>
      <c r="N96">
        <f t="shared" si="2"/>
        <v>0.15781650701427019</v>
      </c>
      <c r="O96">
        <f t="shared" si="2"/>
        <v>2.0988272863333605E-2</v>
      </c>
      <c r="P96">
        <f t="shared" si="2"/>
        <v>1.0758738319728241E-2</v>
      </c>
      <c r="Q96">
        <f t="shared" si="2"/>
        <v>1.4374287403727344E-2</v>
      </c>
      <c r="R96">
        <f t="shared" si="2"/>
        <v>2.0359402814028125E-2</v>
      </c>
      <c r="S96">
        <f t="shared" si="2"/>
        <v>1.0091421813362537E-2</v>
      </c>
      <c r="T96">
        <f t="shared" si="2"/>
        <v>1.4786050517331541E-2</v>
      </c>
      <c r="U96">
        <f t="shared" si="2"/>
        <v>2.2065017904747929E-3</v>
      </c>
      <c r="V96">
        <f t="shared" si="2"/>
        <v>6.6700213874962243E-3</v>
      </c>
      <c r="W96">
        <f t="shared" si="2"/>
        <v>2.9310864779016248E-3</v>
      </c>
      <c r="X96">
        <f t="shared" si="2"/>
        <v>2.350690089540097E-3</v>
      </c>
      <c r="Y96">
        <f t="shared" si="2"/>
        <v>7.7316951897925875E-4</v>
      </c>
      <c r="Z96">
        <f t="shared" si="2"/>
        <v>7.1328153526949642E-3</v>
      </c>
      <c r="AA96">
        <f t="shared" si="2"/>
        <v>8.6848947906144672E-4</v>
      </c>
      <c r="AB96">
        <f t="shared" si="2"/>
        <v>1.485729442738139E-3</v>
      </c>
      <c r="AC96">
        <f t="shared" si="2"/>
        <v>9.4038126536340129E-4</v>
      </c>
      <c r="AD96">
        <f t="shared" si="2"/>
        <v>1.5787262532553053E-3</v>
      </c>
      <c r="AE96">
        <f t="shared" si="2"/>
        <v>1.5914508219653312E-3</v>
      </c>
      <c r="AF96">
        <f t="shared" si="2"/>
        <v>9.7174312094713106E-4</v>
      </c>
      <c r="AG96">
        <f t="shared" si="2"/>
        <v>5.5693106241275136E-3</v>
      </c>
      <c r="AH96">
        <f t="shared" si="2"/>
        <v>1.4086747116980542E-2</v>
      </c>
      <c r="AI96">
        <f t="shared" si="2"/>
        <v>3.3465160857290397E-3</v>
      </c>
      <c r="AJ96">
        <f t="shared" si="2"/>
        <v>3.2224892311797917E-3</v>
      </c>
      <c r="AK96">
        <f t="shared" si="2"/>
        <v>3.0488063950496479E-2</v>
      </c>
      <c r="AL96">
        <f t="shared" si="2"/>
        <v>8.1544967441036335E-3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3.1934966888355933E-3</v>
      </c>
      <c r="F97">
        <f t="shared" si="2"/>
        <v>4.1251563025908105E-3</v>
      </c>
      <c r="G97">
        <f t="shared" si="2"/>
        <v>1.1367896988913119E-2</v>
      </c>
      <c r="H97">
        <f t="shared" si="2"/>
        <v>4.6965996315157452E-3</v>
      </c>
      <c r="I97">
        <f t="shared" si="2"/>
        <v>1.2015886555260976E-2</v>
      </c>
      <c r="J97">
        <f t="shared" si="2"/>
        <v>1.1689523677517799E-2</v>
      </c>
      <c r="K97">
        <f t="shared" si="2"/>
        <v>1.7340746500857856E-2</v>
      </c>
      <c r="L97">
        <f t="shared" si="2"/>
        <v>2.8999799555810635E-3</v>
      </c>
      <c r="M97">
        <f t="shared" si="2"/>
        <v>1.7984737972128559E-2</v>
      </c>
      <c r="N97">
        <f t="shared" si="2"/>
        <v>6.2910289619991983E-2</v>
      </c>
      <c r="O97">
        <f t="shared" si="2"/>
        <v>2.9281009738367052E-3</v>
      </c>
      <c r="P97">
        <f t="shared" si="2"/>
        <v>4.1998775127096476E-3</v>
      </c>
      <c r="Q97">
        <f t="shared" si="2"/>
        <v>1.1827378971393398E-2</v>
      </c>
      <c r="R97">
        <f t="shared" si="2"/>
        <v>2.7566606718192287E-2</v>
      </c>
      <c r="S97">
        <f t="shared" si="2"/>
        <v>3.7943526172425066E-2</v>
      </c>
      <c r="T97">
        <f t="shared" si="2"/>
        <v>3.2859502267381331E-2</v>
      </c>
      <c r="U97">
        <f t="shared" si="2"/>
        <v>1.1414946637432638E-3</v>
      </c>
      <c r="V97">
        <f t="shared" si="2"/>
        <v>1.0445062215596814E-2</v>
      </c>
      <c r="W97">
        <f t="shared" si="2"/>
        <v>3.4157194820330417E-3</v>
      </c>
      <c r="X97">
        <f t="shared" si="2"/>
        <v>1.3429524302452835E-3</v>
      </c>
      <c r="Y97">
        <f t="shared" si="2"/>
        <v>1.0362508949779783E-3</v>
      </c>
      <c r="Z97">
        <f t="shared" si="2"/>
        <v>1.3687766116204424E-3</v>
      </c>
      <c r="AA97">
        <f t="shared" si="2"/>
        <v>4.2836066307252001E-3</v>
      </c>
      <c r="AB97">
        <f t="shared" si="2"/>
        <v>2.6088300742948054E-4</v>
      </c>
      <c r="AC97">
        <f t="shared" si="2"/>
        <v>2.0578552579938767E-4</v>
      </c>
      <c r="AD97">
        <f t="shared" si="2"/>
        <v>6.3983293990604916E-3</v>
      </c>
      <c r="AE97">
        <f t="shared" si="2"/>
        <v>4.5801415836459983E-4</v>
      </c>
      <c r="AF97">
        <f t="shared" si="2"/>
        <v>2.7440824000624081E-4</v>
      </c>
      <c r="AG97">
        <f t="shared" si="2"/>
        <v>8.5950927855277075E-3</v>
      </c>
      <c r="AH97">
        <f t="shared" si="2"/>
        <v>2.0457463912300754E-3</v>
      </c>
      <c r="AI97">
        <f t="shared" si="2"/>
        <v>3.0144941541331888E-3</v>
      </c>
      <c r="AJ97">
        <f t="shared" si="2"/>
        <v>8.7971861067299398E-4</v>
      </c>
      <c r="AK97">
        <f t="shared" si="2"/>
        <v>2.2993782847243478E-3</v>
      </c>
      <c r="AL97">
        <f t="shared" si="2"/>
        <v>7.772429579063631E-4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1.0364181534767507E-3</v>
      </c>
      <c r="F98">
        <f t="shared" si="2"/>
        <v>4.3964209589136116E-3</v>
      </c>
      <c r="G98">
        <f t="shared" si="2"/>
        <v>5.2847888887247374E-3</v>
      </c>
      <c r="H98">
        <f t="shared" si="2"/>
        <v>2.1282664875064E-3</v>
      </c>
      <c r="I98">
        <f t="shared" si="2"/>
        <v>5.830263137913919E-4</v>
      </c>
      <c r="J98">
        <f t="shared" si="2"/>
        <v>4.8637700994785052E-3</v>
      </c>
      <c r="K98">
        <f t="shared" si="2"/>
        <v>2.7252368424887474E-3</v>
      </c>
      <c r="L98">
        <f t="shared" si="2"/>
        <v>5.7929926675682995E-3</v>
      </c>
      <c r="M98">
        <f t="shared" si="2"/>
        <v>7.8600327910507157E-3</v>
      </c>
      <c r="N98">
        <f t="shared" si="2"/>
        <v>9.8992549883995685E-3</v>
      </c>
      <c r="O98">
        <f t="shared" si="2"/>
        <v>0.10898233084276801</v>
      </c>
      <c r="P98">
        <f t="shared" si="2"/>
        <v>2.2257205064240042E-2</v>
      </c>
      <c r="Q98">
        <f t="shared" si="2"/>
        <v>1.2964896615040558E-2</v>
      </c>
      <c r="R98">
        <f t="shared" si="2"/>
        <v>9.1672082935947367E-3</v>
      </c>
      <c r="S98">
        <f t="shared" si="2"/>
        <v>1.2240671040369185E-2</v>
      </c>
      <c r="T98">
        <f t="shared" si="2"/>
        <v>4.5771956909000881E-3</v>
      </c>
      <c r="U98">
        <f t="shared" si="2"/>
        <v>3.8449328363862194E-4</v>
      </c>
      <c r="V98">
        <f t="shared" si="2"/>
        <v>8.1250912761806793E-2</v>
      </c>
      <c r="W98">
        <f t="shared" si="2"/>
        <v>2.8217785586357679E-3</v>
      </c>
      <c r="X98">
        <f t="shared" si="2"/>
        <v>6.1687116045335845E-4</v>
      </c>
      <c r="Y98">
        <f t="shared" si="2"/>
        <v>6.3399042303137433E-4</v>
      </c>
      <c r="Z98">
        <f t="shared" si="2"/>
        <v>3.419754229594619E-3</v>
      </c>
      <c r="AA98">
        <f t="shared" si="2"/>
        <v>1.6255273500949053E-4</v>
      </c>
      <c r="AB98">
        <f t="shared" si="2"/>
        <v>1.2286751591603635E-4</v>
      </c>
      <c r="AC98">
        <f t="shared" si="2"/>
        <v>1.2323350005098054E-4</v>
      </c>
      <c r="AD98">
        <f t="shared" si="2"/>
        <v>2.151603313590068E-4</v>
      </c>
      <c r="AE98">
        <f t="shared" si="2"/>
        <v>2.1669343808247322E-4</v>
      </c>
      <c r="AF98">
        <f t="shared" si="2"/>
        <v>3.8875123942056259E-4</v>
      </c>
      <c r="AG98">
        <f t="shared" si="2"/>
        <v>2.6108301363742006E-2</v>
      </c>
      <c r="AH98">
        <f t="shared" si="2"/>
        <v>6.5812240327341783E-3</v>
      </c>
      <c r="AI98">
        <f t="shared" si="2"/>
        <v>1.177424119202496E-2</v>
      </c>
      <c r="AJ98">
        <f t="shared" si="2"/>
        <v>5.3587668087710788E-3</v>
      </c>
      <c r="AK98">
        <f t="shared" si="2"/>
        <v>2.1093080300660188E-2</v>
      </c>
      <c r="AL98">
        <f t="shared" si="2"/>
        <v>2.2138874785399281E-3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8.9305076892547911E-4</v>
      </c>
      <c r="F99">
        <f t="shared" si="2"/>
        <v>1.0148021266580098E-2</v>
      </c>
      <c r="G99">
        <f t="shared" si="2"/>
        <v>3.6542258705574084E-3</v>
      </c>
      <c r="H99">
        <f t="shared" si="2"/>
        <v>1.4785051097699375E-3</v>
      </c>
      <c r="I99">
        <f t="shared" si="2"/>
        <v>3.2502273182049178E-3</v>
      </c>
      <c r="J99">
        <f t="shared" si="2"/>
        <v>8.2513240058365335E-3</v>
      </c>
      <c r="K99">
        <f t="shared" si="2"/>
        <v>3.363511216103177E-3</v>
      </c>
      <c r="L99">
        <f t="shared" si="2"/>
        <v>3.6138778396201635E-3</v>
      </c>
      <c r="M99">
        <f t="shared" si="2"/>
        <v>9.128670886256204E-3</v>
      </c>
      <c r="N99">
        <f t="shared" si="2"/>
        <v>1.5281101791768264E-2</v>
      </c>
      <c r="O99">
        <f t="shared" si="2"/>
        <v>6.3782829226094679E-3</v>
      </c>
      <c r="P99">
        <f t="shared" si="2"/>
        <v>0.15551856049919807</v>
      </c>
      <c r="Q99">
        <f t="shared" si="2"/>
        <v>8.646492489141068E-2</v>
      </c>
      <c r="R99">
        <f t="shared" si="2"/>
        <v>4.634844586586475E-2</v>
      </c>
      <c r="S99">
        <f t="shared" si="2"/>
        <v>7.1541132643575159E-2</v>
      </c>
      <c r="T99">
        <f t="shared" si="2"/>
        <v>0.1077351287910548</v>
      </c>
      <c r="U99">
        <f t="shared" si="2"/>
        <v>4.3361989177510187E-3</v>
      </c>
      <c r="V99">
        <f t="shared" si="2"/>
        <v>5.8045299776981085E-2</v>
      </c>
      <c r="W99">
        <f t="shared" si="2"/>
        <v>2.2988118712861006E-3</v>
      </c>
      <c r="X99">
        <f t="shared" si="2"/>
        <v>1.3571960849387155E-3</v>
      </c>
      <c r="Y99">
        <f t="shared" si="2"/>
        <v>1.6467440005811895E-3</v>
      </c>
      <c r="Z99">
        <f t="shared" si="2"/>
        <v>1.7740792993684786E-3</v>
      </c>
      <c r="AA99">
        <f t="shared" si="2"/>
        <v>2.112315344819626E-3</v>
      </c>
      <c r="AB99">
        <f t="shared" si="2"/>
        <v>6.2943918249761931E-4</v>
      </c>
      <c r="AC99">
        <f t="shared" si="2"/>
        <v>5.1739700679525854E-4</v>
      </c>
      <c r="AD99">
        <f t="shared" si="2"/>
        <v>1.4194837759286811E-3</v>
      </c>
      <c r="AE99">
        <f t="shared" si="2"/>
        <v>4.2145193995842586E-4</v>
      </c>
      <c r="AF99">
        <f t="shared" si="2"/>
        <v>3.4997504818585617E-4</v>
      </c>
      <c r="AG99">
        <f t="shared" si="2"/>
        <v>3.4571945568339819E-3</v>
      </c>
      <c r="AH99">
        <f t="shared" si="2"/>
        <v>6.9640788736463777E-3</v>
      </c>
      <c r="AI99">
        <f t="shared" si="2"/>
        <v>1.1713360693649732E-3</v>
      </c>
      <c r="AJ99">
        <f t="shared" si="2"/>
        <v>2.774086286390403E-3</v>
      </c>
      <c r="AK99">
        <f t="shared" si="2"/>
        <v>2.1341694272783876E-3</v>
      </c>
      <c r="AL99">
        <f t="shared" si="2"/>
        <v>7.429897155881341E-4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2.7427666058640375E-3</v>
      </c>
      <c r="F100">
        <f t="shared" si="2"/>
        <v>8.3265589995206238E-3</v>
      </c>
      <c r="G100">
        <f t="shared" si="2"/>
        <v>1.3395362032567703E-3</v>
      </c>
      <c r="H100">
        <f t="shared" si="2"/>
        <v>1.1453754423669774E-3</v>
      </c>
      <c r="I100">
        <f t="shared" si="2"/>
        <v>1.4792343113793033E-3</v>
      </c>
      <c r="J100">
        <f t="shared" si="2"/>
        <v>3.2219609901937073E-3</v>
      </c>
      <c r="K100">
        <f t="shared" si="2"/>
        <v>4.3611752251395035E-3</v>
      </c>
      <c r="L100">
        <f t="shared" si="2"/>
        <v>2.8804615881914044E-3</v>
      </c>
      <c r="M100">
        <f t="shared" si="2"/>
        <v>2.7635331023795587E-3</v>
      </c>
      <c r="N100">
        <f t="shared" si="2"/>
        <v>3.4484228691792694E-3</v>
      </c>
      <c r="O100">
        <f t="shared" si="2"/>
        <v>5.5094447072322984E-3</v>
      </c>
      <c r="P100">
        <f t="shared" si="2"/>
        <v>5.7602565007169124E-3</v>
      </c>
      <c r="Q100">
        <f t="shared" si="2"/>
        <v>3.6786016666685885E-2</v>
      </c>
      <c r="R100">
        <f t="shared" si="2"/>
        <v>5.5633533770100031E-3</v>
      </c>
      <c r="S100">
        <f t="shared" si="2"/>
        <v>5.2004391019213458E-3</v>
      </c>
      <c r="T100">
        <f t="shared" si="2"/>
        <v>2.8823727928032534E-3</v>
      </c>
      <c r="U100">
        <f t="shared" si="2"/>
        <v>3.1047045240497131E-3</v>
      </c>
      <c r="V100">
        <f t="shared" si="2"/>
        <v>7.0060108515572379E-3</v>
      </c>
      <c r="W100">
        <f t="shared" si="2"/>
        <v>9.4340934515568895E-4</v>
      </c>
      <c r="X100">
        <f t="shared" si="2"/>
        <v>4.3642158489087221E-4</v>
      </c>
      <c r="Y100">
        <f t="shared" si="2"/>
        <v>7.137969364015102E-4</v>
      </c>
      <c r="Z100">
        <f t="shared" si="2"/>
        <v>4.0819417418312009E-4</v>
      </c>
      <c r="AA100">
        <f t="shared" si="2"/>
        <v>3.1467621056345654E-4</v>
      </c>
      <c r="AB100">
        <f t="shared" si="2"/>
        <v>3.0571049249345961E-3</v>
      </c>
      <c r="AC100">
        <f t="shared" si="2"/>
        <v>1.4962562937144707E-4</v>
      </c>
      <c r="AD100">
        <f t="shared" si="2"/>
        <v>2.5328121454140092E-4</v>
      </c>
      <c r="AE100">
        <f t="shared" si="2"/>
        <v>2.8545108992409561E-4</v>
      </c>
      <c r="AF100">
        <f t="shared" si="2"/>
        <v>8.9770594484841687E-5</v>
      </c>
      <c r="AG100">
        <f t="shared" si="2"/>
        <v>2.5154171036232522E-3</v>
      </c>
      <c r="AH100">
        <f t="shared" si="2"/>
        <v>2.5476540091071741E-3</v>
      </c>
      <c r="AI100">
        <f t="shared" si="2"/>
        <v>5.7524005298028556E-3</v>
      </c>
      <c r="AJ100">
        <f t="shared" si="2"/>
        <v>9.4856416101073008E-4</v>
      </c>
      <c r="AK100">
        <f t="shared" si="2"/>
        <v>8.7579084089208262E-4</v>
      </c>
      <c r="AL100">
        <f t="shared" si="2"/>
        <v>5.2507418491777212E-4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4.199361213887622E-4</v>
      </c>
      <c r="F101">
        <f t="shared" si="2"/>
        <v>6.0828201038915829E-3</v>
      </c>
      <c r="G101">
        <f t="shared" si="2"/>
        <v>5.0813331851798339E-4</v>
      </c>
      <c r="H101">
        <f t="shared" si="2"/>
        <v>3.2626566801140239E-4</v>
      </c>
      <c r="I101">
        <f t="shared" si="2"/>
        <v>4.6994225681575046E-4</v>
      </c>
      <c r="J101">
        <f t="shared" si="2"/>
        <v>2.5636505882540195E-3</v>
      </c>
      <c r="K101">
        <f t="shared" si="2"/>
        <v>9.9469789626409301E-4</v>
      </c>
      <c r="L101">
        <f t="shared" si="2"/>
        <v>8.82479541701459E-4</v>
      </c>
      <c r="M101">
        <f t="shared" si="2"/>
        <v>1.2604892246189047E-3</v>
      </c>
      <c r="N101">
        <f t="shared" si="2"/>
        <v>1.3394981660647003E-3</v>
      </c>
      <c r="O101">
        <f t="shared" si="2"/>
        <v>1.0368937882685727E-3</v>
      </c>
      <c r="P101">
        <f t="shared" si="2"/>
        <v>1.2117524111441831E-3</v>
      </c>
      <c r="Q101">
        <f t="shared" si="2"/>
        <v>1.9050045820650615E-2</v>
      </c>
      <c r="R101">
        <f t="shared" si="2"/>
        <v>0.15097593992313718</v>
      </c>
      <c r="S101">
        <f t="shared" si="2"/>
        <v>4.804536366851902E-3</v>
      </c>
      <c r="T101">
        <f t="shared" si="2"/>
        <v>1.7669862241016497E-3</v>
      </c>
      <c r="U101">
        <f t="shared" si="2"/>
        <v>8.6055748137455236E-3</v>
      </c>
      <c r="V101">
        <f t="shared" si="2"/>
        <v>9.672968835327941E-3</v>
      </c>
      <c r="W101">
        <f t="shared" si="2"/>
        <v>5.2506064626520394E-4</v>
      </c>
      <c r="X101">
        <f t="shared" si="2"/>
        <v>5.2239988786009924E-4</v>
      </c>
      <c r="Y101">
        <f t="shared" si="2"/>
        <v>1.5400517277898485E-3</v>
      </c>
      <c r="Z101">
        <f t="shared" si="2"/>
        <v>3.7869657638399168E-4</v>
      </c>
      <c r="AA101">
        <f t="shared" si="2"/>
        <v>2.574190860537371E-3</v>
      </c>
      <c r="AB101">
        <f t="shared" si="2"/>
        <v>1.7602361882221621E-3</v>
      </c>
      <c r="AC101">
        <f t="shared" si="2"/>
        <v>2.3045290443526605E-3</v>
      </c>
      <c r="AD101">
        <f t="shared" si="2"/>
        <v>7.6747940164867781E-4</v>
      </c>
      <c r="AE101">
        <f t="shared" si="2"/>
        <v>2.7515975257250309E-2</v>
      </c>
      <c r="AF101">
        <f t="shared" si="2"/>
        <v>1.4719896998901207E-4</v>
      </c>
      <c r="AG101">
        <f t="shared" si="2"/>
        <v>6.8054358224572844E-4</v>
      </c>
      <c r="AH101">
        <f t="shared" si="2"/>
        <v>5.4180628096825974E-3</v>
      </c>
      <c r="AI101">
        <f t="shared" si="2"/>
        <v>4.7401007353191438E-3</v>
      </c>
      <c r="AJ101">
        <f t="shared" si="2"/>
        <v>1.2061559940345459E-3</v>
      </c>
      <c r="AK101">
        <f t="shared" si="2"/>
        <v>5.0708159377040127E-3</v>
      </c>
      <c r="AL101">
        <f t="shared" si="2"/>
        <v>2.5692818389796888E-3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7.2726072798564212E-4</v>
      </c>
      <c r="F102">
        <f t="shared" si="2"/>
        <v>2.2125155264898122E-3</v>
      </c>
      <c r="G102">
        <f t="shared" si="2"/>
        <v>5.2909131262467504E-4</v>
      </c>
      <c r="H102">
        <f t="shared" si="2"/>
        <v>3.6636456086645949E-4</v>
      </c>
      <c r="I102">
        <f t="shared" si="2"/>
        <v>4.4990700950328617E-4</v>
      </c>
      <c r="J102">
        <f t="shared" si="2"/>
        <v>7.2492714425069721E-4</v>
      </c>
      <c r="K102">
        <f t="shared" si="2"/>
        <v>7.0933587434373984E-4</v>
      </c>
      <c r="L102">
        <f t="shared" si="2"/>
        <v>8.8404895663626371E-4</v>
      </c>
      <c r="M102">
        <f t="shared" si="2"/>
        <v>1.3264077317368442E-3</v>
      </c>
      <c r="N102">
        <f t="shared" si="2"/>
        <v>1.5350323738116522E-3</v>
      </c>
      <c r="O102">
        <f t="shared" si="2"/>
        <v>1.0006312899469134E-3</v>
      </c>
      <c r="P102">
        <f t="shared" si="2"/>
        <v>1.0387169010531885E-3</v>
      </c>
      <c r="Q102">
        <f t="shared" si="2"/>
        <v>2.4222720273587082E-3</v>
      </c>
      <c r="R102">
        <f t="shared" si="2"/>
        <v>2.3222540931670862E-3</v>
      </c>
      <c r="S102">
        <f t="shared" si="2"/>
        <v>3.0675785549990599E-2</v>
      </c>
      <c r="T102">
        <f t="shared" si="2"/>
        <v>1.148486318997783E-3</v>
      </c>
      <c r="U102">
        <f t="shared" si="2"/>
        <v>5.7615542522564014E-4</v>
      </c>
      <c r="V102">
        <f t="shared" si="2"/>
        <v>1.2779155344626149E-3</v>
      </c>
      <c r="W102">
        <f t="shared" si="2"/>
        <v>4.5757764871089384E-3</v>
      </c>
      <c r="X102">
        <f t="shared" si="2"/>
        <v>1.3403636796218686E-3</v>
      </c>
      <c r="Y102">
        <f t="shared" si="2"/>
        <v>5.8780440354559802E-4</v>
      </c>
      <c r="Z102">
        <f t="shared" si="2"/>
        <v>2.6680021022026262E-4</v>
      </c>
      <c r="AA102">
        <f t="shared" si="2"/>
        <v>3.5912970302810678E-3</v>
      </c>
      <c r="AB102">
        <f t="shared" si="2"/>
        <v>8.5651972984751839E-3</v>
      </c>
      <c r="AC102">
        <f t="shared" si="2"/>
        <v>1.5431768861005028E-2</v>
      </c>
      <c r="AD102">
        <f t="shared" si="2"/>
        <v>7.6508091577289026E-4</v>
      </c>
      <c r="AE102">
        <f t="shared" si="2"/>
        <v>3.7947148875780494E-4</v>
      </c>
      <c r="AF102">
        <f t="shared" si="2"/>
        <v>2.8458370133397601E-4</v>
      </c>
      <c r="AG102">
        <f t="shared" si="2"/>
        <v>2.0584955714892276E-4</v>
      </c>
      <c r="AH102">
        <f t="shared" si="2"/>
        <v>8.842050620709392E-4</v>
      </c>
      <c r="AI102">
        <f t="shared" si="2"/>
        <v>1.230418270767817E-2</v>
      </c>
      <c r="AJ102">
        <f t="shared" si="2"/>
        <v>3.4311157055837605E-4</v>
      </c>
      <c r="AK102">
        <f t="shared" si="2"/>
        <v>9.3335062625819678E-4</v>
      </c>
      <c r="AL102">
        <f t="shared" si="2"/>
        <v>3.5616486460819923E-4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5.0323316915943533E-4</v>
      </c>
      <c r="F103">
        <f t="shared" si="2"/>
        <v>7.9493620349190854E-4</v>
      </c>
      <c r="G103">
        <f t="shared" si="2"/>
        <v>7.4726432635895655E-4</v>
      </c>
      <c r="H103">
        <f t="shared" si="2"/>
        <v>1.7146236541884402E-3</v>
      </c>
      <c r="I103">
        <f t="shared" si="2"/>
        <v>6.9965367023738171E-4</v>
      </c>
      <c r="J103">
        <f t="shared" si="2"/>
        <v>3.1369564233702297E-3</v>
      </c>
      <c r="K103">
        <f t="shared" si="2"/>
        <v>1.8568423626783091E-3</v>
      </c>
      <c r="L103">
        <f t="shared" si="2"/>
        <v>4.9266243413959021E-4</v>
      </c>
      <c r="M103">
        <f t="shared" si="2"/>
        <v>8.4802414526023945E-4</v>
      </c>
      <c r="N103">
        <f t="shared" si="2"/>
        <v>6.57325981243076E-4</v>
      </c>
      <c r="O103">
        <f t="shared" si="2"/>
        <v>5.0108350038686556E-4</v>
      </c>
      <c r="P103">
        <f t="shared" si="2"/>
        <v>3.1446854487581408E-3</v>
      </c>
      <c r="Q103">
        <f t="shared" si="2"/>
        <v>8.5028018970577694E-4</v>
      </c>
      <c r="R103">
        <f t="shared" si="2"/>
        <v>1.8338560040114221E-3</v>
      </c>
      <c r="S103">
        <f t="shared" si="2"/>
        <v>8.8105420945329351E-4</v>
      </c>
      <c r="T103">
        <f t="shared" si="2"/>
        <v>1.3388942616951805E-2</v>
      </c>
      <c r="U103">
        <f t="shared" ref="F103:AM110" si="3">U22/U$84</f>
        <v>1.8182162751759212E-4</v>
      </c>
      <c r="V103">
        <f t="shared" si="3"/>
        <v>1.3841958292801243E-3</v>
      </c>
      <c r="W103">
        <f t="shared" si="3"/>
        <v>5.180481940717951E-4</v>
      </c>
      <c r="X103">
        <f t="shared" si="3"/>
        <v>5.8699798739287007E-4</v>
      </c>
      <c r="Y103">
        <f t="shared" si="3"/>
        <v>1.2689421930888738E-3</v>
      </c>
      <c r="Z103">
        <f t="shared" si="3"/>
        <v>4.0427869622442015E-3</v>
      </c>
      <c r="AA103">
        <f t="shared" si="3"/>
        <v>2.3122243449941477E-3</v>
      </c>
      <c r="AB103">
        <f t="shared" si="3"/>
        <v>8.7912789961189813E-5</v>
      </c>
      <c r="AC103">
        <f t="shared" si="3"/>
        <v>9.5781187006544998E-5</v>
      </c>
      <c r="AD103">
        <f t="shared" si="3"/>
        <v>4.4781079796301965E-4</v>
      </c>
      <c r="AE103">
        <f t="shared" si="3"/>
        <v>2.0440244596301113E-4</v>
      </c>
      <c r="AF103">
        <f t="shared" si="3"/>
        <v>1.7479479664600113E-4</v>
      </c>
      <c r="AG103">
        <f t="shared" si="3"/>
        <v>2.5034341692308046E-4</v>
      </c>
      <c r="AH103">
        <f t="shared" si="3"/>
        <v>2.0715597835436546E-3</v>
      </c>
      <c r="AI103">
        <f t="shared" si="3"/>
        <v>9.2186786281533636E-4</v>
      </c>
      <c r="AJ103">
        <f t="shared" si="3"/>
        <v>8.761418631090084E-4</v>
      </c>
      <c r="AK103">
        <f t="shared" si="3"/>
        <v>1.2025124130829658E-3</v>
      </c>
      <c r="AL103">
        <f t="shared" si="3"/>
        <v>2.1426859479485019E-3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7.4616509487515897E-3</v>
      </c>
      <c r="F104">
        <f t="shared" si="3"/>
        <v>3.6128932251329592E-2</v>
      </c>
      <c r="G104">
        <f t="shared" si="3"/>
        <v>6.6196927430417192E-3</v>
      </c>
      <c r="H104">
        <f t="shared" si="3"/>
        <v>9.1986546104047759E-3</v>
      </c>
      <c r="I104">
        <f t="shared" si="3"/>
        <v>8.2786557744840474E-3</v>
      </c>
      <c r="J104">
        <f t="shared" si="3"/>
        <v>2.5622151018767626E-2</v>
      </c>
      <c r="K104">
        <f t="shared" si="3"/>
        <v>3.7245113159200323E-2</v>
      </c>
      <c r="L104">
        <f t="shared" si="3"/>
        <v>1.3529950011526983E-2</v>
      </c>
      <c r="M104">
        <f t="shared" si="3"/>
        <v>1.0087808123595185E-2</v>
      </c>
      <c r="N104">
        <f t="shared" si="3"/>
        <v>3.0697979904342188E-2</v>
      </c>
      <c r="O104">
        <f t="shared" si="3"/>
        <v>3.1995218244627241E-2</v>
      </c>
      <c r="P104">
        <f t="shared" si="3"/>
        <v>4.3920147319994031E-2</v>
      </c>
      <c r="Q104">
        <f t="shared" si="3"/>
        <v>1.930689861325011E-2</v>
      </c>
      <c r="R104">
        <f t="shared" si="3"/>
        <v>1.1830842194357467E-2</v>
      </c>
      <c r="S104">
        <f t="shared" si="3"/>
        <v>8.7899654691022001E-3</v>
      </c>
      <c r="T104">
        <f t="shared" si="3"/>
        <v>4.6173160388919684E-3</v>
      </c>
      <c r="U104">
        <f t="shared" si="3"/>
        <v>0.42238270603147415</v>
      </c>
      <c r="V104">
        <f t="shared" si="3"/>
        <v>1.3525773866217972E-2</v>
      </c>
      <c r="W104">
        <f t="shared" si="3"/>
        <v>2.4092556772587686E-2</v>
      </c>
      <c r="X104">
        <f t="shared" si="3"/>
        <v>1.0741477579493045E-2</v>
      </c>
      <c r="Y104">
        <f t="shared" si="3"/>
        <v>8.7123141480592477E-3</v>
      </c>
      <c r="Z104">
        <f t="shared" si="3"/>
        <v>3.0806278694342687E-2</v>
      </c>
      <c r="AA104">
        <f t="shared" si="3"/>
        <v>1.3035226852748725E-3</v>
      </c>
      <c r="AB104">
        <f t="shared" si="3"/>
        <v>6.3939284674022017E-4</v>
      </c>
      <c r="AC104">
        <f t="shared" si="3"/>
        <v>1.6338415055888538E-3</v>
      </c>
      <c r="AD104">
        <f t="shared" si="3"/>
        <v>3.0125050589582592E-3</v>
      </c>
      <c r="AE104">
        <f t="shared" si="3"/>
        <v>1.3757074530364488E-2</v>
      </c>
      <c r="AF104">
        <f t="shared" si="3"/>
        <v>5.7744796450565003E-3</v>
      </c>
      <c r="AG104">
        <f t="shared" si="3"/>
        <v>5.2131595712030399E-3</v>
      </c>
      <c r="AH104">
        <f t="shared" si="3"/>
        <v>4.2030939277662742E-3</v>
      </c>
      <c r="AI104">
        <f t="shared" si="3"/>
        <v>2.639445879992524E-2</v>
      </c>
      <c r="AJ104">
        <f t="shared" si="3"/>
        <v>2.1173278508219515E-2</v>
      </c>
      <c r="AK104">
        <f t="shared" si="3"/>
        <v>2.4512956365540298E-2</v>
      </c>
      <c r="AL104">
        <f t="shared" si="3"/>
        <v>2.1375934474824356E-2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2.0654316774876874E-3</v>
      </c>
      <c r="F105">
        <f t="shared" si="3"/>
        <v>2.0183703121540437E-3</v>
      </c>
      <c r="G105">
        <f t="shared" si="3"/>
        <v>2.7898640305207837E-4</v>
      </c>
      <c r="H105">
        <f t="shared" si="3"/>
        <v>2.0582029203147298E-4</v>
      </c>
      <c r="I105">
        <f t="shared" si="3"/>
        <v>2.3433238911710135E-4</v>
      </c>
      <c r="J105">
        <f t="shared" si="3"/>
        <v>5.541413342298045E-4</v>
      </c>
      <c r="K105">
        <f t="shared" si="3"/>
        <v>5.7692776341277936E-4</v>
      </c>
      <c r="L105">
        <f t="shared" si="3"/>
        <v>6.8955958750395202E-4</v>
      </c>
      <c r="M105">
        <f t="shared" si="3"/>
        <v>4.6040511412565185E-4</v>
      </c>
      <c r="N105">
        <f t="shared" si="3"/>
        <v>4.6208805264578832E-4</v>
      </c>
      <c r="O105">
        <f t="shared" si="3"/>
        <v>3.6210963456970554E-4</v>
      </c>
      <c r="P105">
        <f t="shared" si="3"/>
        <v>4.5742744013177385E-4</v>
      </c>
      <c r="Q105">
        <f t="shared" si="3"/>
        <v>6.5542774194030616E-4</v>
      </c>
      <c r="R105">
        <f t="shared" si="3"/>
        <v>6.1748366438088087E-4</v>
      </c>
      <c r="S105">
        <f t="shared" si="3"/>
        <v>3.7501091762473846E-4</v>
      </c>
      <c r="T105">
        <f t="shared" si="3"/>
        <v>4.5417085643741935E-4</v>
      </c>
      <c r="U105">
        <f t="shared" si="3"/>
        <v>3.2053530465506676E-3</v>
      </c>
      <c r="V105">
        <f t="shared" si="3"/>
        <v>1.3488843259323395E-2</v>
      </c>
      <c r="W105">
        <f t="shared" si="3"/>
        <v>2.7090452035098832E-3</v>
      </c>
      <c r="X105">
        <f t="shared" si="3"/>
        <v>2.4462652670192843E-3</v>
      </c>
      <c r="Y105">
        <f t="shared" si="3"/>
        <v>1.9928102700699328E-3</v>
      </c>
      <c r="Z105">
        <f t="shared" si="3"/>
        <v>1.4983593199507565E-3</v>
      </c>
      <c r="AA105">
        <f t="shared" si="3"/>
        <v>6.2245662043350033E-4</v>
      </c>
      <c r="AB105">
        <f t="shared" si="3"/>
        <v>1.3016239898447991E-4</v>
      </c>
      <c r="AC105">
        <f t="shared" si="3"/>
        <v>1.2769874033673325E-4</v>
      </c>
      <c r="AD105">
        <f t="shared" si="3"/>
        <v>1.3262961664216571E-4</v>
      </c>
      <c r="AE105">
        <f t="shared" si="3"/>
        <v>3.8687022098407306E-3</v>
      </c>
      <c r="AF105">
        <f t="shared" si="3"/>
        <v>9.3321334908765755E-4</v>
      </c>
      <c r="AG105">
        <f t="shared" si="3"/>
        <v>1.7225149991762886E-2</v>
      </c>
      <c r="AH105">
        <f t="shared" si="3"/>
        <v>5.3801630618994926E-4</v>
      </c>
      <c r="AI105">
        <f t="shared" si="3"/>
        <v>1.2234241993200098E-2</v>
      </c>
      <c r="AJ105">
        <f t="shared" si="3"/>
        <v>2.1646358096763601E-3</v>
      </c>
      <c r="AK105">
        <f t="shared" si="3"/>
        <v>5.216003322254195E-3</v>
      </c>
      <c r="AL105">
        <f t="shared" si="3"/>
        <v>3.480726822057174E-3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9.136787146235963E-3</v>
      </c>
      <c r="F106">
        <f t="shared" si="3"/>
        <v>1.4775706906923911E-2</v>
      </c>
      <c r="G106">
        <f t="shared" si="3"/>
        <v>1.2566017216384536E-2</v>
      </c>
      <c r="H106">
        <f t="shared" si="3"/>
        <v>7.9261735216557411E-3</v>
      </c>
      <c r="I106">
        <f t="shared" si="3"/>
        <v>1.193789798978338E-2</v>
      </c>
      <c r="J106">
        <f t="shared" si="3"/>
        <v>1.5667074846832666E-2</v>
      </c>
      <c r="K106">
        <f t="shared" si="3"/>
        <v>1.4180087189638665E-2</v>
      </c>
      <c r="L106">
        <f t="shared" si="3"/>
        <v>3.7055299258400093E-2</v>
      </c>
      <c r="M106">
        <f t="shared" si="3"/>
        <v>1.6855353610864415E-2</v>
      </c>
      <c r="N106">
        <f t="shared" si="3"/>
        <v>1.9961580546835042E-2</v>
      </c>
      <c r="O106">
        <f t="shared" si="3"/>
        <v>1.4780069153299389E-2</v>
      </c>
      <c r="P106">
        <f t="shared" si="3"/>
        <v>1.802039705067188E-2</v>
      </c>
      <c r="Q106">
        <f t="shared" si="3"/>
        <v>1.7020326908784068E-2</v>
      </c>
      <c r="R106">
        <f t="shared" si="3"/>
        <v>1.8999385340780463E-2</v>
      </c>
      <c r="S106">
        <f t="shared" si="3"/>
        <v>1.6447567675981149E-2</v>
      </c>
      <c r="T106">
        <f t="shared" si="3"/>
        <v>1.5352368049961575E-2</v>
      </c>
      <c r="U106">
        <f t="shared" si="3"/>
        <v>5.7771994058371653E-3</v>
      </c>
      <c r="V106">
        <f t="shared" si="3"/>
        <v>1.600626497575015E-2</v>
      </c>
      <c r="W106">
        <f t="shared" si="3"/>
        <v>2.6494492627895442E-2</v>
      </c>
      <c r="X106">
        <f t="shared" si="3"/>
        <v>1.4983656902453657E-2</v>
      </c>
      <c r="Y106">
        <f t="shared" si="3"/>
        <v>5.4555364100309636E-3</v>
      </c>
      <c r="Z106">
        <f t="shared" si="3"/>
        <v>7.274200255501872E-3</v>
      </c>
      <c r="AA106">
        <f t="shared" si="3"/>
        <v>2.6971071294303671E-2</v>
      </c>
      <c r="AB106">
        <f t="shared" si="3"/>
        <v>6.3356090916245724E-3</v>
      </c>
      <c r="AC106">
        <f t="shared" si="3"/>
        <v>1.1173366401249262E-2</v>
      </c>
      <c r="AD106">
        <f t="shared" si="3"/>
        <v>3.3761620171382225E-3</v>
      </c>
      <c r="AE106">
        <f t="shared" si="3"/>
        <v>4.6654005569519005E-3</v>
      </c>
      <c r="AF106">
        <f t="shared" si="3"/>
        <v>5.9882870844935199E-3</v>
      </c>
      <c r="AG106">
        <f t="shared" si="3"/>
        <v>2.6944309509259836E-3</v>
      </c>
      <c r="AH106">
        <f t="shared" si="3"/>
        <v>6.1998705598679494E-3</v>
      </c>
      <c r="AI106">
        <f t="shared" si="3"/>
        <v>5.5154127855014121E-3</v>
      </c>
      <c r="AJ106">
        <f t="shared" si="3"/>
        <v>3.348241230513747E-3</v>
      </c>
      <c r="AK106">
        <f t="shared" si="3"/>
        <v>5.9348471770308726E-3</v>
      </c>
      <c r="AL106">
        <f t="shared" si="3"/>
        <v>4.0099675657003266E-3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2.0730093927304634E-2</v>
      </c>
      <c r="F107">
        <f t="shared" si="3"/>
        <v>3.0964551725860299E-2</v>
      </c>
      <c r="G107">
        <f t="shared" si="3"/>
        <v>3.7096351502075284E-2</v>
      </c>
      <c r="H107">
        <f t="shared" si="3"/>
        <v>2.5568618537247949E-2</v>
      </c>
      <c r="I107">
        <f t="shared" si="3"/>
        <v>3.7038157566608616E-2</v>
      </c>
      <c r="J107">
        <f t="shared" si="3"/>
        <v>5.1211240702919512E-2</v>
      </c>
      <c r="K107">
        <f t="shared" si="3"/>
        <v>5.0555654295110608E-2</v>
      </c>
      <c r="L107">
        <f t="shared" si="3"/>
        <v>8.0167298222906191E-2</v>
      </c>
      <c r="M107">
        <f t="shared" si="3"/>
        <v>5.3881849398097557E-2</v>
      </c>
      <c r="N107">
        <f t="shared" si="3"/>
        <v>5.3203998260441199E-2</v>
      </c>
      <c r="O107">
        <f t="shared" si="3"/>
        <v>4.2191234298598272E-2</v>
      </c>
      <c r="P107">
        <f t="shared" si="3"/>
        <v>5.3398672393142319E-2</v>
      </c>
      <c r="Q107">
        <f t="shared" si="3"/>
        <v>5.5047287159179788E-2</v>
      </c>
      <c r="R107">
        <f t="shared" si="3"/>
        <v>6.051164925304179E-2</v>
      </c>
      <c r="S107">
        <f t="shared" si="3"/>
        <v>4.3457981463815361E-2</v>
      </c>
      <c r="T107">
        <f t="shared" si="3"/>
        <v>5.0529076780203429E-2</v>
      </c>
      <c r="U107">
        <f t="shared" si="3"/>
        <v>1.6572807445783939E-2</v>
      </c>
      <c r="V107">
        <f t="shared" si="3"/>
        <v>3.3070655447228051E-2</v>
      </c>
      <c r="W107">
        <f t="shared" si="3"/>
        <v>1.8488411949132776E-2</v>
      </c>
      <c r="X107">
        <f t="shared" si="3"/>
        <v>2.5842870934025517E-2</v>
      </c>
      <c r="Y107">
        <f t="shared" si="3"/>
        <v>8.8583986412821801E-3</v>
      </c>
      <c r="Z107">
        <f t="shared" si="3"/>
        <v>2.2030356173912077E-2</v>
      </c>
      <c r="AA107">
        <f t="shared" si="3"/>
        <v>1.1660649223967619E-2</v>
      </c>
      <c r="AB107">
        <f t="shared" si="3"/>
        <v>1.1634647972165228E-2</v>
      </c>
      <c r="AC107">
        <f t="shared" si="3"/>
        <v>1.4385698685787478E-2</v>
      </c>
      <c r="AD107">
        <f t="shared" si="3"/>
        <v>4.522652423201593E-3</v>
      </c>
      <c r="AE107">
        <f t="shared" si="3"/>
        <v>1.4660717872983977E-2</v>
      </c>
      <c r="AF107">
        <f t="shared" si="3"/>
        <v>7.7559564590569665E-3</v>
      </c>
      <c r="AG107">
        <f t="shared" si="3"/>
        <v>6.6637058098928184E-3</v>
      </c>
      <c r="AH107">
        <f t="shared" si="3"/>
        <v>1.6353735928065008E-2</v>
      </c>
      <c r="AI107">
        <f t="shared" si="3"/>
        <v>2.089213489012965E-2</v>
      </c>
      <c r="AJ107">
        <f t="shared" si="3"/>
        <v>7.3404860805679874E-3</v>
      </c>
      <c r="AK107">
        <f t="shared" si="3"/>
        <v>2.8372150833163166E-2</v>
      </c>
      <c r="AL107">
        <f t="shared" si="3"/>
        <v>7.508940769644144E-3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1.743745357868445E-2</v>
      </c>
      <c r="F108">
        <f t="shared" si="3"/>
        <v>1.7941702372057094E-2</v>
      </c>
      <c r="G108">
        <f t="shared" si="3"/>
        <v>3.3254131099519503E-2</v>
      </c>
      <c r="H108">
        <f t="shared" si="3"/>
        <v>2.0257413018400911E-2</v>
      </c>
      <c r="I108">
        <f t="shared" si="3"/>
        <v>2.9450701710550815E-2</v>
      </c>
      <c r="J108">
        <f t="shared" si="3"/>
        <v>3.8046268397220057E-2</v>
      </c>
      <c r="K108">
        <f t="shared" si="3"/>
        <v>3.6272026673565286E-2</v>
      </c>
      <c r="L108">
        <f t="shared" si="3"/>
        <v>7.2439836216356412E-2</v>
      </c>
      <c r="M108">
        <f t="shared" si="3"/>
        <v>4.3139386507865432E-2</v>
      </c>
      <c r="N108">
        <f t="shared" si="3"/>
        <v>4.6793741701330653E-2</v>
      </c>
      <c r="O108">
        <f t="shared" si="3"/>
        <v>3.1799631813985159E-2</v>
      </c>
      <c r="P108">
        <f t="shared" si="3"/>
        <v>4.7771286455307843E-2</v>
      </c>
      <c r="Q108">
        <f t="shared" si="3"/>
        <v>4.3342268662220788E-2</v>
      </c>
      <c r="R108">
        <f t="shared" si="3"/>
        <v>5.1612248786372474E-2</v>
      </c>
      <c r="S108">
        <f t="shared" si="3"/>
        <v>4.1149520026548481E-2</v>
      </c>
      <c r="T108">
        <f t="shared" si="3"/>
        <v>4.1588503885500124E-2</v>
      </c>
      <c r="U108">
        <f t="shared" si="3"/>
        <v>1.434183002389189E-2</v>
      </c>
      <c r="V108">
        <f t="shared" si="3"/>
        <v>3.0447866906607151E-2</v>
      </c>
      <c r="W108">
        <f t="shared" si="3"/>
        <v>8.589311646441276E-3</v>
      </c>
      <c r="X108">
        <f t="shared" si="3"/>
        <v>5.728241843009736E-3</v>
      </c>
      <c r="Y108">
        <f t="shared" si="3"/>
        <v>3.6127223564100977E-3</v>
      </c>
      <c r="Z108">
        <f t="shared" si="3"/>
        <v>1.9965974314751191E-2</v>
      </c>
      <c r="AA108">
        <f t="shared" si="3"/>
        <v>1.2079230901890893E-2</v>
      </c>
      <c r="AB108">
        <f t="shared" si="3"/>
        <v>9.7383895634115918E-3</v>
      </c>
      <c r="AC108">
        <f t="shared" si="3"/>
        <v>1.3526170404926626E-2</v>
      </c>
      <c r="AD108">
        <f t="shared" si="3"/>
        <v>4.057103558058329E-3</v>
      </c>
      <c r="AE108">
        <f t="shared" si="3"/>
        <v>7.9778769382120064E-3</v>
      </c>
      <c r="AF108">
        <f t="shared" si="3"/>
        <v>3.3212601692114031E-3</v>
      </c>
      <c r="AG108">
        <f t="shared" si="3"/>
        <v>6.6239586575915143E-3</v>
      </c>
      <c r="AH108">
        <f t="shared" si="3"/>
        <v>1.2972057582734653E-2</v>
      </c>
      <c r="AI108">
        <f t="shared" si="3"/>
        <v>1.0857064830264751E-2</v>
      </c>
      <c r="AJ108">
        <f t="shared" si="3"/>
        <v>4.8037777015087352E-3</v>
      </c>
      <c r="AK108">
        <f t="shared" si="3"/>
        <v>1.3529154754262984E-2</v>
      </c>
      <c r="AL108">
        <f t="shared" si="3"/>
        <v>5.538304244638601E-3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2.3568130106433878E-4</v>
      </c>
      <c r="F109">
        <f t="shared" si="3"/>
        <v>9.2779357781586722E-3</v>
      </c>
      <c r="G109">
        <f t="shared" si="3"/>
        <v>6.3944589669031617E-4</v>
      </c>
      <c r="H109">
        <f t="shared" si="3"/>
        <v>5.6298230429848036E-4</v>
      </c>
      <c r="I109">
        <f t="shared" si="3"/>
        <v>1.222147565703053E-3</v>
      </c>
      <c r="J109">
        <f t="shared" si="3"/>
        <v>1.6008963274864625E-3</v>
      </c>
      <c r="K109">
        <f t="shared" si="3"/>
        <v>1.4931871040586703E-3</v>
      </c>
      <c r="L109">
        <f t="shared" si="3"/>
        <v>8.7481647577325081E-4</v>
      </c>
      <c r="M109">
        <f t="shared" si="3"/>
        <v>2.6703946110397682E-3</v>
      </c>
      <c r="N109">
        <f t="shared" si="3"/>
        <v>1.5784821673958433E-3</v>
      </c>
      <c r="O109">
        <f t="shared" si="3"/>
        <v>1.3920508074093897E-3</v>
      </c>
      <c r="P109">
        <f t="shared" si="3"/>
        <v>1.1836723254065793E-3</v>
      </c>
      <c r="Q109">
        <f t="shared" si="3"/>
        <v>1.767180149720541E-3</v>
      </c>
      <c r="R109">
        <f t="shared" si="3"/>
        <v>1.2692442865514816E-3</v>
      </c>
      <c r="S109">
        <f t="shared" si="3"/>
        <v>1.060917399966402E-3</v>
      </c>
      <c r="T109">
        <f t="shared" si="3"/>
        <v>9.7397867553384112E-4</v>
      </c>
      <c r="U109">
        <f t="shared" si="3"/>
        <v>1.0765857925957511E-3</v>
      </c>
      <c r="V109">
        <f t="shared" si="3"/>
        <v>1.7351150185746984E-3</v>
      </c>
      <c r="W109">
        <f t="shared" si="3"/>
        <v>6.0222509777481236E-3</v>
      </c>
      <c r="X109">
        <f t="shared" si="3"/>
        <v>1.1668268123566349E-2</v>
      </c>
      <c r="Y109">
        <f t="shared" si="3"/>
        <v>3.8500559442552077E-3</v>
      </c>
      <c r="Z109">
        <f t="shared" si="3"/>
        <v>1.4881878288991854E-3</v>
      </c>
      <c r="AA109">
        <f t="shared" si="3"/>
        <v>6.3844467043372875E-3</v>
      </c>
      <c r="AB109">
        <f t="shared" si="3"/>
        <v>2.6980765145736513E-3</v>
      </c>
      <c r="AC109">
        <f t="shared" si="3"/>
        <v>4.3627973825564395E-2</v>
      </c>
      <c r="AD109">
        <f t="shared" si="3"/>
        <v>4.3047750364170086E-2</v>
      </c>
      <c r="AE109">
        <f t="shared" si="3"/>
        <v>1.731349158258262E-3</v>
      </c>
      <c r="AF109">
        <f t="shared" si="3"/>
        <v>6.9368526428372239E-3</v>
      </c>
      <c r="AG109">
        <f t="shared" si="3"/>
        <v>4.1361138417274091E-4</v>
      </c>
      <c r="AH109">
        <f t="shared" si="3"/>
        <v>3.7980934680941322E-3</v>
      </c>
      <c r="AI109">
        <f t="shared" si="3"/>
        <v>1.9333343369490933E-3</v>
      </c>
      <c r="AJ109">
        <f t="shared" si="3"/>
        <v>4.0552533722040748E-3</v>
      </c>
      <c r="AK109">
        <f t="shared" si="3"/>
        <v>4.3487724254791405E-3</v>
      </c>
      <c r="AL109">
        <f t="shared" si="3"/>
        <v>7.2234259762484427E-3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2.2237966808325644E-2</v>
      </c>
      <c r="F110">
        <f t="shared" si="3"/>
        <v>3.4538615550513331E-2</v>
      </c>
      <c r="G110">
        <f t="shared" si="3"/>
        <v>4.3195260723602871E-2</v>
      </c>
      <c r="H110">
        <f t="shared" si="3"/>
        <v>2.7443179441410937E-2</v>
      </c>
      <c r="I110">
        <f t="shared" si="3"/>
        <v>3.8228025567842112E-2</v>
      </c>
      <c r="J110">
        <f t="shared" si="3"/>
        <v>5.1521227720986204E-2</v>
      </c>
      <c r="K110">
        <f t="shared" si="3"/>
        <v>4.7956198013175723E-2</v>
      </c>
      <c r="L110">
        <f t="shared" si="3"/>
        <v>0.10741969653100437</v>
      </c>
      <c r="M110">
        <f t="shared" si="3"/>
        <v>6.1770494778301689E-2</v>
      </c>
      <c r="N110">
        <f t="shared" si="3"/>
        <v>6.3461491301635906E-2</v>
      </c>
      <c r="O110">
        <f t="shared" si="3"/>
        <v>4.6897568026785852E-2</v>
      </c>
      <c r="P110">
        <f t="shared" si="3"/>
        <v>6.5909026230256962E-2</v>
      </c>
      <c r="Q110">
        <f t="shared" si="3"/>
        <v>5.6799961710546486E-2</v>
      </c>
      <c r="R110">
        <f t="shared" si="3"/>
        <v>7.0115117021872911E-2</v>
      </c>
      <c r="S110">
        <f t="shared" si="3"/>
        <v>5.6313928606992004E-2</v>
      </c>
      <c r="T110">
        <f t="shared" si="3"/>
        <v>5.9064511501408491E-2</v>
      </c>
      <c r="U110">
        <f t="shared" si="3"/>
        <v>1.9670091418590361E-2</v>
      </c>
      <c r="V110">
        <f t="shared" si="3"/>
        <v>3.8462221469668427E-2</v>
      </c>
      <c r="W110">
        <f t="shared" si="3"/>
        <v>2.6952323177812293E-2</v>
      </c>
      <c r="X110">
        <f t="shared" si="3"/>
        <v>2.8709044791624044E-2</v>
      </c>
      <c r="Y110">
        <f t="shared" si="3"/>
        <v>2.1897093500438586E-2</v>
      </c>
      <c r="Z110">
        <f t="shared" si="3"/>
        <v>3.4520658470377469E-2</v>
      </c>
      <c r="AA110">
        <f t="shared" si="3"/>
        <v>9.7054922996335169E-2</v>
      </c>
      <c r="AB110">
        <f t="shared" si="3"/>
        <v>4.6470781201826551E-2</v>
      </c>
      <c r="AC110">
        <f t="shared" si="3"/>
        <v>3.8742631726552387E-2</v>
      </c>
      <c r="AD110">
        <f t="shared" si="3"/>
        <v>0.11929872021856251</v>
      </c>
      <c r="AE110">
        <f t="shared" si="3"/>
        <v>1.5053368938880105E-2</v>
      </c>
      <c r="AF110">
        <f t="shared" si="3"/>
        <v>5.0591194080757147E-3</v>
      </c>
      <c r="AG110">
        <f t="shared" si="3"/>
        <v>9.022240036146335E-3</v>
      </c>
      <c r="AH110">
        <f t="shared" si="3"/>
        <v>2.0014438602686441E-2</v>
      </c>
      <c r="AI110">
        <f t="shared" si="3"/>
        <v>2.1855507879044198E-2</v>
      </c>
      <c r="AJ110">
        <f t="shared" si="3"/>
        <v>9.9445944710460556E-3</v>
      </c>
      <c r="AK110">
        <f t="shared" si="3"/>
        <v>2.7070944817133853E-2</v>
      </c>
      <c r="AL110">
        <f t="shared" ref="F110:AM118" si="4">AL29/AL$84</f>
        <v>1.1875984722170618E-2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1.8364203929384592E-3</v>
      </c>
      <c r="F111">
        <f t="shared" si="4"/>
        <v>1.8664696504313203E-3</v>
      </c>
      <c r="G111">
        <f t="shared" si="4"/>
        <v>3.6643597570171923E-3</v>
      </c>
      <c r="H111">
        <f t="shared" si="4"/>
        <v>2.2330416204921467E-3</v>
      </c>
      <c r="I111">
        <f t="shared" si="4"/>
        <v>3.1825187316951498E-3</v>
      </c>
      <c r="J111">
        <f t="shared" si="4"/>
        <v>4.1919275360602602E-3</v>
      </c>
      <c r="K111">
        <f t="shared" si="4"/>
        <v>3.9809099761840949E-3</v>
      </c>
      <c r="L111">
        <f t="shared" si="4"/>
        <v>7.7843248141594747E-3</v>
      </c>
      <c r="M111">
        <f t="shared" si="4"/>
        <v>4.9973324108622437E-3</v>
      </c>
      <c r="N111">
        <f t="shared" si="4"/>
        <v>5.2941346265439684E-3</v>
      </c>
      <c r="O111">
        <f t="shared" si="4"/>
        <v>3.6020613750697293E-3</v>
      </c>
      <c r="P111">
        <f t="shared" si="4"/>
        <v>5.384578060742295E-3</v>
      </c>
      <c r="Q111">
        <f t="shared" si="4"/>
        <v>4.8593302389727767E-3</v>
      </c>
      <c r="R111">
        <f t="shared" si="4"/>
        <v>5.7035644915183177E-3</v>
      </c>
      <c r="S111">
        <f t="shared" si="4"/>
        <v>4.8254435895335934E-3</v>
      </c>
      <c r="T111">
        <f t="shared" si="4"/>
        <v>4.5876371206520442E-3</v>
      </c>
      <c r="U111">
        <f t="shared" si="4"/>
        <v>1.5394377442140943E-3</v>
      </c>
      <c r="V111">
        <f t="shared" si="4"/>
        <v>3.5113830803516731E-3</v>
      </c>
      <c r="W111">
        <f t="shared" si="4"/>
        <v>1.3171877906578776E-2</v>
      </c>
      <c r="X111">
        <f t="shared" si="4"/>
        <v>1.6700941416711378E-2</v>
      </c>
      <c r="Y111">
        <f t="shared" si="4"/>
        <v>2.3822500329370951E-2</v>
      </c>
      <c r="Z111">
        <f t="shared" si="4"/>
        <v>2.7321991555788604E-3</v>
      </c>
      <c r="AA111">
        <f t="shared" si="4"/>
        <v>4.9542101066885813E-3</v>
      </c>
      <c r="AB111">
        <f t="shared" si="4"/>
        <v>7.4145776499423638E-2</v>
      </c>
      <c r="AC111">
        <f t="shared" si="4"/>
        <v>1.9401251047321401E-3</v>
      </c>
      <c r="AD111">
        <f t="shared" si="4"/>
        <v>1.9425988031075586E-3</v>
      </c>
      <c r="AE111">
        <f t="shared" si="4"/>
        <v>1.1759212325676976E-3</v>
      </c>
      <c r="AF111">
        <f t="shared" si="4"/>
        <v>4.8684125730928912E-4</v>
      </c>
      <c r="AG111">
        <f t="shared" si="4"/>
        <v>7.159415212278546E-4</v>
      </c>
      <c r="AH111">
        <f t="shared" si="4"/>
        <v>1.8374852476280195E-3</v>
      </c>
      <c r="AI111">
        <f t="shared" si="4"/>
        <v>1.806906953760257E-3</v>
      </c>
      <c r="AJ111">
        <f t="shared" si="4"/>
        <v>6.935678711420325E-4</v>
      </c>
      <c r="AK111">
        <f t="shared" si="4"/>
        <v>1.7458495243242909E-3</v>
      </c>
      <c r="AL111">
        <f t="shared" si="4"/>
        <v>3.2491514664219766E-3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1.82142423591724E-4</v>
      </c>
      <c r="F112">
        <f t="shared" si="4"/>
        <v>1.0138725377464616E-3</v>
      </c>
      <c r="G112">
        <f t="shared" si="4"/>
        <v>3.6561303535254059E-4</v>
      </c>
      <c r="H112">
        <f t="shared" si="4"/>
        <v>5.2438193087639493E-4</v>
      </c>
      <c r="I112">
        <f t="shared" si="4"/>
        <v>1.0433721074605302E-3</v>
      </c>
      <c r="J112">
        <f t="shared" si="4"/>
        <v>1.85757933356665E-3</v>
      </c>
      <c r="K112">
        <f t="shared" si="4"/>
        <v>1.3373623829765371E-3</v>
      </c>
      <c r="L112">
        <f t="shared" si="4"/>
        <v>5.4945630469614367E-4</v>
      </c>
      <c r="M112">
        <f t="shared" si="4"/>
        <v>1.1233102689400338E-3</v>
      </c>
      <c r="N112">
        <f t="shared" si="4"/>
        <v>1.2678025333569566E-3</v>
      </c>
      <c r="O112">
        <f t="shared" si="4"/>
        <v>8.5007881377579413E-4</v>
      </c>
      <c r="P112">
        <f t="shared" si="4"/>
        <v>8.8894830573186178E-4</v>
      </c>
      <c r="Q112">
        <f t="shared" si="4"/>
        <v>1.4335245762317115E-3</v>
      </c>
      <c r="R112">
        <f t="shared" si="4"/>
        <v>1.3659361668141607E-3</v>
      </c>
      <c r="S112">
        <f t="shared" si="4"/>
        <v>1.3752819384618279E-3</v>
      </c>
      <c r="T112">
        <f t="shared" si="4"/>
        <v>1.2383315424992628E-3</v>
      </c>
      <c r="U112">
        <f t="shared" si="4"/>
        <v>1.1777836290040207E-4</v>
      </c>
      <c r="V112">
        <f t="shared" si="4"/>
        <v>9.0031736360913865E-4</v>
      </c>
      <c r="W112">
        <f t="shared" si="4"/>
        <v>1.560944061938683E-3</v>
      </c>
      <c r="X112">
        <f t="shared" si="4"/>
        <v>6.0235533972205881E-3</v>
      </c>
      <c r="Y112">
        <f t="shared" si="4"/>
        <v>1.0535825410712316E-3</v>
      </c>
      <c r="Z112">
        <f t="shared" si="4"/>
        <v>6.579788121820442E-4</v>
      </c>
      <c r="AA112">
        <f t="shared" si="4"/>
        <v>5.3457073607085471E-3</v>
      </c>
      <c r="AB112">
        <f t="shared" si="4"/>
        <v>5.390180653031265E-3</v>
      </c>
      <c r="AC112">
        <f t="shared" si="4"/>
        <v>3.0680633232847383E-2</v>
      </c>
      <c r="AD112">
        <f t="shared" si="4"/>
        <v>5.8409314788566823E-3</v>
      </c>
      <c r="AE112">
        <f t="shared" si="4"/>
        <v>7.7618373535477724E-3</v>
      </c>
      <c r="AF112">
        <f t="shared" si="4"/>
        <v>2.3604999304779515E-4</v>
      </c>
      <c r="AG112">
        <f t="shared" si="4"/>
        <v>5.0768743111213981E-5</v>
      </c>
      <c r="AH112">
        <f t="shared" si="4"/>
        <v>1.6957162416141179E-3</v>
      </c>
      <c r="AI112">
        <f t="shared" si="4"/>
        <v>1.5592272861941861E-2</v>
      </c>
      <c r="AJ112">
        <f t="shared" si="4"/>
        <v>1.2039603367386435E-3</v>
      </c>
      <c r="AK112">
        <f t="shared" si="4"/>
        <v>7.9228857001235691E-4</v>
      </c>
      <c r="AL112">
        <f t="shared" si="4"/>
        <v>3.012303425254873E-3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7.5122873103524303E-4</v>
      </c>
      <c r="F113">
        <f t="shared" si="4"/>
        <v>9.7069372638191338E-3</v>
      </c>
      <c r="G113">
        <f t="shared" si="4"/>
        <v>2.5350200749012686E-3</v>
      </c>
      <c r="H113">
        <f t="shared" si="4"/>
        <v>4.0624138040491285E-3</v>
      </c>
      <c r="I113">
        <f t="shared" si="4"/>
        <v>4.1982911479369152E-3</v>
      </c>
      <c r="J113">
        <f t="shared" si="4"/>
        <v>9.5386938194761319E-3</v>
      </c>
      <c r="K113">
        <f t="shared" si="4"/>
        <v>8.6896664928996694E-3</v>
      </c>
      <c r="L113">
        <f t="shared" si="4"/>
        <v>6.3938815645237963E-3</v>
      </c>
      <c r="M113">
        <f t="shared" si="4"/>
        <v>7.9198794279988684E-3</v>
      </c>
      <c r="N113">
        <f t="shared" si="4"/>
        <v>6.2895142424281734E-3</v>
      </c>
      <c r="O113">
        <f t="shared" si="4"/>
        <v>6.8332836754167892E-3</v>
      </c>
      <c r="P113">
        <f t="shared" si="4"/>
        <v>6.0909568545015232E-3</v>
      </c>
      <c r="Q113">
        <f t="shared" si="4"/>
        <v>4.3925004972386258E-3</v>
      </c>
      <c r="R113">
        <f t="shared" si="4"/>
        <v>2.0186943100493028E-3</v>
      </c>
      <c r="S113">
        <f t="shared" si="4"/>
        <v>1.6107481788018559E-3</v>
      </c>
      <c r="T113">
        <f t="shared" si="4"/>
        <v>2.6295385203451943E-3</v>
      </c>
      <c r="U113">
        <f t="shared" si="4"/>
        <v>9.2275092546925696E-4</v>
      </c>
      <c r="V113">
        <f t="shared" si="4"/>
        <v>3.0347851731800561E-3</v>
      </c>
      <c r="W113">
        <f t="shared" si="4"/>
        <v>1.0767371767705739E-2</v>
      </c>
      <c r="X113">
        <f t="shared" si="4"/>
        <v>1.1351628885522295E-2</v>
      </c>
      <c r="Y113">
        <f t="shared" si="4"/>
        <v>4.9557795354872427E-3</v>
      </c>
      <c r="Z113">
        <f t="shared" si="4"/>
        <v>1.199449494675593E-2</v>
      </c>
      <c r="AA113">
        <f t="shared" si="4"/>
        <v>6.0997643190696525E-2</v>
      </c>
      <c r="AB113">
        <f t="shared" si="4"/>
        <v>7.4733743882918785E-2</v>
      </c>
      <c r="AC113">
        <f t="shared" si="4"/>
        <v>9.5397621741414376E-2</v>
      </c>
      <c r="AD113">
        <f t="shared" si="4"/>
        <v>0.17850950486855727</v>
      </c>
      <c r="AE113">
        <f t="shared" si="4"/>
        <v>1.0565768428138562E-2</v>
      </c>
      <c r="AF113">
        <f t="shared" si="4"/>
        <v>1.3133997372686173E-3</v>
      </c>
      <c r="AG113">
        <f t="shared" si="4"/>
        <v>1.0675910880333409E-3</v>
      </c>
      <c r="AH113">
        <f t="shared" si="4"/>
        <v>6.9338001712064695E-3</v>
      </c>
      <c r="AI113">
        <f t="shared" si="4"/>
        <v>1.0232866012131372E-2</v>
      </c>
      <c r="AJ113">
        <f t="shared" si="4"/>
        <v>3.7413160473330751E-3</v>
      </c>
      <c r="AK113">
        <f t="shared" si="4"/>
        <v>3.0145512863293016E-2</v>
      </c>
      <c r="AL113">
        <f t="shared" si="4"/>
        <v>7.8278964274840473E-3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2.5843931635595539E-4</v>
      </c>
      <c r="F114">
        <f t="shared" si="4"/>
        <v>3.808159978853619E-3</v>
      </c>
      <c r="G114">
        <f t="shared" si="4"/>
        <v>1.4996288624640601E-3</v>
      </c>
      <c r="H114">
        <f t="shared" si="4"/>
        <v>1.9872430959706161E-3</v>
      </c>
      <c r="I114">
        <f t="shared" si="4"/>
        <v>2.9524875608425137E-3</v>
      </c>
      <c r="J114">
        <f t="shared" si="4"/>
        <v>5.7534693440868022E-3</v>
      </c>
      <c r="K114">
        <f t="shared" si="4"/>
        <v>5.9784312542720012E-3</v>
      </c>
      <c r="L114">
        <f t="shared" si="4"/>
        <v>9.8279225009379801E-4</v>
      </c>
      <c r="M114">
        <f t="shared" si="4"/>
        <v>3.2269698821423567E-3</v>
      </c>
      <c r="N114">
        <f t="shared" si="4"/>
        <v>5.2382851412723251E-3</v>
      </c>
      <c r="O114">
        <f t="shared" si="4"/>
        <v>3.0476415793323271E-3</v>
      </c>
      <c r="P114">
        <f t="shared" si="4"/>
        <v>2.6041566160127237E-3</v>
      </c>
      <c r="Q114">
        <f t="shared" si="4"/>
        <v>4.2581561943264012E-3</v>
      </c>
      <c r="R114">
        <f t="shared" si="4"/>
        <v>3.3254052579296174E-3</v>
      </c>
      <c r="S114">
        <f t="shared" si="4"/>
        <v>2.0769324011740797E-3</v>
      </c>
      <c r="T114">
        <f t="shared" si="4"/>
        <v>3.5902964534150648E-3</v>
      </c>
      <c r="U114">
        <f t="shared" si="4"/>
        <v>1.2281893070803663E-3</v>
      </c>
      <c r="V114">
        <f t="shared" si="4"/>
        <v>2.4218657391781224E-3</v>
      </c>
      <c r="W114">
        <f t="shared" si="4"/>
        <v>2.2744941500192215E-2</v>
      </c>
      <c r="X114">
        <f t="shared" si="4"/>
        <v>2.8258477494504577E-2</v>
      </c>
      <c r="Y114">
        <f t="shared" si="4"/>
        <v>1.973038102465716E-2</v>
      </c>
      <c r="Z114">
        <f t="shared" si="4"/>
        <v>6.7503786873371434E-3</v>
      </c>
      <c r="AA114">
        <f t="shared" si="4"/>
        <v>6.2284242222088518E-3</v>
      </c>
      <c r="AB114">
        <f t="shared" si="4"/>
        <v>1.6283048774966865E-3</v>
      </c>
      <c r="AC114">
        <f t="shared" si="4"/>
        <v>8.232182987624433E-3</v>
      </c>
      <c r="AD114">
        <f t="shared" si="4"/>
        <v>1.1623456345868895E-2</v>
      </c>
      <c r="AE114">
        <f t="shared" si="4"/>
        <v>4.9404014321358103E-2</v>
      </c>
      <c r="AF114">
        <f t="shared" si="4"/>
        <v>1.4162705376381438E-2</v>
      </c>
      <c r="AG114">
        <f t="shared" si="4"/>
        <v>2.6452218847224871E-4</v>
      </c>
      <c r="AH114">
        <f t="shared" si="4"/>
        <v>1.654495224520694E-2</v>
      </c>
      <c r="AI114">
        <f t="shared" si="4"/>
        <v>1.3553747698762495E-2</v>
      </c>
      <c r="AJ114">
        <f t="shared" si="4"/>
        <v>6.3038524347844025E-3</v>
      </c>
      <c r="AK114">
        <f t="shared" si="4"/>
        <v>9.9624711940203767E-3</v>
      </c>
      <c r="AL114">
        <f t="shared" si="4"/>
        <v>1.4347297973599203E-2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2.1415852019333433E-2</v>
      </c>
      <c r="F115">
        <f t="shared" si="4"/>
        <v>1.5618299781496273E-2</v>
      </c>
      <c r="G115">
        <f t="shared" si="4"/>
        <v>3.7602583983160163E-3</v>
      </c>
      <c r="H115">
        <f t="shared" si="4"/>
        <v>1.3525901836256057E-2</v>
      </c>
      <c r="I115">
        <f t="shared" si="4"/>
        <v>9.4714544301785428E-3</v>
      </c>
      <c r="J115">
        <f t="shared" si="4"/>
        <v>1.616543562005094E-2</v>
      </c>
      <c r="K115">
        <f t="shared" si="4"/>
        <v>1.4606638004382817E-2</v>
      </c>
      <c r="L115">
        <f t="shared" si="4"/>
        <v>1.6753250001823882E-2</v>
      </c>
      <c r="M115">
        <f t="shared" si="4"/>
        <v>3.6595389174613871E-2</v>
      </c>
      <c r="N115">
        <f t="shared" si="4"/>
        <v>3.7033670043850546E-2</v>
      </c>
      <c r="O115">
        <f t="shared" si="4"/>
        <v>2.8012111060086907E-2</v>
      </c>
      <c r="P115">
        <f t="shared" si="4"/>
        <v>1.5150095868012792E-2</v>
      </c>
      <c r="Q115">
        <f t="shared" si="4"/>
        <v>1.2046736192878445E-2</v>
      </c>
      <c r="R115">
        <f t="shared" si="4"/>
        <v>1.932564965226944E-2</v>
      </c>
      <c r="S115">
        <f t="shared" si="4"/>
        <v>8.9403286844148156E-3</v>
      </c>
      <c r="T115">
        <f t="shared" si="4"/>
        <v>6.7087488505566508E-3</v>
      </c>
      <c r="U115">
        <f t="shared" si="4"/>
        <v>7.66827779839401E-3</v>
      </c>
      <c r="V115">
        <f t="shared" si="4"/>
        <v>1.844091542605461E-2</v>
      </c>
      <c r="W115">
        <f t="shared" si="4"/>
        <v>1.7368142255767133E-2</v>
      </c>
      <c r="X115">
        <f t="shared" si="4"/>
        <v>1.657867818240218E-2</v>
      </c>
      <c r="Y115">
        <f t="shared" si="4"/>
        <v>1.2188616343553027E-2</v>
      </c>
      <c r="Z115">
        <f t="shared" si="4"/>
        <v>2.3627740144594043E-2</v>
      </c>
      <c r="AA115">
        <f t="shared" si="4"/>
        <v>1.9421216928292073E-2</v>
      </c>
      <c r="AB115">
        <f t="shared" si="4"/>
        <v>1.1733345941191952E-2</v>
      </c>
      <c r="AC115">
        <f t="shared" si="4"/>
        <v>0.16995518999583464</v>
      </c>
      <c r="AD115">
        <f t="shared" si="4"/>
        <v>1.3743704848364506E-2</v>
      </c>
      <c r="AE115">
        <f t="shared" si="4"/>
        <v>3.358529402146021E-2</v>
      </c>
      <c r="AF115">
        <f t="shared" si="4"/>
        <v>0.10985604927425792</v>
      </c>
      <c r="AG115">
        <f t="shared" si="4"/>
        <v>4.3949311164268685E-3</v>
      </c>
      <c r="AH115">
        <f t="shared" si="4"/>
        <v>1.4204013945262649E-2</v>
      </c>
      <c r="AI115">
        <f t="shared" si="4"/>
        <v>3.8041439803783446E-2</v>
      </c>
      <c r="AJ115">
        <f t="shared" si="4"/>
        <v>1.1094628377481913E-2</v>
      </c>
      <c r="AK115">
        <f t="shared" si="4"/>
        <v>1.0661875498824412E-2</v>
      </c>
      <c r="AL115">
        <f t="shared" si="4"/>
        <v>2.5331619214118622E-2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5.3202811360169781E-5</v>
      </c>
      <c r="F116">
        <f t="shared" si="4"/>
        <v>5.1388970081568145E-3</v>
      </c>
      <c r="G116">
        <f t="shared" si="4"/>
        <v>1.6310358117067635E-3</v>
      </c>
      <c r="H116">
        <f t="shared" si="4"/>
        <v>2.4792665874251467E-3</v>
      </c>
      <c r="I116">
        <f t="shared" si="4"/>
        <v>3.398259932271188E-3</v>
      </c>
      <c r="J116">
        <f t="shared" si="4"/>
        <v>4.0127755733234943E-3</v>
      </c>
      <c r="K116">
        <f t="shared" si="4"/>
        <v>5.6863355128240669E-3</v>
      </c>
      <c r="L116">
        <f t="shared" si="4"/>
        <v>1.1673300094096793E-3</v>
      </c>
      <c r="M116">
        <f t="shared" si="4"/>
        <v>3.1801625896158464E-3</v>
      </c>
      <c r="N116">
        <f t="shared" si="4"/>
        <v>4.5737881118380411E-3</v>
      </c>
      <c r="O116">
        <f t="shared" si="4"/>
        <v>3.735454334343258E-3</v>
      </c>
      <c r="P116">
        <f t="shared" si="4"/>
        <v>2.6012992448476223E-3</v>
      </c>
      <c r="Q116">
        <f t="shared" si="4"/>
        <v>3.3766902135407687E-3</v>
      </c>
      <c r="R116">
        <f t="shared" si="4"/>
        <v>2.7998651776609618E-3</v>
      </c>
      <c r="S116">
        <f t="shared" si="4"/>
        <v>1.3593520566666096E-3</v>
      </c>
      <c r="T116">
        <f t="shared" si="4"/>
        <v>6.3173415667515812E-3</v>
      </c>
      <c r="U116">
        <f t="shared" si="4"/>
        <v>8.3646776187343286E-4</v>
      </c>
      <c r="V116">
        <f t="shared" si="4"/>
        <v>8.6709308305208148E-4</v>
      </c>
      <c r="W116">
        <f t="shared" si="4"/>
        <v>3.1466679489307092E-2</v>
      </c>
      <c r="X116">
        <f t="shared" si="4"/>
        <v>3.5250414946568116E-2</v>
      </c>
      <c r="Y116">
        <f t="shared" si="4"/>
        <v>5.2446309199149443E-2</v>
      </c>
      <c r="Z116">
        <f t="shared" si="4"/>
        <v>3.128249441673888E-2</v>
      </c>
      <c r="AA116">
        <f t="shared" si="4"/>
        <v>1.3960488421511305E-2</v>
      </c>
      <c r="AB116">
        <f t="shared" si="4"/>
        <v>5.7092991232750136E-3</v>
      </c>
      <c r="AC116">
        <f t="shared" si="4"/>
        <v>3.4993187753759995E-3</v>
      </c>
      <c r="AD116">
        <f t="shared" si="4"/>
        <v>1.1208609354071971E-2</v>
      </c>
      <c r="AE116">
        <f t="shared" si="4"/>
        <v>1.4024777848129312E-2</v>
      </c>
      <c r="AF116">
        <f t="shared" si="4"/>
        <v>6.319985684767257E-2</v>
      </c>
      <c r="AG116">
        <f t="shared" si="4"/>
        <v>9.128020604088306E-3</v>
      </c>
      <c r="AH116">
        <f t="shared" si="4"/>
        <v>1.2100447073884888E-2</v>
      </c>
      <c r="AI116">
        <f t="shared" si="4"/>
        <v>1.1558154086198008E-2</v>
      </c>
      <c r="AJ116">
        <f t="shared" si="4"/>
        <v>5.8769160265105163E-3</v>
      </c>
      <c r="AK116">
        <f t="shared" si="4"/>
        <v>4.3725359347421972E-2</v>
      </c>
      <c r="AL116">
        <f t="shared" si="4"/>
        <v>1.8729259259517021E-2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6.1626184271622254E-4</v>
      </c>
      <c r="F117">
        <f t="shared" si="4"/>
        <v>2.4068454766129836E-2</v>
      </c>
      <c r="G117">
        <f t="shared" si="4"/>
        <v>1.2066490812220467E-2</v>
      </c>
      <c r="H117">
        <f t="shared" si="4"/>
        <v>6.9986009661725541E-3</v>
      </c>
      <c r="I117">
        <f t="shared" si="4"/>
        <v>1.5714663233335882E-2</v>
      </c>
      <c r="J117">
        <f t="shared" si="4"/>
        <v>1.5423467718190498E-2</v>
      </c>
      <c r="K117">
        <f t="shared" si="4"/>
        <v>4.28087122554381E-2</v>
      </c>
      <c r="L117">
        <f t="shared" si="4"/>
        <v>1.3929445960166096E-2</v>
      </c>
      <c r="M117">
        <f t="shared" si="4"/>
        <v>4.8424107504959069E-2</v>
      </c>
      <c r="N117">
        <f t="shared" si="4"/>
        <v>2.3445775136930875E-2</v>
      </c>
      <c r="O117">
        <f t="shared" si="4"/>
        <v>1.5557190193939915E-2</v>
      </c>
      <c r="P117">
        <f t="shared" si="4"/>
        <v>1.0904201241556976E-2</v>
      </c>
      <c r="Q117">
        <f t="shared" si="4"/>
        <v>2.4967491935415319E-2</v>
      </c>
      <c r="R117">
        <f t="shared" si="4"/>
        <v>1.7912174035647654E-2</v>
      </c>
      <c r="S117">
        <f t="shared" si="4"/>
        <v>2.0321385551970245E-2</v>
      </c>
      <c r="T117">
        <f t="shared" si="4"/>
        <v>2.2761311161107221E-2</v>
      </c>
      <c r="U117">
        <f t="shared" si="4"/>
        <v>7.9233441410224668E-3</v>
      </c>
      <c r="V117">
        <f t="shared" si="4"/>
        <v>2.5211948307141817E-2</v>
      </c>
      <c r="W117">
        <f t="shared" si="4"/>
        <v>9.6785418643412544E-2</v>
      </c>
      <c r="X117">
        <f t="shared" si="4"/>
        <v>7.9812989232991294E-2</v>
      </c>
      <c r="Y117">
        <f t="shared" si="4"/>
        <v>2.5068030293121615E-2</v>
      </c>
      <c r="Z117">
        <f t="shared" si="4"/>
        <v>2.6070055322278064E-2</v>
      </c>
      <c r="AA117">
        <f t="shared" si="4"/>
        <v>9.7800949392794021E-3</v>
      </c>
      <c r="AB117">
        <f t="shared" si="4"/>
        <v>4.2374783293602017E-3</v>
      </c>
      <c r="AC117">
        <f t="shared" si="4"/>
        <v>8.237259140223897E-3</v>
      </c>
      <c r="AD117">
        <f t="shared" si="4"/>
        <v>2.5168512709384101E-2</v>
      </c>
      <c r="AE117">
        <f t="shared" si="4"/>
        <v>0.15150158052950533</v>
      </c>
      <c r="AF117">
        <f t="shared" si="4"/>
        <v>6.0033068715259028E-2</v>
      </c>
      <c r="AG117">
        <f t="shared" si="4"/>
        <v>8.1778024724795118E-3</v>
      </c>
      <c r="AH117">
        <f t="shared" si="4"/>
        <v>6.6848063478942357E-2</v>
      </c>
      <c r="AI117">
        <f t="shared" si="4"/>
        <v>5.3660708471061906E-2</v>
      </c>
      <c r="AJ117">
        <f t="shared" si="4"/>
        <v>4.7556845860095551E-2</v>
      </c>
      <c r="AK117">
        <f t="shared" si="4"/>
        <v>6.1727929214080192E-2</v>
      </c>
      <c r="AL117">
        <f t="shared" si="4"/>
        <v>9.513499954651336E-2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1.0611302714550651E-4</v>
      </c>
      <c r="F118">
        <f t="shared" si="4"/>
        <v>4.950932729364581E-4</v>
      </c>
      <c r="G118">
        <f t="shared" si="4"/>
        <v>1.0687370773591704E-4</v>
      </c>
      <c r="H118">
        <f t="shared" si="4"/>
        <v>1.1197212732211443E-4</v>
      </c>
      <c r="I118">
        <f t="shared" si="4"/>
        <v>8.7894083852268833E-5</v>
      </c>
      <c r="J118">
        <f t="shared" si="4"/>
        <v>1.2498156773531585E-4</v>
      </c>
      <c r="K118">
        <f t="shared" si="4"/>
        <v>1.6399497521517377E-4</v>
      </c>
      <c r="L118">
        <f t="shared" si="4"/>
        <v>3.5577613426344356E-5</v>
      </c>
      <c r="M118">
        <f t="shared" si="4"/>
        <v>5.6314435052427488E-4</v>
      </c>
      <c r="N118">
        <f t="shared" si="4"/>
        <v>3.685931489441146E-4</v>
      </c>
      <c r="O118">
        <f t="shared" si="4"/>
        <v>2.8546620942563607E-4</v>
      </c>
      <c r="P118">
        <f t="shared" si="4"/>
        <v>1.3108360437063713E-4</v>
      </c>
      <c r="Q118">
        <f t="shared" si="4"/>
        <v>4.5431044669670651E-4</v>
      </c>
      <c r="R118">
        <f t="shared" si="4"/>
        <v>5.8881039304056564E-4</v>
      </c>
      <c r="S118">
        <f t="shared" si="4"/>
        <v>2.1069721666912262E-4</v>
      </c>
      <c r="T118">
        <f t="shared" si="4"/>
        <v>1.36467345820478E-4</v>
      </c>
      <c r="U118">
        <f t="shared" ref="F118:AM122" si="5">U37/U$84</f>
        <v>4.3176483896083415E-5</v>
      </c>
      <c r="V118">
        <f t="shared" si="5"/>
        <v>4.2642655009334562E-5</v>
      </c>
      <c r="W118">
        <f t="shared" si="5"/>
        <v>1.5057375891981399E-4</v>
      </c>
      <c r="X118">
        <f t="shared" si="5"/>
        <v>2.5277360562401749E-4</v>
      </c>
      <c r="Y118">
        <f t="shared" si="5"/>
        <v>9.2377416952854648E-5</v>
      </c>
      <c r="Z118">
        <f t="shared" si="5"/>
        <v>6.001004265978709E-5</v>
      </c>
      <c r="AA118">
        <f t="shared" si="5"/>
        <v>2.7993799165061405E-5</v>
      </c>
      <c r="AB118">
        <f t="shared" si="5"/>
        <v>1.0225518021920467E-4</v>
      </c>
      <c r="AC118">
        <f t="shared" si="5"/>
        <v>3.2494256303779833E-5</v>
      </c>
      <c r="AD118">
        <f t="shared" si="5"/>
        <v>2.5936978373598764E-4</v>
      </c>
      <c r="AE118">
        <f t="shared" si="5"/>
        <v>4.1399969394894769E-4</v>
      </c>
      <c r="AF118">
        <f t="shared" si="5"/>
        <v>7.2008709841250959E-4</v>
      </c>
      <c r="AG118">
        <f t="shared" si="5"/>
        <v>1.9029755476661486E-6</v>
      </c>
      <c r="AH118">
        <f t="shared" si="5"/>
        <v>3.8046245001412978E-4</v>
      </c>
      <c r="AI118">
        <f t="shared" si="5"/>
        <v>1.208876463475387E-3</v>
      </c>
      <c r="AJ118">
        <f t="shared" si="5"/>
        <v>7.3037643130402497E-4</v>
      </c>
      <c r="AK118">
        <f t="shared" si="5"/>
        <v>8.016684327151189E-4</v>
      </c>
      <c r="AL118">
        <f t="shared" si="5"/>
        <v>5.9868967283173312E-3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6.6856851765416189E-6</v>
      </c>
      <c r="F119">
        <f t="shared" si="5"/>
        <v>1.1658086380881858E-3</v>
      </c>
      <c r="G119">
        <f t="shared" si="5"/>
        <v>2.2753775425410515E-4</v>
      </c>
      <c r="H119">
        <f t="shared" si="5"/>
        <v>1.2657558747104593E-4</v>
      </c>
      <c r="I119">
        <f t="shared" si="5"/>
        <v>7.2454336024435457E-5</v>
      </c>
      <c r="J119">
        <f t="shared" si="5"/>
        <v>1.3691666799109386E-4</v>
      </c>
      <c r="K119">
        <f t="shared" si="5"/>
        <v>3.5681903591614969E-4</v>
      </c>
      <c r="L119">
        <f t="shared" si="5"/>
        <v>1.7430418557576248E-4</v>
      </c>
      <c r="M119">
        <f t="shared" si="5"/>
        <v>1.1955833960622746E-3</v>
      </c>
      <c r="N119">
        <f t="shared" si="5"/>
        <v>3.9669819165523337E-4</v>
      </c>
      <c r="O119">
        <f t="shared" si="5"/>
        <v>3.730306087265904E-4</v>
      </c>
      <c r="P119">
        <f t="shared" si="5"/>
        <v>2.707684831101E-4</v>
      </c>
      <c r="Q119">
        <f t="shared" si="5"/>
        <v>8.1227143061294584E-4</v>
      </c>
      <c r="R119">
        <f t="shared" si="5"/>
        <v>7.3270864746446636E-4</v>
      </c>
      <c r="S119">
        <f t="shared" si="5"/>
        <v>7.3059372063111173E-4</v>
      </c>
      <c r="T119">
        <f t="shared" si="5"/>
        <v>2.0806510533837204E-4</v>
      </c>
      <c r="U119">
        <f t="shared" si="5"/>
        <v>7.3313298417862017E-5</v>
      </c>
      <c r="V119">
        <f t="shared" si="5"/>
        <v>7.5754310451049478E-5</v>
      </c>
      <c r="W119">
        <f t="shared" si="5"/>
        <v>9.1058987666049816E-4</v>
      </c>
      <c r="X119">
        <f t="shared" si="5"/>
        <v>2.6116343276940731E-3</v>
      </c>
      <c r="Y119">
        <f t="shared" si="5"/>
        <v>4.4431245729486602E-4</v>
      </c>
      <c r="Z119">
        <f t="shared" si="5"/>
        <v>1.9782096055355171E-4</v>
      </c>
      <c r="AA119">
        <f t="shared" si="5"/>
        <v>6.533478439388476E-5</v>
      </c>
      <c r="AB119">
        <f t="shared" si="5"/>
        <v>9.8216521843448509E-5</v>
      </c>
      <c r="AC119">
        <f t="shared" si="5"/>
        <v>6.4193728085509849E-4</v>
      </c>
      <c r="AD119">
        <f t="shared" si="5"/>
        <v>3.9182481345743448E-4</v>
      </c>
      <c r="AE119">
        <f t="shared" si="5"/>
        <v>5.321863085555428E-4</v>
      </c>
      <c r="AF119">
        <f t="shared" si="5"/>
        <v>6.6998056225379499E-4</v>
      </c>
      <c r="AG119">
        <f t="shared" si="5"/>
        <v>9.1601956763489879E-5</v>
      </c>
      <c r="AH119">
        <f t="shared" si="5"/>
        <v>6.3444354514887314E-4</v>
      </c>
      <c r="AI119">
        <f t="shared" si="5"/>
        <v>3.064809338432028E-3</v>
      </c>
      <c r="AJ119">
        <f t="shared" si="5"/>
        <v>3.8487861933007112E-3</v>
      </c>
      <c r="AK119">
        <f t="shared" si="5"/>
        <v>1.7934896804940797E-2</v>
      </c>
      <c r="AL119">
        <f t="shared" si="5"/>
        <v>4.2192969362198031E-3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1.3006308906809547E-3</v>
      </c>
      <c r="F120">
        <f t="shared" si="5"/>
        <v>1.9229240764056243E-3</v>
      </c>
      <c r="G120">
        <f t="shared" si="5"/>
        <v>2.3935725017759613E-4</v>
      </c>
      <c r="H120">
        <f t="shared" si="5"/>
        <v>2.9023408949371062E-4</v>
      </c>
      <c r="I120">
        <f t="shared" si="5"/>
        <v>6.640444662435721E-4</v>
      </c>
      <c r="J120">
        <f t="shared" si="5"/>
        <v>5.093628887342783E-4</v>
      </c>
      <c r="K120">
        <f t="shared" si="5"/>
        <v>1.0686179280627608E-3</v>
      </c>
      <c r="L120">
        <f t="shared" si="5"/>
        <v>4.2890336223364993E-4</v>
      </c>
      <c r="M120">
        <f t="shared" si="5"/>
        <v>1.5850020739476987E-3</v>
      </c>
      <c r="N120">
        <f t="shared" si="5"/>
        <v>5.1732520205524375E-4</v>
      </c>
      <c r="O120">
        <f t="shared" si="5"/>
        <v>9.1898067403976304E-4</v>
      </c>
      <c r="P120">
        <f t="shared" si="5"/>
        <v>1.0177348370740652E-3</v>
      </c>
      <c r="Q120">
        <f t="shared" si="5"/>
        <v>1.6039157058572303E-3</v>
      </c>
      <c r="R120">
        <f t="shared" si="5"/>
        <v>1.1427081886036541E-3</v>
      </c>
      <c r="S120">
        <f t="shared" si="5"/>
        <v>5.7296862506925361E-4</v>
      </c>
      <c r="T120">
        <f t="shared" si="5"/>
        <v>3.6367908738499778E-4</v>
      </c>
      <c r="U120">
        <f t="shared" si="5"/>
        <v>1.1260245833705767E-4</v>
      </c>
      <c r="V120">
        <f t="shared" si="5"/>
        <v>2.8656544115859264E-4</v>
      </c>
      <c r="W120">
        <f t="shared" si="5"/>
        <v>1.2241287899723173E-3</v>
      </c>
      <c r="X120">
        <f t="shared" si="5"/>
        <v>1.1377155809857247E-3</v>
      </c>
      <c r="Y120">
        <f t="shared" si="5"/>
        <v>4.670494728807462E-4</v>
      </c>
      <c r="Z120">
        <f t="shared" si="5"/>
        <v>3.6983195170089739E-4</v>
      </c>
      <c r="AA120">
        <f t="shared" si="5"/>
        <v>6.8148971180457152E-4</v>
      </c>
      <c r="AB120">
        <f t="shared" si="5"/>
        <v>6.3390114852984058E-5</v>
      </c>
      <c r="AC120">
        <f t="shared" si="5"/>
        <v>5.4769894177712059E-4</v>
      </c>
      <c r="AD120">
        <f t="shared" si="5"/>
        <v>3.6739434675553563E-4</v>
      </c>
      <c r="AE120">
        <f t="shared" si="5"/>
        <v>1.8365133910508195E-3</v>
      </c>
      <c r="AF120">
        <f t="shared" si="5"/>
        <v>1.0724292561627509E-3</v>
      </c>
      <c r="AG120">
        <f t="shared" si="5"/>
        <v>1.1831233331922314E-4</v>
      </c>
      <c r="AH120">
        <f t="shared" si="5"/>
        <v>1.1676495362563601E-3</v>
      </c>
      <c r="AI120">
        <f t="shared" si="5"/>
        <v>6.8818840373766998E-4</v>
      </c>
      <c r="AJ120">
        <f t="shared" si="5"/>
        <v>1.3987176880312846E-3</v>
      </c>
      <c r="AK120">
        <f t="shared" si="5"/>
        <v>2.7498097899942932E-2</v>
      </c>
      <c r="AL120">
        <f t="shared" si="5"/>
        <v>2.9937937016110226E-3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4.2241532910296665E-4</v>
      </c>
      <c r="F121">
        <f t="shared" si="5"/>
        <v>1.5908145143027142E-3</v>
      </c>
      <c r="G121">
        <f t="shared" si="5"/>
        <v>5.3200632974125081E-4</v>
      </c>
      <c r="H121">
        <f t="shared" si="5"/>
        <v>6.7268745237845267E-4</v>
      </c>
      <c r="I121">
        <f t="shared" si="5"/>
        <v>8.7694762059192311E-4</v>
      </c>
      <c r="J121">
        <f t="shared" si="5"/>
        <v>1.0017907226510675E-3</v>
      </c>
      <c r="K121">
        <f t="shared" si="5"/>
        <v>1.0050307939607854E-3</v>
      </c>
      <c r="L121">
        <f t="shared" si="5"/>
        <v>3.3497789142950451E-4</v>
      </c>
      <c r="M121">
        <f t="shared" si="5"/>
        <v>2.4965049495421139E-3</v>
      </c>
      <c r="N121">
        <f t="shared" si="5"/>
        <v>1.3952226523731986E-3</v>
      </c>
      <c r="O121">
        <f t="shared" si="5"/>
        <v>8.1573269943594243E-4</v>
      </c>
      <c r="P121">
        <f t="shared" si="5"/>
        <v>6.5530418195287573E-4</v>
      </c>
      <c r="Q121">
        <f t="shared" si="5"/>
        <v>9.7283984759311351E-4</v>
      </c>
      <c r="R121">
        <f t="shared" si="5"/>
        <v>1.0106935686843392E-3</v>
      </c>
      <c r="S121">
        <f t="shared" si="5"/>
        <v>9.2084805875281201E-4</v>
      </c>
      <c r="T121">
        <f t="shared" si="5"/>
        <v>5.7550479610925188E-4</v>
      </c>
      <c r="U121">
        <f t="shared" si="5"/>
        <v>3.3942676589269642E-4</v>
      </c>
      <c r="V121">
        <f t="shared" si="5"/>
        <v>6.4631656393622473E-4</v>
      </c>
      <c r="W121">
        <f t="shared" si="5"/>
        <v>3.1335574977350961E-3</v>
      </c>
      <c r="X121">
        <f t="shared" si="5"/>
        <v>4.9730700299027734E-3</v>
      </c>
      <c r="Y121">
        <f t="shared" si="5"/>
        <v>1.8446457744731731E-3</v>
      </c>
      <c r="Z121">
        <f t="shared" si="5"/>
        <v>1.3037150815005541E-3</v>
      </c>
      <c r="AA121">
        <f t="shared" si="5"/>
        <v>6.5741097055278331E-4</v>
      </c>
      <c r="AB121">
        <f t="shared" si="5"/>
        <v>1.9443076508519801E-3</v>
      </c>
      <c r="AC121">
        <f t="shared" si="5"/>
        <v>8.9387470375678236E-4</v>
      </c>
      <c r="AD121">
        <f t="shared" si="5"/>
        <v>5.1844485495894082E-3</v>
      </c>
      <c r="AE121">
        <f t="shared" si="5"/>
        <v>1.8865623920560473E-2</v>
      </c>
      <c r="AF121">
        <f t="shared" si="5"/>
        <v>3.014885418671558E-2</v>
      </c>
      <c r="AG121">
        <f t="shared" si="5"/>
        <v>6.0394671453730554E-3</v>
      </c>
      <c r="AH121">
        <f t="shared" si="5"/>
        <v>3.0132976397179204E-3</v>
      </c>
      <c r="AI121">
        <f t="shared" si="5"/>
        <v>3.644451991975637E-3</v>
      </c>
      <c r="AJ121">
        <f t="shared" si="5"/>
        <v>2.6836756298408162E-3</v>
      </c>
      <c r="AK121">
        <f t="shared" si="5"/>
        <v>6.04920789595325E-3</v>
      </c>
      <c r="AL121">
        <f t="shared" si="5"/>
        <v>0.12503219289750142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0.87680473819953419</v>
      </c>
      <c r="F163">
        <f t="shared" ref="F163:AM170" si="6">F125-F88</f>
        <v>-4.5886583998209825E-3</v>
      </c>
      <c r="G163">
        <f t="shared" si="6"/>
        <v>-0.33496303903741809</v>
      </c>
      <c r="H163">
        <f t="shared" si="6"/>
        <v>-1.8059015625630708E-2</v>
      </c>
      <c r="I163">
        <f t="shared" si="6"/>
        <v>-8.4138658770167088E-3</v>
      </c>
      <c r="J163">
        <f t="shared" si="6"/>
        <v>-0.12579238045275951</v>
      </c>
      <c r="K163">
        <f t="shared" si="6"/>
        <v>-2.0597493998678749E-2</v>
      </c>
      <c r="L163">
        <f t="shared" si="6"/>
        <v>-2.9786006664322849E-3</v>
      </c>
      <c r="M163">
        <f t="shared" si="6"/>
        <v>-2.3999540007417563E-2</v>
      </c>
      <c r="N163">
        <f t="shared" si="6"/>
        <v>-7.6513426294323797E-3</v>
      </c>
      <c r="O163">
        <f t="shared" si="6"/>
        <v>-1.2225119705162816E-3</v>
      </c>
      <c r="P163">
        <f t="shared" si="6"/>
        <v>-5.0190246748725554E-4</v>
      </c>
      <c r="Q163">
        <f t="shared" si="6"/>
        <v>-9.3034313551396835E-4</v>
      </c>
      <c r="R163">
        <f t="shared" si="6"/>
        <v>-8.7974976737515125E-4</v>
      </c>
      <c r="S163">
        <f t="shared" si="6"/>
        <v>-4.2909578943085293E-4</v>
      </c>
      <c r="T163">
        <f t="shared" si="6"/>
        <v>-6.0853326433297572E-4</v>
      </c>
      <c r="U163">
        <f t="shared" si="6"/>
        <v>-1.0131970896414103E-4</v>
      </c>
      <c r="V163">
        <f t="shared" si="6"/>
        <v>-3.0771530232057343E-4</v>
      </c>
      <c r="W163">
        <f t="shared" si="6"/>
        <v>-1.2403659919873243E-3</v>
      </c>
      <c r="X163">
        <f t="shared" si="6"/>
        <v>-7.6951218677584509E-4</v>
      </c>
      <c r="Y163">
        <f t="shared" si="6"/>
        <v>-1.1383673550538231E-3</v>
      </c>
      <c r="Z163">
        <f t="shared" si="6"/>
        <v>-9.0981443125853809E-2</v>
      </c>
      <c r="AA163">
        <f t="shared" si="6"/>
        <v>-5.1942024189532205E-5</v>
      </c>
      <c r="AB163">
        <f t="shared" si="6"/>
        <v>-3.4791190178118203E-3</v>
      </c>
      <c r="AC163">
        <f t="shared" si="6"/>
        <v>-4.5852385758552659E-4</v>
      </c>
      <c r="AD163">
        <f t="shared" si="6"/>
        <v>-3.4286021849623034E-4</v>
      </c>
      <c r="AE163">
        <f t="shared" si="6"/>
        <v>-1.2963037059926944E-4</v>
      </c>
      <c r="AF163">
        <f t="shared" si="6"/>
        <v>-1.0762603055994702E-4</v>
      </c>
      <c r="AG163">
        <f t="shared" si="6"/>
        <v>-5.0583589947143207E-4</v>
      </c>
      <c r="AH163">
        <f t="shared" si="6"/>
        <v>-2.2539308732224292E-3</v>
      </c>
      <c r="AI163">
        <f t="shared" si="6"/>
        <v>-8.9258673187176864E-3</v>
      </c>
      <c r="AJ163">
        <f t="shared" si="6"/>
        <v>-1.0886667693048306E-3</v>
      </c>
      <c r="AK163">
        <f t="shared" si="6"/>
        <v>-8.3693000613250558E-3</v>
      </c>
      <c r="AL163">
        <f t="shared" si="6"/>
        <v>-1.2737837027187488E-3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-5.5920365611073029E-4</v>
      </c>
      <c r="F164">
        <f t="shared" si="7"/>
        <v>0.97876209248552604</v>
      </c>
      <c r="G164">
        <f t="shared" si="7"/>
        <v>-2.1821356394185463E-3</v>
      </c>
      <c r="H164">
        <f t="shared" si="7"/>
        <v>-7.5262530273910303E-4</v>
      </c>
      <c r="I164">
        <f t="shared" si="7"/>
        <v>-8.5792331170137447E-4</v>
      </c>
      <c r="J164">
        <f t="shared" si="7"/>
        <v>-5.6593387563199163E-3</v>
      </c>
      <c r="K164">
        <f t="shared" si="7"/>
        <v>-5.3898008856279062E-3</v>
      </c>
      <c r="L164">
        <f t="shared" si="7"/>
        <v>-0.184138386254287</v>
      </c>
      <c r="M164">
        <f t="shared" si="7"/>
        <v>-5.2660120530842007E-2</v>
      </c>
      <c r="N164">
        <f t="shared" si="7"/>
        <v>-1.8374898976031145E-3</v>
      </c>
      <c r="O164">
        <f t="shared" si="7"/>
        <v>-0.10192709316435043</v>
      </c>
      <c r="P164">
        <f t="shared" si="7"/>
        <v>-1.4347680698550011E-2</v>
      </c>
      <c r="Q164">
        <f t="shared" si="7"/>
        <v>-1.1892269308414092E-3</v>
      </c>
      <c r="R164">
        <f t="shared" si="7"/>
        <v>-1.6964163070044154E-3</v>
      </c>
      <c r="S164">
        <f t="shared" si="7"/>
        <v>-1.2312984457359185E-3</v>
      </c>
      <c r="T164">
        <f t="shared" si="7"/>
        <v>-7.332580818530007E-4</v>
      </c>
      <c r="U164">
        <f t="shared" si="6"/>
        <v>-5.1895258301421943E-2</v>
      </c>
      <c r="V164">
        <f t="shared" si="6"/>
        <v>-1.4583359102721665E-2</v>
      </c>
      <c r="W164">
        <f t="shared" si="6"/>
        <v>-3.8634796895686938E-3</v>
      </c>
      <c r="X164">
        <f t="shared" si="6"/>
        <v>-4.7785224847430611E-3</v>
      </c>
      <c r="Y164">
        <f t="shared" si="6"/>
        <v>-4.7246072977892833E-3</v>
      </c>
      <c r="Z164">
        <f t="shared" si="6"/>
        <v>-2.2981355394849474E-3</v>
      </c>
      <c r="AA164">
        <f t="shared" si="6"/>
        <v>-6.4351958633745567E-5</v>
      </c>
      <c r="AB164">
        <f t="shared" si="6"/>
        <v>-3.7150300174144664E-5</v>
      </c>
      <c r="AC164">
        <f t="shared" si="6"/>
        <v>-2.8830898031407253E-5</v>
      </c>
      <c r="AD164">
        <f t="shared" si="6"/>
        <v>-5.0910369891149989E-5</v>
      </c>
      <c r="AE164">
        <f t="shared" si="6"/>
        <v>-8.6398221985132606E-4</v>
      </c>
      <c r="AF164">
        <f t="shared" si="6"/>
        <v>-7.9586404783977052E-4</v>
      </c>
      <c r="AG164">
        <f t="shared" si="6"/>
        <v>-5.660303226782973E-4</v>
      </c>
      <c r="AH164">
        <f t="shared" si="6"/>
        <v>-4.6216816890779004E-4</v>
      </c>
      <c r="AI164">
        <f t="shared" si="6"/>
        <v>-1.4046003953814212E-3</v>
      </c>
      <c r="AJ164">
        <f t="shared" si="6"/>
        <v>-2.5123039856224548E-3</v>
      </c>
      <c r="AK164">
        <f t="shared" si="6"/>
        <v>-1.2358009175083785E-3</v>
      </c>
      <c r="AL164">
        <f t="shared" si="6"/>
        <v>-1.991044329982942E-3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-2.4890106025525403E-2</v>
      </c>
      <c r="F165">
        <f t="shared" si="6"/>
        <v>-3.0638421173349996E-3</v>
      </c>
      <c r="G165">
        <f t="shared" si="6"/>
        <v>0.88494423988132542</v>
      </c>
      <c r="H165">
        <f t="shared" si="6"/>
        <v>-2.7440448930101955E-3</v>
      </c>
      <c r="I165">
        <f t="shared" si="6"/>
        <v>-8.6757401904801593E-2</v>
      </c>
      <c r="J165">
        <f t="shared" si="6"/>
        <v>-2.6480976150585257E-3</v>
      </c>
      <c r="K165">
        <f t="shared" si="6"/>
        <v>-5.0667753162676205E-3</v>
      </c>
      <c r="L165">
        <f t="shared" si="6"/>
        <v>-2.1416611396956231E-3</v>
      </c>
      <c r="M165">
        <f t="shared" si="6"/>
        <v>-1.1119561677636848E-2</v>
      </c>
      <c r="N165">
        <f t="shared" si="6"/>
        <v>-3.8687217744059941E-3</v>
      </c>
      <c r="O165">
        <f t="shared" si="6"/>
        <v>-2.0821783251956934E-3</v>
      </c>
      <c r="P165">
        <f t="shared" si="6"/>
        <v>-1.6839202813549532E-3</v>
      </c>
      <c r="Q165">
        <f t="shared" si="6"/>
        <v>-3.612097035494212E-3</v>
      </c>
      <c r="R165">
        <f t="shared" si="6"/>
        <v>-3.5644959139922512E-3</v>
      </c>
      <c r="S165">
        <f t="shared" si="6"/>
        <v>-1.8308888160428725E-3</v>
      </c>
      <c r="T165">
        <f t="shared" si="6"/>
        <v>-1.7801786325370317E-3</v>
      </c>
      <c r="U165">
        <f t="shared" si="6"/>
        <v>-7.9850491769341378E-4</v>
      </c>
      <c r="V165">
        <f t="shared" si="6"/>
        <v>-1.1114462887578324E-3</v>
      </c>
      <c r="W165">
        <f t="shared" si="6"/>
        <v>-1.6351119312985778E-3</v>
      </c>
      <c r="X165">
        <f t="shared" si="6"/>
        <v>-1.82947857176064E-3</v>
      </c>
      <c r="Y165">
        <f t="shared" si="6"/>
        <v>-7.190664228289423E-4</v>
      </c>
      <c r="Z165">
        <f t="shared" si="6"/>
        <v>-0.1205037381718377</v>
      </c>
      <c r="AA165">
        <f t="shared" si="6"/>
        <v>-5.2247538611828481E-4</v>
      </c>
      <c r="AB165">
        <f t="shared" si="6"/>
        <v>-6.7659085627242866E-3</v>
      </c>
      <c r="AC165">
        <f t="shared" si="6"/>
        <v>-1.6973034040409006E-3</v>
      </c>
      <c r="AD165">
        <f t="shared" si="6"/>
        <v>-7.4407055258552247E-4</v>
      </c>
      <c r="AE165">
        <f t="shared" si="6"/>
        <v>-7.6894071062706692E-4</v>
      </c>
      <c r="AF165">
        <f t="shared" si="6"/>
        <v>-5.732272798796926E-4</v>
      </c>
      <c r="AG165">
        <f t="shared" si="6"/>
        <v>-2.6809125121965801E-4</v>
      </c>
      <c r="AH165">
        <f t="shared" si="6"/>
        <v>-5.5368711805083249E-3</v>
      </c>
      <c r="AI165">
        <f t="shared" si="6"/>
        <v>-6.8734924502384847E-3</v>
      </c>
      <c r="AJ165">
        <f t="shared" si="6"/>
        <v>-1.8047379176278138E-3</v>
      </c>
      <c r="AK165">
        <f t="shared" si="6"/>
        <v>-1.1415967247350915E-2</v>
      </c>
      <c r="AL165">
        <f t="shared" si="6"/>
        <v>-2.4953762289768545E-3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-4.3634939978595463E-3</v>
      </c>
      <c r="F166">
        <f t="shared" si="6"/>
        <v>-1.3304865651998463E-2</v>
      </c>
      <c r="G166">
        <f t="shared" si="6"/>
        <v>-8.5541061655297068E-3</v>
      </c>
      <c r="H166">
        <f t="shared" si="6"/>
        <v>0.63653603593357644</v>
      </c>
      <c r="I166">
        <f t="shared" si="6"/>
        <v>-4.1358184476080383E-2</v>
      </c>
      <c r="J166">
        <f t="shared" si="6"/>
        <v>-1.9704842246055176E-2</v>
      </c>
      <c r="K166">
        <f t="shared" si="6"/>
        <v>-2.4543641622773085E-2</v>
      </c>
      <c r="L166">
        <f t="shared" si="6"/>
        <v>-1.1719748581693326E-2</v>
      </c>
      <c r="M166">
        <f t="shared" si="6"/>
        <v>-2.0811163359393176E-2</v>
      </c>
      <c r="N166">
        <f t="shared" si="6"/>
        <v>-2.5807783971344617E-2</v>
      </c>
      <c r="O166">
        <f t="shared" si="6"/>
        <v>-9.7043690499224525E-3</v>
      </c>
      <c r="P166">
        <f t="shared" si="6"/>
        <v>-1.4843505872600813E-2</v>
      </c>
      <c r="Q166">
        <f t="shared" si="6"/>
        <v>-1.3661405963985801E-2</v>
      </c>
      <c r="R166">
        <f t="shared" si="6"/>
        <v>-2.3567928923169095E-2</v>
      </c>
      <c r="S166">
        <f t="shared" si="6"/>
        <v>-1.929386326997273E-2</v>
      </c>
      <c r="T166">
        <f t="shared" si="6"/>
        <v>-8.9835388014039674E-2</v>
      </c>
      <c r="U166">
        <f t="shared" si="6"/>
        <v>-3.8646562062786731E-3</v>
      </c>
      <c r="V166">
        <f t="shared" si="6"/>
        <v>-7.4529027018165528E-3</v>
      </c>
      <c r="W166">
        <f t="shared" si="6"/>
        <v>-5.50047975462348E-3</v>
      </c>
      <c r="X166">
        <f t="shared" si="6"/>
        <v>-4.1187273458252651E-3</v>
      </c>
      <c r="Y166">
        <f t="shared" si="6"/>
        <v>-3.5648832731338975E-3</v>
      </c>
      <c r="Z166">
        <f t="shared" si="6"/>
        <v>-9.3089138462059788E-3</v>
      </c>
      <c r="AA166">
        <f t="shared" si="6"/>
        <v>-5.5696202829950501E-3</v>
      </c>
      <c r="AB166">
        <f t="shared" si="6"/>
        <v>-3.4930172537477691E-3</v>
      </c>
      <c r="AC166">
        <f t="shared" si="6"/>
        <v>-2.9502811202697873E-2</v>
      </c>
      <c r="AD166">
        <f t="shared" si="6"/>
        <v>-2.7835220082978065E-3</v>
      </c>
      <c r="AE166">
        <f t="shared" si="6"/>
        <v>-3.071585458909776E-3</v>
      </c>
      <c r="AF166">
        <f t="shared" si="6"/>
        <v>-1.6748963316547281E-3</v>
      </c>
      <c r="AG166">
        <f t="shared" si="6"/>
        <v>-1.758183581385649E-3</v>
      </c>
      <c r="AH166">
        <f t="shared" si="6"/>
        <v>-1.5123223982708125E-2</v>
      </c>
      <c r="AI166">
        <f t="shared" si="6"/>
        <v>-1.1477360885811718E-2</v>
      </c>
      <c r="AJ166">
        <f t="shared" si="6"/>
        <v>-6.635759099172852E-3</v>
      </c>
      <c r="AK166">
        <f t="shared" si="6"/>
        <v>-1.455355927687748E-2</v>
      </c>
      <c r="AL166">
        <f t="shared" si="6"/>
        <v>-5.7225233102480098E-3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-1.0645669749777358E-4</v>
      </c>
      <c r="F167">
        <f t="shared" si="6"/>
        <v>-3.3220243816458971E-4</v>
      </c>
      <c r="G167">
        <f t="shared" si="6"/>
        <v>-2.3726402297921328E-4</v>
      </c>
      <c r="H167">
        <f t="shared" si="6"/>
        <v>-7.1774259407792178E-3</v>
      </c>
      <c r="I167">
        <f t="shared" si="6"/>
        <v>0.74484550389207438</v>
      </c>
      <c r="J167">
        <f t="shared" si="6"/>
        <v>-1.1479261081137461E-3</v>
      </c>
      <c r="K167">
        <f t="shared" si="6"/>
        <v>-1.8169306417249143E-3</v>
      </c>
      <c r="L167">
        <f t="shared" si="6"/>
        <v>-3.7626236083045708E-4</v>
      </c>
      <c r="M167">
        <f t="shared" si="6"/>
        <v>-5.0937795115466131E-4</v>
      </c>
      <c r="N167">
        <f t="shared" si="6"/>
        <v>-6.1444094191160194E-4</v>
      </c>
      <c r="O167">
        <f t="shared" si="6"/>
        <v>-2.9754281918384769E-4</v>
      </c>
      <c r="P167">
        <f t="shared" si="6"/>
        <v>-3.9163694607157303E-4</v>
      </c>
      <c r="Q167">
        <f t="shared" si="6"/>
        <v>-4.0616926837670319E-4</v>
      </c>
      <c r="R167">
        <f t="shared" si="6"/>
        <v>-1.8354909807202216E-3</v>
      </c>
      <c r="S167">
        <f t="shared" si="6"/>
        <v>-3.9134213680636022E-4</v>
      </c>
      <c r="T167">
        <f t="shared" si="6"/>
        <v>-1.6913989288709567E-3</v>
      </c>
      <c r="U167">
        <f t="shared" si="6"/>
        <v>-1.1374349052743022E-4</v>
      </c>
      <c r="V167">
        <f t="shared" si="6"/>
        <v>-2.378333681695943E-4</v>
      </c>
      <c r="W167">
        <f t="shared" si="6"/>
        <v>-1.441714585485097E-4</v>
      </c>
      <c r="X167">
        <f t="shared" si="6"/>
        <v>-1.0109044065274091E-4</v>
      </c>
      <c r="Y167">
        <f t="shared" si="6"/>
        <v>-1.9858058153650402E-4</v>
      </c>
      <c r="Z167">
        <f t="shared" si="6"/>
        <v>-1.8224864078323296E-4</v>
      </c>
      <c r="AA167">
        <f t="shared" si="6"/>
        <v>-7.1563676794128518E-5</v>
      </c>
      <c r="AB167">
        <f t="shared" si="6"/>
        <v>-7.4513841879996282E-5</v>
      </c>
      <c r="AC167">
        <f t="shared" si="6"/>
        <v>-2.398082044547426E-4</v>
      </c>
      <c r="AD167">
        <f t="shared" si="6"/>
        <v>-1.5653202949657665E-4</v>
      </c>
      <c r="AE167">
        <f t="shared" si="6"/>
        <v>-7.461565214113534E-5</v>
      </c>
      <c r="AF167">
        <f t="shared" si="6"/>
        <v>-3.514933975062325E-5</v>
      </c>
      <c r="AG167">
        <f t="shared" si="6"/>
        <v>-4.7379393518817014E-5</v>
      </c>
      <c r="AH167">
        <f t="shared" si="6"/>
        <v>-3.0087169286396756E-4</v>
      </c>
      <c r="AI167">
        <f t="shared" si="6"/>
        <v>-1.3950344500423862E-3</v>
      </c>
      <c r="AJ167">
        <f t="shared" si="6"/>
        <v>-2.6563946619515249E-4</v>
      </c>
      <c r="AK167">
        <f t="shared" si="6"/>
        <v>-2.4076279332217829E-4</v>
      </c>
      <c r="AL167">
        <f t="shared" si="6"/>
        <v>-6.1894879321808651E-4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-5.5744055851834342E-4</v>
      </c>
      <c r="F168">
        <f t="shared" si="6"/>
        <v>-6.8689786203729366E-4</v>
      </c>
      <c r="G168">
        <f t="shared" si="6"/>
        <v>-3.1737082244863549E-4</v>
      </c>
      <c r="H168">
        <f t="shared" si="6"/>
        <v>-1.9018587441568057E-4</v>
      </c>
      <c r="I168">
        <f t="shared" si="6"/>
        <v>-3.4339705678381501E-4</v>
      </c>
      <c r="J168">
        <f t="shared" si="6"/>
        <v>0.8735156867031062</v>
      </c>
      <c r="K168">
        <f t="shared" si="6"/>
        <v>-4.9439076406444099E-3</v>
      </c>
      <c r="L168">
        <f t="shared" si="6"/>
        <v>-2.9626227604203997E-4</v>
      </c>
      <c r="M168">
        <f t="shared" si="6"/>
        <v>-6.0864679167155244E-4</v>
      </c>
      <c r="N168">
        <f t="shared" si="6"/>
        <v>-1.1290478441557939E-3</v>
      </c>
      <c r="O168">
        <f t="shared" si="6"/>
        <v>-1.300538288047723E-3</v>
      </c>
      <c r="P168">
        <f t="shared" si="6"/>
        <v>-4.1628766797912106E-3</v>
      </c>
      <c r="Q168">
        <f t="shared" si="6"/>
        <v>-1.6210006472907503E-3</v>
      </c>
      <c r="R168">
        <f t="shared" si="6"/>
        <v>-2.4562365163608249E-3</v>
      </c>
      <c r="S168">
        <f t="shared" si="6"/>
        <v>-1.369604967956646E-3</v>
      </c>
      <c r="T168">
        <f t="shared" si="6"/>
        <v>-4.38076769682487E-2</v>
      </c>
      <c r="U168">
        <f t="shared" si="6"/>
        <v>-1.9806527107240664E-4</v>
      </c>
      <c r="V168">
        <f t="shared" si="6"/>
        <v>-1.5024382087064726E-2</v>
      </c>
      <c r="W168">
        <f t="shared" si="6"/>
        <v>-1.2628595157765249E-4</v>
      </c>
      <c r="X168">
        <f t="shared" si="6"/>
        <v>-4.7520221939181812E-4</v>
      </c>
      <c r="Y168">
        <f t="shared" si="6"/>
        <v>-1.7620516966180254E-4</v>
      </c>
      <c r="Z168">
        <f t="shared" si="6"/>
        <v>-2.6627976891984638E-4</v>
      </c>
      <c r="AA168">
        <f t="shared" si="6"/>
        <v>-1.6468967785658987E-3</v>
      </c>
      <c r="AB168">
        <f t="shared" si="6"/>
        <v>-2.7894944323869471E-5</v>
      </c>
      <c r="AC168">
        <f t="shared" si="6"/>
        <v>-2.6717955788872319E-5</v>
      </c>
      <c r="AD168">
        <f t="shared" si="6"/>
        <v>-5.2546072782803982E-5</v>
      </c>
      <c r="AE168">
        <f t="shared" si="6"/>
        <v>-4.0407664997594772E-5</v>
      </c>
      <c r="AF168">
        <f t="shared" si="6"/>
        <v>-1.2884499420866467E-4</v>
      </c>
      <c r="AG168">
        <f t="shared" si="6"/>
        <v>-1.6460072346509443E-4</v>
      </c>
      <c r="AH168">
        <f t="shared" si="6"/>
        <v>-1.3945393259571874E-3</v>
      </c>
      <c r="AI168">
        <f t="shared" si="6"/>
        <v>-7.1506319926526265E-4</v>
      </c>
      <c r="AJ168">
        <f t="shared" si="6"/>
        <v>-7.4610346638672169E-4</v>
      </c>
      <c r="AK168">
        <f t="shared" si="6"/>
        <v>-7.3243539533888622E-4</v>
      </c>
      <c r="AL168">
        <f t="shared" si="6"/>
        <v>-1.9281489877890495E-3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-5.1583908653332936E-4</v>
      </c>
      <c r="F169">
        <f t="shared" si="6"/>
        <v>-2.4550441897489596E-3</v>
      </c>
      <c r="G169">
        <f t="shared" si="6"/>
        <v>-1.178710085147036E-2</v>
      </c>
      <c r="H169">
        <f t="shared" si="6"/>
        <v>-3.4493195029314666E-3</v>
      </c>
      <c r="I169">
        <f t="shared" si="6"/>
        <v>-7.5714930332515295E-3</v>
      </c>
      <c r="J169">
        <f t="shared" si="6"/>
        <v>-1.5254713001526308E-2</v>
      </c>
      <c r="K169">
        <f t="shared" si="6"/>
        <v>0.815117423016954</v>
      </c>
      <c r="L169">
        <f t="shared" si="6"/>
        <v>-1.5215575002471998E-3</v>
      </c>
      <c r="M169">
        <f t="shared" si="6"/>
        <v>-1.4750345774176667E-2</v>
      </c>
      <c r="N169">
        <f t="shared" si="6"/>
        <v>-1.1019514487993669E-2</v>
      </c>
      <c r="O169">
        <f t="shared" si="6"/>
        <v>-1.6136045406912703E-2</v>
      </c>
      <c r="P169">
        <f t="shared" si="6"/>
        <v>-4.0887461913760555E-3</v>
      </c>
      <c r="Q169">
        <f t="shared" si="6"/>
        <v>-1.0244342992126754E-2</v>
      </c>
      <c r="R169">
        <f t="shared" si="6"/>
        <v>-7.6368935833694071E-3</v>
      </c>
      <c r="S169">
        <f t="shared" si="6"/>
        <v>-3.0294697839458725E-3</v>
      </c>
      <c r="T169">
        <f t="shared" si="6"/>
        <v>-9.317034403857366E-3</v>
      </c>
      <c r="U169">
        <f t="shared" si="6"/>
        <v>-9.4121206277603402E-4</v>
      </c>
      <c r="V169">
        <f t="shared" si="6"/>
        <v>-2.4669744244414081E-3</v>
      </c>
      <c r="W169">
        <f t="shared" si="6"/>
        <v>-1.1469539889177786E-2</v>
      </c>
      <c r="X169">
        <f t="shared" si="6"/>
        <v>-1.1333404862518085E-2</v>
      </c>
      <c r="Y169">
        <f t="shared" si="6"/>
        <v>-5.3677781180293174E-3</v>
      </c>
      <c r="Z169">
        <f t="shared" si="6"/>
        <v>-5.9711241871728115E-3</v>
      </c>
      <c r="AA169">
        <f t="shared" si="6"/>
        <v>-3.0396642501536696E-3</v>
      </c>
      <c r="AB169">
        <f t="shared" si="6"/>
        <v>-3.3440731456517317E-4</v>
      </c>
      <c r="AC169">
        <f t="shared" si="6"/>
        <v>-6.704305215107008E-4</v>
      </c>
      <c r="AD169">
        <f t="shared" si="6"/>
        <v>-5.1858436795750619E-3</v>
      </c>
      <c r="AE169">
        <f t="shared" si="6"/>
        <v>-1.1450131592530844E-2</v>
      </c>
      <c r="AF169">
        <f t="shared" si="6"/>
        <v>-1.0103739131697894E-2</v>
      </c>
      <c r="AG169">
        <f t="shared" si="6"/>
        <v>-3.2983242804522297E-4</v>
      </c>
      <c r="AH169">
        <f t="shared" si="6"/>
        <v>-4.5295642877783072E-2</v>
      </c>
      <c r="AI169">
        <f t="shared" si="6"/>
        <v>-9.0213707805635E-3</v>
      </c>
      <c r="AJ169">
        <f t="shared" si="6"/>
        <v>-1.0124239714483995E-2</v>
      </c>
      <c r="AK169">
        <f t="shared" si="6"/>
        <v>-1.0286469632983332E-2</v>
      </c>
      <c r="AL169">
        <f t="shared" si="6"/>
        <v>-1.383585315258809E-2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-1.0762732310589019E-2</v>
      </c>
      <c r="F170">
        <f t="shared" si="6"/>
        <v>-1.7435957305245164E-2</v>
      </c>
      <c r="G170">
        <f t="shared" si="6"/>
        <v>-2.8050752883431213E-3</v>
      </c>
      <c r="H170">
        <f t="shared" si="6"/>
        <v>-3.8942347781121579E-3</v>
      </c>
      <c r="I170">
        <f t="shared" si="6"/>
        <v>-7.0153466912275869E-3</v>
      </c>
      <c r="J170">
        <f t="shared" si="6"/>
        <v>-4.734263504894076E-3</v>
      </c>
      <c r="K170">
        <f t="shared" si="6"/>
        <v>-4.8660881349890895E-3</v>
      </c>
      <c r="L170">
        <f t="shared" si="6"/>
        <v>0.93430388572747347</v>
      </c>
      <c r="M170">
        <f t="shared" si="6"/>
        <v>-8.9332012876279301E-3</v>
      </c>
      <c r="N170">
        <f t="shared" si="6"/>
        <v>-6.9876899960938108E-3</v>
      </c>
      <c r="O170">
        <f t="shared" si="6"/>
        <v>-1.1422294999403235E-2</v>
      </c>
      <c r="P170">
        <f t="shared" si="6"/>
        <v>-5.0734781263497937E-3</v>
      </c>
      <c r="Q170">
        <f t="shared" si="6"/>
        <v>-3.1673522978116647E-3</v>
      </c>
      <c r="R170">
        <f t="shared" si="6"/>
        <v>-2.9917703374435956E-3</v>
      </c>
      <c r="S170">
        <f t="shared" si="6"/>
        <v>-2.600484825573306E-3</v>
      </c>
      <c r="T170">
        <f t="shared" si="6"/>
        <v>-2.4257088682917874E-3</v>
      </c>
      <c r="U170">
        <f t="shared" si="6"/>
        <v>-3.1152997070171815E-3</v>
      </c>
      <c r="V170">
        <f t="shared" si="6"/>
        <v>-1.0064428608382034E-2</v>
      </c>
      <c r="W170">
        <f t="shared" si="6"/>
        <v>-6.9741041613705498E-3</v>
      </c>
      <c r="X170">
        <f t="shared" si="6"/>
        <v>-4.7306244869716038E-3</v>
      </c>
      <c r="Y170">
        <f t="shared" si="6"/>
        <v>-2.3617501740745058E-3</v>
      </c>
      <c r="Z170">
        <f t="shared" si="6"/>
        <v>-2.9708477016955285E-3</v>
      </c>
      <c r="AA170">
        <f t="shared" si="6"/>
        <v>-2.3332449592244526E-2</v>
      </c>
      <c r="AB170">
        <f t="shared" si="6"/>
        <v>-1.6301698875078478E-2</v>
      </c>
      <c r="AC170">
        <f t="shared" si="6"/>
        <v>-2.8955220451925834E-2</v>
      </c>
      <c r="AD170">
        <f t="shared" si="6"/>
        <v>-3.4171661266775692E-3</v>
      </c>
      <c r="AE170">
        <f t="shared" si="6"/>
        <v>-1.141489977341007E-3</v>
      </c>
      <c r="AF170">
        <f t="shared" si="6"/>
        <v>-4.1234436924217077E-3</v>
      </c>
      <c r="AG170">
        <f t="shared" si="6"/>
        <v>-2.3936104089179555E-3</v>
      </c>
      <c r="AH170">
        <f t="shared" si="6"/>
        <v>-2.4294726172696046E-3</v>
      </c>
      <c r="AI170">
        <f t="shared" si="6"/>
        <v>-3.4816868662907526E-3</v>
      </c>
      <c r="AJ170">
        <f t="shared" si="6"/>
        <v>-3.1998985907188129E-3</v>
      </c>
      <c r="AK170">
        <f t="shared" si="6"/>
        <v>-2.6705068148253613E-3</v>
      </c>
      <c r="AL170">
        <f t="shared" ref="F170:AM178" si="8">AL132-AL95</f>
        <v>-1.9071612060984203E-3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-1.744426724533267E-2</v>
      </c>
      <c r="F171">
        <f t="shared" si="8"/>
        <v>-1.1704177696910942E-2</v>
      </c>
      <c r="G171">
        <f t="shared" si="8"/>
        <v>-8.6209908704230013E-3</v>
      </c>
      <c r="H171">
        <f t="shared" si="8"/>
        <v>-2.5997028360425823E-2</v>
      </c>
      <c r="I171">
        <f t="shared" si="8"/>
        <v>-3.0458786750751671E-2</v>
      </c>
      <c r="J171">
        <f t="shared" si="8"/>
        <v>-6.5314617055588664E-2</v>
      </c>
      <c r="K171">
        <f t="shared" si="8"/>
        <v>-3.6330354018490871E-2</v>
      </c>
      <c r="L171">
        <f t="shared" si="8"/>
        <v>-1.4093217722463428E-2</v>
      </c>
      <c r="M171">
        <f t="shared" si="8"/>
        <v>0.85962076047215663</v>
      </c>
      <c r="N171">
        <f t="shared" si="8"/>
        <v>-0.15781650701427019</v>
      </c>
      <c r="O171">
        <f t="shared" si="8"/>
        <v>-2.0988272863333605E-2</v>
      </c>
      <c r="P171">
        <f t="shared" si="8"/>
        <v>-1.0758738319728241E-2</v>
      </c>
      <c r="Q171">
        <f t="shared" si="8"/>
        <v>-1.4374287403727344E-2</v>
      </c>
      <c r="R171">
        <f t="shared" si="8"/>
        <v>-2.0359402814028125E-2</v>
      </c>
      <c r="S171">
        <f t="shared" si="8"/>
        <v>-1.0091421813362537E-2</v>
      </c>
      <c r="T171">
        <f t="shared" si="8"/>
        <v>-1.4786050517331541E-2</v>
      </c>
      <c r="U171">
        <f t="shared" si="8"/>
        <v>-2.2065017904747929E-3</v>
      </c>
      <c r="V171">
        <f t="shared" si="8"/>
        <v>-6.6700213874962243E-3</v>
      </c>
      <c r="W171">
        <f t="shared" si="8"/>
        <v>-2.9310864779016248E-3</v>
      </c>
      <c r="X171">
        <f t="shared" si="8"/>
        <v>-2.350690089540097E-3</v>
      </c>
      <c r="Y171">
        <f t="shared" si="8"/>
        <v>-7.7316951897925875E-4</v>
      </c>
      <c r="Z171">
        <f t="shared" si="8"/>
        <v>-7.1328153526949642E-3</v>
      </c>
      <c r="AA171">
        <f t="shared" si="8"/>
        <v>-8.6848947906144672E-4</v>
      </c>
      <c r="AB171">
        <f t="shared" si="8"/>
        <v>-1.485729442738139E-3</v>
      </c>
      <c r="AC171">
        <f t="shared" si="8"/>
        <v>-9.4038126536340129E-4</v>
      </c>
      <c r="AD171">
        <f t="shared" si="8"/>
        <v>-1.5787262532553053E-3</v>
      </c>
      <c r="AE171">
        <f t="shared" si="8"/>
        <v>-1.5914508219653312E-3</v>
      </c>
      <c r="AF171">
        <f t="shared" si="8"/>
        <v>-9.7174312094713106E-4</v>
      </c>
      <c r="AG171">
        <f t="shared" si="8"/>
        <v>-5.5693106241275136E-3</v>
      </c>
      <c r="AH171">
        <f t="shared" si="8"/>
        <v>-1.4086747116980542E-2</v>
      </c>
      <c r="AI171">
        <f t="shared" si="8"/>
        <v>-3.3465160857290397E-3</v>
      </c>
      <c r="AJ171">
        <f t="shared" si="8"/>
        <v>-3.2224892311797917E-3</v>
      </c>
      <c r="AK171">
        <f t="shared" si="8"/>
        <v>-3.0488063950496479E-2</v>
      </c>
      <c r="AL171">
        <f t="shared" si="8"/>
        <v>-8.1544967441036335E-3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-3.1934966888355933E-3</v>
      </c>
      <c r="F172">
        <f t="shared" si="8"/>
        <v>-4.1251563025908105E-3</v>
      </c>
      <c r="G172">
        <f t="shared" si="8"/>
        <v>-1.1367896988913119E-2</v>
      </c>
      <c r="H172">
        <f t="shared" si="8"/>
        <v>-4.6965996315157452E-3</v>
      </c>
      <c r="I172">
        <f t="shared" si="8"/>
        <v>-1.2015886555260976E-2</v>
      </c>
      <c r="J172">
        <f t="shared" si="8"/>
        <v>-1.1689523677517799E-2</v>
      </c>
      <c r="K172">
        <f t="shared" si="8"/>
        <v>-1.7340746500857856E-2</v>
      </c>
      <c r="L172">
        <f t="shared" si="8"/>
        <v>-2.8999799555810635E-3</v>
      </c>
      <c r="M172">
        <f t="shared" si="8"/>
        <v>-1.7984737972128559E-2</v>
      </c>
      <c r="N172">
        <f t="shared" si="8"/>
        <v>0.93708971038000799</v>
      </c>
      <c r="O172">
        <f t="shared" si="8"/>
        <v>-2.9281009738367052E-3</v>
      </c>
      <c r="P172">
        <f t="shared" si="8"/>
        <v>-4.1998775127096476E-3</v>
      </c>
      <c r="Q172">
        <f t="shared" si="8"/>
        <v>-1.1827378971393398E-2</v>
      </c>
      <c r="R172">
        <f t="shared" si="8"/>
        <v>-2.7566606718192287E-2</v>
      </c>
      <c r="S172">
        <f t="shared" si="8"/>
        <v>-3.7943526172425066E-2</v>
      </c>
      <c r="T172">
        <f t="shared" si="8"/>
        <v>-3.2859502267381331E-2</v>
      </c>
      <c r="U172">
        <f t="shared" si="8"/>
        <v>-1.1414946637432638E-3</v>
      </c>
      <c r="V172">
        <f t="shared" si="8"/>
        <v>-1.0445062215596814E-2</v>
      </c>
      <c r="W172">
        <f t="shared" si="8"/>
        <v>-3.4157194820330417E-3</v>
      </c>
      <c r="X172">
        <f t="shared" si="8"/>
        <v>-1.3429524302452835E-3</v>
      </c>
      <c r="Y172">
        <f t="shared" si="8"/>
        <v>-1.0362508949779783E-3</v>
      </c>
      <c r="Z172">
        <f t="shared" si="8"/>
        <v>-1.3687766116204424E-3</v>
      </c>
      <c r="AA172">
        <f t="shared" si="8"/>
        <v>-4.2836066307252001E-3</v>
      </c>
      <c r="AB172">
        <f t="shared" si="8"/>
        <v>-2.6088300742948054E-4</v>
      </c>
      <c r="AC172">
        <f t="shared" si="8"/>
        <v>-2.0578552579938767E-4</v>
      </c>
      <c r="AD172">
        <f t="shared" si="8"/>
        <v>-6.3983293990604916E-3</v>
      </c>
      <c r="AE172">
        <f t="shared" si="8"/>
        <v>-4.5801415836459983E-4</v>
      </c>
      <c r="AF172">
        <f t="shared" si="8"/>
        <v>-2.7440824000624081E-4</v>
      </c>
      <c r="AG172">
        <f t="shared" si="8"/>
        <v>-8.5950927855277075E-3</v>
      </c>
      <c r="AH172">
        <f t="shared" si="8"/>
        <v>-2.0457463912300754E-3</v>
      </c>
      <c r="AI172">
        <f t="shared" si="8"/>
        <v>-3.0144941541331888E-3</v>
      </c>
      <c r="AJ172">
        <f t="shared" si="8"/>
        <v>-8.7971861067299398E-4</v>
      </c>
      <c r="AK172">
        <f t="shared" si="8"/>
        <v>-2.2993782847243478E-3</v>
      </c>
      <c r="AL172">
        <f t="shared" si="8"/>
        <v>-7.772429579063631E-4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-1.0364181534767507E-3</v>
      </c>
      <c r="F173">
        <f t="shared" si="8"/>
        <v>-4.3964209589136116E-3</v>
      </c>
      <c r="G173">
        <f t="shared" si="8"/>
        <v>-5.2847888887247374E-3</v>
      </c>
      <c r="H173">
        <f t="shared" si="8"/>
        <v>-2.1282664875064E-3</v>
      </c>
      <c r="I173">
        <f t="shared" si="8"/>
        <v>-5.830263137913919E-4</v>
      </c>
      <c r="J173">
        <f t="shared" si="8"/>
        <v>-4.8637700994785052E-3</v>
      </c>
      <c r="K173">
        <f t="shared" si="8"/>
        <v>-2.7252368424887474E-3</v>
      </c>
      <c r="L173">
        <f t="shared" si="8"/>
        <v>-5.7929926675682995E-3</v>
      </c>
      <c r="M173">
        <f t="shared" si="8"/>
        <v>-7.8600327910507157E-3</v>
      </c>
      <c r="N173">
        <f t="shared" si="8"/>
        <v>-9.8992549883995685E-3</v>
      </c>
      <c r="O173">
        <f t="shared" si="8"/>
        <v>0.89101766915723202</v>
      </c>
      <c r="P173">
        <f t="shared" si="8"/>
        <v>-2.2257205064240042E-2</v>
      </c>
      <c r="Q173">
        <f t="shared" si="8"/>
        <v>-1.2964896615040558E-2</v>
      </c>
      <c r="R173">
        <f t="shared" si="8"/>
        <v>-9.1672082935947367E-3</v>
      </c>
      <c r="S173">
        <f t="shared" si="8"/>
        <v>-1.2240671040369185E-2</v>
      </c>
      <c r="T173">
        <f t="shared" si="8"/>
        <v>-4.5771956909000881E-3</v>
      </c>
      <c r="U173">
        <f t="shared" si="8"/>
        <v>-3.8449328363862194E-4</v>
      </c>
      <c r="V173">
        <f t="shared" si="8"/>
        <v>-8.1250912761806793E-2</v>
      </c>
      <c r="W173">
        <f t="shared" si="8"/>
        <v>-2.8217785586357679E-3</v>
      </c>
      <c r="X173">
        <f t="shared" si="8"/>
        <v>-6.1687116045335845E-4</v>
      </c>
      <c r="Y173">
        <f t="shared" si="8"/>
        <v>-6.3399042303137433E-4</v>
      </c>
      <c r="Z173">
        <f t="shared" si="8"/>
        <v>-3.419754229594619E-3</v>
      </c>
      <c r="AA173">
        <f t="shared" si="8"/>
        <v>-1.6255273500949053E-4</v>
      </c>
      <c r="AB173">
        <f t="shared" si="8"/>
        <v>-1.2286751591603635E-4</v>
      </c>
      <c r="AC173">
        <f t="shared" si="8"/>
        <v>-1.2323350005098054E-4</v>
      </c>
      <c r="AD173">
        <f t="shared" si="8"/>
        <v>-2.151603313590068E-4</v>
      </c>
      <c r="AE173">
        <f t="shared" si="8"/>
        <v>-2.1669343808247322E-4</v>
      </c>
      <c r="AF173">
        <f t="shared" si="8"/>
        <v>-3.8875123942056259E-4</v>
      </c>
      <c r="AG173">
        <f t="shared" si="8"/>
        <v>-2.6108301363742006E-2</v>
      </c>
      <c r="AH173">
        <f t="shared" si="8"/>
        <v>-6.5812240327341783E-3</v>
      </c>
      <c r="AI173">
        <f t="shared" si="8"/>
        <v>-1.177424119202496E-2</v>
      </c>
      <c r="AJ173">
        <f t="shared" si="8"/>
        <v>-5.3587668087710788E-3</v>
      </c>
      <c r="AK173">
        <f t="shared" si="8"/>
        <v>-2.1093080300660188E-2</v>
      </c>
      <c r="AL173">
        <f t="shared" si="8"/>
        <v>-2.2138874785399281E-3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-8.9305076892547911E-4</v>
      </c>
      <c r="F174">
        <f t="shared" si="8"/>
        <v>-1.0148021266580098E-2</v>
      </c>
      <c r="G174">
        <f t="shared" si="8"/>
        <v>-3.6542258705574084E-3</v>
      </c>
      <c r="H174">
        <f t="shared" si="8"/>
        <v>-1.4785051097699375E-3</v>
      </c>
      <c r="I174">
        <f t="shared" si="8"/>
        <v>-3.2502273182049178E-3</v>
      </c>
      <c r="J174">
        <f t="shared" si="8"/>
        <v>-8.2513240058365335E-3</v>
      </c>
      <c r="K174">
        <f t="shared" si="8"/>
        <v>-3.363511216103177E-3</v>
      </c>
      <c r="L174">
        <f t="shared" si="8"/>
        <v>-3.6138778396201635E-3</v>
      </c>
      <c r="M174">
        <f t="shared" si="8"/>
        <v>-9.128670886256204E-3</v>
      </c>
      <c r="N174">
        <f t="shared" si="8"/>
        <v>-1.5281101791768264E-2</v>
      </c>
      <c r="O174">
        <f t="shared" si="8"/>
        <v>-6.3782829226094679E-3</v>
      </c>
      <c r="P174">
        <f t="shared" si="8"/>
        <v>0.8444814395008019</v>
      </c>
      <c r="Q174">
        <f t="shared" si="8"/>
        <v>-8.646492489141068E-2</v>
      </c>
      <c r="R174">
        <f t="shared" si="8"/>
        <v>-4.634844586586475E-2</v>
      </c>
      <c r="S174">
        <f t="shared" si="8"/>
        <v>-7.1541132643575159E-2</v>
      </c>
      <c r="T174">
        <f t="shared" si="8"/>
        <v>-0.1077351287910548</v>
      </c>
      <c r="U174">
        <f t="shared" si="8"/>
        <v>-4.3361989177510187E-3</v>
      </c>
      <c r="V174">
        <f t="shared" si="8"/>
        <v>-5.8045299776981085E-2</v>
      </c>
      <c r="W174">
        <f t="shared" si="8"/>
        <v>-2.2988118712861006E-3</v>
      </c>
      <c r="X174">
        <f t="shared" si="8"/>
        <v>-1.3571960849387155E-3</v>
      </c>
      <c r="Y174">
        <f t="shared" si="8"/>
        <v>-1.6467440005811895E-3</v>
      </c>
      <c r="Z174">
        <f t="shared" si="8"/>
        <v>-1.7740792993684786E-3</v>
      </c>
      <c r="AA174">
        <f t="shared" si="8"/>
        <v>-2.112315344819626E-3</v>
      </c>
      <c r="AB174">
        <f t="shared" si="8"/>
        <v>-6.2943918249761931E-4</v>
      </c>
      <c r="AC174">
        <f t="shared" si="8"/>
        <v>-5.1739700679525854E-4</v>
      </c>
      <c r="AD174">
        <f t="shared" si="8"/>
        <v>-1.4194837759286811E-3</v>
      </c>
      <c r="AE174">
        <f t="shared" si="8"/>
        <v>-4.2145193995842586E-4</v>
      </c>
      <c r="AF174">
        <f t="shared" si="8"/>
        <v>-3.4997504818585617E-4</v>
      </c>
      <c r="AG174">
        <f t="shared" si="8"/>
        <v>-3.4571945568339819E-3</v>
      </c>
      <c r="AH174">
        <f t="shared" si="8"/>
        <v>-6.9640788736463777E-3</v>
      </c>
      <c r="AI174">
        <f t="shared" si="8"/>
        <v>-1.1713360693649732E-3</v>
      </c>
      <c r="AJ174">
        <f t="shared" si="8"/>
        <v>-2.774086286390403E-3</v>
      </c>
      <c r="AK174">
        <f t="shared" si="8"/>
        <v>-2.1341694272783876E-3</v>
      </c>
      <c r="AL174">
        <f t="shared" si="8"/>
        <v>-7.429897155881341E-4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-2.7427666058640375E-3</v>
      </c>
      <c r="F175">
        <f t="shared" si="8"/>
        <v>-8.3265589995206238E-3</v>
      </c>
      <c r="G175">
        <f t="shared" si="8"/>
        <v>-1.3395362032567703E-3</v>
      </c>
      <c r="H175">
        <f t="shared" si="8"/>
        <v>-1.1453754423669774E-3</v>
      </c>
      <c r="I175">
        <f t="shared" si="8"/>
        <v>-1.4792343113793033E-3</v>
      </c>
      <c r="J175">
        <f t="shared" si="8"/>
        <v>-3.2219609901937073E-3</v>
      </c>
      <c r="K175">
        <f t="shared" si="8"/>
        <v>-4.3611752251395035E-3</v>
      </c>
      <c r="L175">
        <f t="shared" si="8"/>
        <v>-2.8804615881914044E-3</v>
      </c>
      <c r="M175">
        <f t="shared" si="8"/>
        <v>-2.7635331023795587E-3</v>
      </c>
      <c r="N175">
        <f t="shared" si="8"/>
        <v>-3.4484228691792694E-3</v>
      </c>
      <c r="O175">
        <f t="shared" si="8"/>
        <v>-5.5094447072322984E-3</v>
      </c>
      <c r="P175">
        <f t="shared" si="8"/>
        <v>-5.7602565007169124E-3</v>
      </c>
      <c r="Q175">
        <f t="shared" si="8"/>
        <v>0.96321398333331409</v>
      </c>
      <c r="R175">
        <f t="shared" si="8"/>
        <v>-5.5633533770100031E-3</v>
      </c>
      <c r="S175">
        <f t="shared" si="8"/>
        <v>-5.2004391019213458E-3</v>
      </c>
      <c r="T175">
        <f t="shared" si="8"/>
        <v>-2.8823727928032534E-3</v>
      </c>
      <c r="U175">
        <f t="shared" si="8"/>
        <v>-3.1047045240497131E-3</v>
      </c>
      <c r="V175">
        <f t="shared" si="8"/>
        <v>-7.0060108515572379E-3</v>
      </c>
      <c r="W175">
        <f t="shared" si="8"/>
        <v>-9.4340934515568895E-4</v>
      </c>
      <c r="X175">
        <f t="shared" si="8"/>
        <v>-4.3642158489087221E-4</v>
      </c>
      <c r="Y175">
        <f t="shared" si="8"/>
        <v>-7.137969364015102E-4</v>
      </c>
      <c r="Z175">
        <f t="shared" si="8"/>
        <v>-4.0819417418312009E-4</v>
      </c>
      <c r="AA175">
        <f t="shared" si="8"/>
        <v>-3.1467621056345654E-4</v>
      </c>
      <c r="AB175">
        <f t="shared" si="8"/>
        <v>-3.0571049249345961E-3</v>
      </c>
      <c r="AC175">
        <f t="shared" si="8"/>
        <v>-1.4962562937144707E-4</v>
      </c>
      <c r="AD175">
        <f t="shared" si="8"/>
        <v>-2.5328121454140092E-4</v>
      </c>
      <c r="AE175">
        <f t="shared" si="8"/>
        <v>-2.8545108992409561E-4</v>
      </c>
      <c r="AF175">
        <f t="shared" si="8"/>
        <v>-8.9770594484841687E-5</v>
      </c>
      <c r="AG175">
        <f t="shared" si="8"/>
        <v>-2.5154171036232522E-3</v>
      </c>
      <c r="AH175">
        <f t="shared" si="8"/>
        <v>-2.5476540091071741E-3</v>
      </c>
      <c r="AI175">
        <f t="shared" si="8"/>
        <v>-5.7524005298028556E-3</v>
      </c>
      <c r="AJ175">
        <f t="shared" si="8"/>
        <v>-9.4856416101073008E-4</v>
      </c>
      <c r="AK175">
        <f t="shared" si="8"/>
        <v>-8.7579084089208262E-4</v>
      </c>
      <c r="AL175">
        <f t="shared" si="8"/>
        <v>-5.2507418491777212E-4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-4.199361213887622E-4</v>
      </c>
      <c r="F176">
        <f t="shared" si="8"/>
        <v>-6.0828201038915829E-3</v>
      </c>
      <c r="G176">
        <f t="shared" si="8"/>
        <v>-5.0813331851798339E-4</v>
      </c>
      <c r="H176">
        <f t="shared" si="8"/>
        <v>-3.2626566801140239E-4</v>
      </c>
      <c r="I176">
        <f t="shared" si="8"/>
        <v>-4.6994225681575046E-4</v>
      </c>
      <c r="J176">
        <f t="shared" si="8"/>
        <v>-2.5636505882540195E-3</v>
      </c>
      <c r="K176">
        <f t="shared" si="8"/>
        <v>-9.9469789626409301E-4</v>
      </c>
      <c r="L176">
        <f t="shared" si="8"/>
        <v>-8.82479541701459E-4</v>
      </c>
      <c r="M176">
        <f t="shared" si="8"/>
        <v>-1.2604892246189047E-3</v>
      </c>
      <c r="N176">
        <f t="shared" si="8"/>
        <v>-1.3394981660647003E-3</v>
      </c>
      <c r="O176">
        <f t="shared" si="8"/>
        <v>-1.0368937882685727E-3</v>
      </c>
      <c r="P176">
        <f t="shared" si="8"/>
        <v>-1.2117524111441831E-3</v>
      </c>
      <c r="Q176">
        <f t="shared" si="8"/>
        <v>-1.9050045820650615E-2</v>
      </c>
      <c r="R176">
        <f t="shared" si="8"/>
        <v>0.84902406007686282</v>
      </c>
      <c r="S176">
        <f t="shared" si="8"/>
        <v>-4.804536366851902E-3</v>
      </c>
      <c r="T176">
        <f t="shared" si="8"/>
        <v>-1.7669862241016497E-3</v>
      </c>
      <c r="U176">
        <f t="shared" si="8"/>
        <v>-8.6055748137455236E-3</v>
      </c>
      <c r="V176">
        <f t="shared" si="8"/>
        <v>-9.672968835327941E-3</v>
      </c>
      <c r="W176">
        <f t="shared" si="8"/>
        <v>-5.2506064626520394E-4</v>
      </c>
      <c r="X176">
        <f t="shared" si="8"/>
        <v>-5.2239988786009924E-4</v>
      </c>
      <c r="Y176">
        <f t="shared" si="8"/>
        <v>-1.5400517277898485E-3</v>
      </c>
      <c r="Z176">
        <f t="shared" si="8"/>
        <v>-3.7869657638399168E-4</v>
      </c>
      <c r="AA176">
        <f t="shared" si="8"/>
        <v>-2.574190860537371E-3</v>
      </c>
      <c r="AB176">
        <f t="shared" si="8"/>
        <v>-1.7602361882221621E-3</v>
      </c>
      <c r="AC176">
        <f t="shared" si="8"/>
        <v>-2.3045290443526605E-3</v>
      </c>
      <c r="AD176">
        <f t="shared" si="8"/>
        <v>-7.6747940164867781E-4</v>
      </c>
      <c r="AE176">
        <f t="shared" si="8"/>
        <v>-2.7515975257250309E-2</v>
      </c>
      <c r="AF176">
        <f t="shared" si="8"/>
        <v>-1.4719896998901207E-4</v>
      </c>
      <c r="AG176">
        <f t="shared" si="8"/>
        <v>-6.8054358224572844E-4</v>
      </c>
      <c r="AH176">
        <f t="shared" si="8"/>
        <v>-5.4180628096825974E-3</v>
      </c>
      <c r="AI176">
        <f t="shared" si="8"/>
        <v>-4.7401007353191438E-3</v>
      </c>
      <c r="AJ176">
        <f t="shared" si="8"/>
        <v>-1.2061559940345459E-3</v>
      </c>
      <c r="AK176">
        <f t="shared" si="8"/>
        <v>-5.0708159377040127E-3</v>
      </c>
      <c r="AL176">
        <f t="shared" si="8"/>
        <v>-2.5692818389796888E-3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-7.2726072798564212E-4</v>
      </c>
      <c r="F177">
        <f t="shared" si="8"/>
        <v>-2.2125155264898122E-3</v>
      </c>
      <c r="G177">
        <f t="shared" si="8"/>
        <v>-5.2909131262467504E-4</v>
      </c>
      <c r="H177">
        <f t="shared" si="8"/>
        <v>-3.6636456086645949E-4</v>
      </c>
      <c r="I177">
        <f t="shared" si="8"/>
        <v>-4.4990700950328617E-4</v>
      </c>
      <c r="J177">
        <f t="shared" si="8"/>
        <v>-7.2492714425069721E-4</v>
      </c>
      <c r="K177">
        <f t="shared" si="8"/>
        <v>-7.0933587434373984E-4</v>
      </c>
      <c r="L177">
        <f t="shared" si="8"/>
        <v>-8.8404895663626371E-4</v>
      </c>
      <c r="M177">
        <f t="shared" si="8"/>
        <v>-1.3264077317368442E-3</v>
      </c>
      <c r="N177">
        <f t="shared" si="8"/>
        <v>-1.5350323738116522E-3</v>
      </c>
      <c r="O177">
        <f t="shared" si="8"/>
        <v>-1.0006312899469134E-3</v>
      </c>
      <c r="P177">
        <f t="shared" si="8"/>
        <v>-1.0387169010531885E-3</v>
      </c>
      <c r="Q177">
        <f t="shared" si="8"/>
        <v>-2.4222720273587082E-3</v>
      </c>
      <c r="R177">
        <f t="shared" si="8"/>
        <v>-2.3222540931670862E-3</v>
      </c>
      <c r="S177">
        <f t="shared" si="8"/>
        <v>0.96932421445000938</v>
      </c>
      <c r="T177">
        <f t="shared" si="8"/>
        <v>-1.148486318997783E-3</v>
      </c>
      <c r="U177">
        <f t="shared" si="8"/>
        <v>-5.7615542522564014E-4</v>
      </c>
      <c r="V177">
        <f t="shared" si="8"/>
        <v>-1.2779155344626149E-3</v>
      </c>
      <c r="W177">
        <f t="shared" si="8"/>
        <v>-4.5757764871089384E-3</v>
      </c>
      <c r="X177">
        <f t="shared" si="8"/>
        <v>-1.3403636796218686E-3</v>
      </c>
      <c r="Y177">
        <f t="shared" si="8"/>
        <v>-5.8780440354559802E-4</v>
      </c>
      <c r="Z177">
        <f t="shared" si="8"/>
        <v>-2.6680021022026262E-4</v>
      </c>
      <c r="AA177">
        <f t="shared" si="8"/>
        <v>-3.5912970302810678E-3</v>
      </c>
      <c r="AB177">
        <f t="shared" si="8"/>
        <v>-8.5651972984751839E-3</v>
      </c>
      <c r="AC177">
        <f t="shared" si="8"/>
        <v>-1.5431768861005028E-2</v>
      </c>
      <c r="AD177">
        <f t="shared" si="8"/>
        <v>-7.6508091577289026E-4</v>
      </c>
      <c r="AE177">
        <f t="shared" si="8"/>
        <v>-3.7947148875780494E-4</v>
      </c>
      <c r="AF177">
        <f t="shared" si="8"/>
        <v>-2.8458370133397601E-4</v>
      </c>
      <c r="AG177">
        <f t="shared" si="8"/>
        <v>-2.0584955714892276E-4</v>
      </c>
      <c r="AH177">
        <f t="shared" si="8"/>
        <v>-8.842050620709392E-4</v>
      </c>
      <c r="AI177">
        <f t="shared" si="8"/>
        <v>-1.230418270767817E-2</v>
      </c>
      <c r="AJ177">
        <f t="shared" si="8"/>
        <v>-3.4311157055837605E-4</v>
      </c>
      <c r="AK177">
        <f t="shared" si="8"/>
        <v>-9.3335062625819678E-4</v>
      </c>
      <c r="AL177">
        <f t="shared" si="8"/>
        <v>-3.5616486460819923E-4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-5.0323316915943533E-4</v>
      </c>
      <c r="F178">
        <f t="shared" si="8"/>
        <v>-7.9493620349190854E-4</v>
      </c>
      <c r="G178">
        <f t="shared" si="8"/>
        <v>-7.4726432635895655E-4</v>
      </c>
      <c r="H178">
        <f t="shared" si="8"/>
        <v>-1.7146236541884402E-3</v>
      </c>
      <c r="I178">
        <f t="shared" si="8"/>
        <v>-6.9965367023738171E-4</v>
      </c>
      <c r="J178">
        <f t="shared" si="8"/>
        <v>-3.1369564233702297E-3</v>
      </c>
      <c r="K178">
        <f t="shared" si="8"/>
        <v>-1.8568423626783091E-3</v>
      </c>
      <c r="L178">
        <f t="shared" si="8"/>
        <v>-4.9266243413959021E-4</v>
      </c>
      <c r="M178">
        <f t="shared" si="8"/>
        <v>-8.4802414526023945E-4</v>
      </c>
      <c r="N178">
        <f t="shared" si="8"/>
        <v>-6.57325981243076E-4</v>
      </c>
      <c r="O178">
        <f t="shared" si="8"/>
        <v>-5.0108350038686556E-4</v>
      </c>
      <c r="P178">
        <f t="shared" si="8"/>
        <v>-3.1446854487581408E-3</v>
      </c>
      <c r="Q178">
        <f t="shared" si="8"/>
        <v>-8.5028018970577694E-4</v>
      </c>
      <c r="R178">
        <f t="shared" si="8"/>
        <v>-1.8338560040114221E-3</v>
      </c>
      <c r="S178">
        <f t="shared" si="8"/>
        <v>-8.8105420945329351E-4</v>
      </c>
      <c r="T178">
        <f t="shared" si="8"/>
        <v>0.98661105738304822</v>
      </c>
      <c r="U178">
        <f t="shared" ref="F178:AM185" si="9">U140-U103</f>
        <v>-1.8182162751759212E-4</v>
      </c>
      <c r="V178">
        <f t="shared" si="9"/>
        <v>-1.3841958292801243E-3</v>
      </c>
      <c r="W178">
        <f t="shared" si="9"/>
        <v>-5.180481940717951E-4</v>
      </c>
      <c r="X178">
        <f t="shared" si="9"/>
        <v>-5.8699798739287007E-4</v>
      </c>
      <c r="Y178">
        <f t="shared" si="9"/>
        <v>-1.2689421930888738E-3</v>
      </c>
      <c r="Z178">
        <f t="shared" si="9"/>
        <v>-4.0427869622442015E-3</v>
      </c>
      <c r="AA178">
        <f t="shared" si="9"/>
        <v>-2.3122243449941477E-3</v>
      </c>
      <c r="AB178">
        <f t="shared" si="9"/>
        <v>-8.7912789961189813E-5</v>
      </c>
      <c r="AC178">
        <f t="shared" si="9"/>
        <v>-9.5781187006544998E-5</v>
      </c>
      <c r="AD178">
        <f t="shared" si="9"/>
        <v>-4.4781079796301965E-4</v>
      </c>
      <c r="AE178">
        <f t="shared" si="9"/>
        <v>-2.0440244596301113E-4</v>
      </c>
      <c r="AF178">
        <f t="shared" si="9"/>
        <v>-1.7479479664600113E-4</v>
      </c>
      <c r="AG178">
        <f t="shared" si="9"/>
        <v>-2.5034341692308046E-4</v>
      </c>
      <c r="AH178">
        <f t="shared" si="9"/>
        <v>-2.0715597835436546E-3</v>
      </c>
      <c r="AI178">
        <f t="shared" si="9"/>
        <v>-9.2186786281533636E-4</v>
      </c>
      <c r="AJ178">
        <f t="shared" si="9"/>
        <v>-8.761418631090084E-4</v>
      </c>
      <c r="AK178">
        <f t="shared" si="9"/>
        <v>-1.2025124130829658E-3</v>
      </c>
      <c r="AL178">
        <f t="shared" si="9"/>
        <v>-2.1426859479485019E-3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-7.4616509487515897E-3</v>
      </c>
      <c r="F179">
        <f t="shared" si="9"/>
        <v>-3.6128932251329592E-2</v>
      </c>
      <c r="G179">
        <f t="shared" si="9"/>
        <v>-6.6196927430417192E-3</v>
      </c>
      <c r="H179">
        <f t="shared" si="9"/>
        <v>-9.1986546104047759E-3</v>
      </c>
      <c r="I179">
        <f t="shared" si="9"/>
        <v>-8.2786557744840474E-3</v>
      </c>
      <c r="J179">
        <f t="shared" si="9"/>
        <v>-2.5622151018767626E-2</v>
      </c>
      <c r="K179">
        <f t="shared" si="9"/>
        <v>-3.7245113159200323E-2</v>
      </c>
      <c r="L179">
        <f t="shared" si="9"/>
        <v>-1.3529950011526983E-2</v>
      </c>
      <c r="M179">
        <f t="shared" si="9"/>
        <v>-1.0087808123595185E-2</v>
      </c>
      <c r="N179">
        <f t="shared" si="9"/>
        <v>-3.0697979904342188E-2</v>
      </c>
      <c r="O179">
        <f t="shared" si="9"/>
        <v>-3.1995218244627241E-2</v>
      </c>
      <c r="P179">
        <f t="shared" si="9"/>
        <v>-4.3920147319994031E-2</v>
      </c>
      <c r="Q179">
        <f t="shared" si="9"/>
        <v>-1.930689861325011E-2</v>
      </c>
      <c r="R179">
        <f t="shared" si="9"/>
        <v>-1.1830842194357467E-2</v>
      </c>
      <c r="S179">
        <f t="shared" si="9"/>
        <v>-8.7899654691022001E-3</v>
      </c>
      <c r="T179">
        <f t="shared" si="9"/>
        <v>-4.6173160388919684E-3</v>
      </c>
      <c r="U179">
        <f t="shared" si="9"/>
        <v>0.57761729396852579</v>
      </c>
      <c r="V179">
        <f t="shared" si="9"/>
        <v>-1.3525773866217972E-2</v>
      </c>
      <c r="W179">
        <f t="shared" si="9"/>
        <v>-2.4092556772587686E-2</v>
      </c>
      <c r="X179">
        <f t="shared" si="9"/>
        <v>-1.0741477579493045E-2</v>
      </c>
      <c r="Y179">
        <f t="shared" si="9"/>
        <v>-8.7123141480592477E-3</v>
      </c>
      <c r="Z179">
        <f t="shared" si="9"/>
        <v>-3.0806278694342687E-2</v>
      </c>
      <c r="AA179">
        <f t="shared" si="9"/>
        <v>-1.3035226852748725E-3</v>
      </c>
      <c r="AB179">
        <f t="shared" si="9"/>
        <v>-6.3939284674022017E-4</v>
      </c>
      <c r="AC179">
        <f t="shared" si="9"/>
        <v>-1.6338415055888538E-3</v>
      </c>
      <c r="AD179">
        <f t="shared" si="9"/>
        <v>-3.0125050589582592E-3</v>
      </c>
      <c r="AE179">
        <f t="shared" si="9"/>
        <v>-1.3757074530364488E-2</v>
      </c>
      <c r="AF179">
        <f t="shared" si="9"/>
        <v>-5.7744796450565003E-3</v>
      </c>
      <c r="AG179">
        <f t="shared" si="9"/>
        <v>-5.2131595712030399E-3</v>
      </c>
      <c r="AH179">
        <f t="shared" si="9"/>
        <v>-4.2030939277662742E-3</v>
      </c>
      <c r="AI179">
        <f t="shared" si="9"/>
        <v>-2.639445879992524E-2</v>
      </c>
      <c r="AJ179">
        <f t="shared" si="9"/>
        <v>-2.1173278508219515E-2</v>
      </c>
      <c r="AK179">
        <f t="shared" si="9"/>
        <v>-2.4512956365540298E-2</v>
      </c>
      <c r="AL179">
        <f t="shared" si="9"/>
        <v>-2.1375934474824356E-2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-2.0654316774876874E-3</v>
      </c>
      <c r="F180">
        <f t="shared" si="9"/>
        <v>-2.0183703121540437E-3</v>
      </c>
      <c r="G180">
        <f t="shared" si="9"/>
        <v>-2.7898640305207837E-4</v>
      </c>
      <c r="H180">
        <f t="shared" si="9"/>
        <v>-2.0582029203147298E-4</v>
      </c>
      <c r="I180">
        <f t="shared" si="9"/>
        <v>-2.3433238911710135E-4</v>
      </c>
      <c r="J180">
        <f t="shared" si="9"/>
        <v>-5.541413342298045E-4</v>
      </c>
      <c r="K180">
        <f t="shared" si="9"/>
        <v>-5.7692776341277936E-4</v>
      </c>
      <c r="L180">
        <f t="shared" si="9"/>
        <v>-6.8955958750395202E-4</v>
      </c>
      <c r="M180">
        <f t="shared" si="9"/>
        <v>-4.6040511412565185E-4</v>
      </c>
      <c r="N180">
        <f t="shared" si="9"/>
        <v>-4.6208805264578832E-4</v>
      </c>
      <c r="O180">
        <f t="shared" si="9"/>
        <v>-3.6210963456970554E-4</v>
      </c>
      <c r="P180">
        <f t="shared" si="9"/>
        <v>-4.5742744013177385E-4</v>
      </c>
      <c r="Q180">
        <f t="shared" si="9"/>
        <v>-6.5542774194030616E-4</v>
      </c>
      <c r="R180">
        <f t="shared" si="9"/>
        <v>-6.1748366438088087E-4</v>
      </c>
      <c r="S180">
        <f t="shared" si="9"/>
        <v>-3.7501091762473846E-4</v>
      </c>
      <c r="T180">
        <f t="shared" si="9"/>
        <v>-4.5417085643741935E-4</v>
      </c>
      <c r="U180">
        <f t="shared" si="9"/>
        <v>-3.2053530465506676E-3</v>
      </c>
      <c r="V180">
        <f t="shared" si="9"/>
        <v>0.98651115674067658</v>
      </c>
      <c r="W180">
        <f t="shared" si="9"/>
        <v>-2.7090452035098832E-3</v>
      </c>
      <c r="X180">
        <f t="shared" si="9"/>
        <v>-2.4462652670192843E-3</v>
      </c>
      <c r="Y180">
        <f t="shared" si="9"/>
        <v>-1.9928102700699328E-3</v>
      </c>
      <c r="Z180">
        <f t="shared" si="9"/>
        <v>-1.4983593199507565E-3</v>
      </c>
      <c r="AA180">
        <f t="shared" si="9"/>
        <v>-6.2245662043350033E-4</v>
      </c>
      <c r="AB180">
        <f t="shared" si="9"/>
        <v>-1.3016239898447991E-4</v>
      </c>
      <c r="AC180">
        <f t="shared" si="9"/>
        <v>-1.2769874033673325E-4</v>
      </c>
      <c r="AD180">
        <f t="shared" si="9"/>
        <v>-1.3262961664216571E-4</v>
      </c>
      <c r="AE180">
        <f t="shared" si="9"/>
        <v>-3.8687022098407306E-3</v>
      </c>
      <c r="AF180">
        <f t="shared" si="9"/>
        <v>-9.3321334908765755E-4</v>
      </c>
      <c r="AG180">
        <f t="shared" si="9"/>
        <v>-1.7225149991762886E-2</v>
      </c>
      <c r="AH180">
        <f t="shared" si="9"/>
        <v>-5.3801630618994926E-4</v>
      </c>
      <c r="AI180">
        <f t="shared" si="9"/>
        <v>-1.2234241993200098E-2</v>
      </c>
      <c r="AJ180">
        <f t="shared" si="9"/>
        <v>-2.1646358096763601E-3</v>
      </c>
      <c r="AK180">
        <f t="shared" si="9"/>
        <v>-5.216003322254195E-3</v>
      </c>
      <c r="AL180">
        <f t="shared" si="9"/>
        <v>-3.480726822057174E-3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-9.136787146235963E-3</v>
      </c>
      <c r="F181">
        <f t="shared" si="9"/>
        <v>-1.4775706906923911E-2</v>
      </c>
      <c r="G181">
        <f t="shared" si="9"/>
        <v>-1.2566017216384536E-2</v>
      </c>
      <c r="H181">
        <f t="shared" si="9"/>
        <v>-7.9261735216557411E-3</v>
      </c>
      <c r="I181">
        <f t="shared" si="9"/>
        <v>-1.193789798978338E-2</v>
      </c>
      <c r="J181">
        <f t="shared" si="9"/>
        <v>-1.5667074846832666E-2</v>
      </c>
      <c r="K181">
        <f t="shared" si="9"/>
        <v>-1.4180087189638665E-2</v>
      </c>
      <c r="L181">
        <f t="shared" si="9"/>
        <v>-3.7055299258400093E-2</v>
      </c>
      <c r="M181">
        <f t="shared" si="9"/>
        <v>-1.6855353610864415E-2</v>
      </c>
      <c r="N181">
        <f t="shared" si="9"/>
        <v>-1.9961580546835042E-2</v>
      </c>
      <c r="O181">
        <f t="shared" si="9"/>
        <v>-1.4780069153299389E-2</v>
      </c>
      <c r="P181">
        <f t="shared" si="9"/>
        <v>-1.802039705067188E-2</v>
      </c>
      <c r="Q181">
        <f t="shared" si="9"/>
        <v>-1.7020326908784068E-2</v>
      </c>
      <c r="R181">
        <f t="shared" si="9"/>
        <v>-1.8999385340780463E-2</v>
      </c>
      <c r="S181">
        <f t="shared" si="9"/>
        <v>-1.6447567675981149E-2</v>
      </c>
      <c r="T181">
        <f t="shared" si="9"/>
        <v>-1.5352368049961575E-2</v>
      </c>
      <c r="U181">
        <f t="shared" si="9"/>
        <v>-5.7771994058371653E-3</v>
      </c>
      <c r="V181">
        <f t="shared" si="9"/>
        <v>-1.600626497575015E-2</v>
      </c>
      <c r="W181">
        <f t="shared" si="9"/>
        <v>0.97350550737210451</v>
      </c>
      <c r="X181">
        <f t="shared" si="9"/>
        <v>-1.4983656902453657E-2</v>
      </c>
      <c r="Y181">
        <f t="shared" si="9"/>
        <v>-5.4555364100309636E-3</v>
      </c>
      <c r="Z181">
        <f t="shared" si="9"/>
        <v>-7.274200255501872E-3</v>
      </c>
      <c r="AA181">
        <f t="shared" si="9"/>
        <v>-2.6971071294303671E-2</v>
      </c>
      <c r="AB181">
        <f t="shared" si="9"/>
        <v>-6.3356090916245724E-3</v>
      </c>
      <c r="AC181">
        <f t="shared" si="9"/>
        <v>-1.1173366401249262E-2</v>
      </c>
      <c r="AD181">
        <f t="shared" si="9"/>
        <v>-3.3761620171382225E-3</v>
      </c>
      <c r="AE181">
        <f t="shared" si="9"/>
        <v>-4.6654005569519005E-3</v>
      </c>
      <c r="AF181">
        <f t="shared" si="9"/>
        <v>-5.9882870844935199E-3</v>
      </c>
      <c r="AG181">
        <f t="shared" si="9"/>
        <v>-2.6944309509259836E-3</v>
      </c>
      <c r="AH181">
        <f t="shared" si="9"/>
        <v>-6.1998705598679494E-3</v>
      </c>
      <c r="AI181">
        <f t="shared" si="9"/>
        <v>-5.5154127855014121E-3</v>
      </c>
      <c r="AJ181">
        <f t="shared" si="9"/>
        <v>-3.348241230513747E-3</v>
      </c>
      <c r="AK181">
        <f t="shared" si="9"/>
        <v>-5.9348471770308726E-3</v>
      </c>
      <c r="AL181">
        <f t="shared" si="9"/>
        <v>-4.0099675657003266E-3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-2.0730093927304634E-2</v>
      </c>
      <c r="F182">
        <f t="shared" si="9"/>
        <v>-3.0964551725860299E-2</v>
      </c>
      <c r="G182">
        <f t="shared" si="9"/>
        <v>-3.7096351502075284E-2</v>
      </c>
      <c r="H182">
        <f t="shared" si="9"/>
        <v>-2.5568618537247949E-2</v>
      </c>
      <c r="I182">
        <f t="shared" si="9"/>
        <v>-3.7038157566608616E-2</v>
      </c>
      <c r="J182">
        <f t="shared" si="9"/>
        <v>-5.1211240702919512E-2</v>
      </c>
      <c r="K182">
        <f t="shared" si="9"/>
        <v>-5.0555654295110608E-2</v>
      </c>
      <c r="L182">
        <f t="shared" si="9"/>
        <v>-8.0167298222906191E-2</v>
      </c>
      <c r="M182">
        <f t="shared" si="9"/>
        <v>-5.3881849398097557E-2</v>
      </c>
      <c r="N182">
        <f t="shared" si="9"/>
        <v>-5.3203998260441199E-2</v>
      </c>
      <c r="O182">
        <f t="shared" si="9"/>
        <v>-4.2191234298598272E-2</v>
      </c>
      <c r="P182">
        <f t="shared" si="9"/>
        <v>-5.3398672393142319E-2</v>
      </c>
      <c r="Q182">
        <f t="shared" si="9"/>
        <v>-5.5047287159179788E-2</v>
      </c>
      <c r="R182">
        <f t="shared" si="9"/>
        <v>-6.051164925304179E-2</v>
      </c>
      <c r="S182">
        <f t="shared" si="9"/>
        <v>-4.3457981463815361E-2</v>
      </c>
      <c r="T182">
        <f t="shared" si="9"/>
        <v>-5.0529076780203429E-2</v>
      </c>
      <c r="U182">
        <f t="shared" si="9"/>
        <v>-1.6572807445783939E-2</v>
      </c>
      <c r="V182">
        <f t="shared" si="9"/>
        <v>-3.3070655447228051E-2</v>
      </c>
      <c r="W182">
        <f t="shared" si="9"/>
        <v>-1.8488411949132776E-2</v>
      </c>
      <c r="X182">
        <f t="shared" si="9"/>
        <v>0.97415712906597451</v>
      </c>
      <c r="Y182">
        <f t="shared" si="9"/>
        <v>-8.8583986412821801E-3</v>
      </c>
      <c r="Z182">
        <f t="shared" si="9"/>
        <v>-2.2030356173912077E-2</v>
      </c>
      <c r="AA182">
        <f t="shared" si="9"/>
        <v>-1.1660649223967619E-2</v>
      </c>
      <c r="AB182">
        <f t="shared" si="9"/>
        <v>-1.1634647972165228E-2</v>
      </c>
      <c r="AC182">
        <f t="shared" si="9"/>
        <v>-1.4385698685787478E-2</v>
      </c>
      <c r="AD182">
        <f t="shared" si="9"/>
        <v>-4.522652423201593E-3</v>
      </c>
      <c r="AE182">
        <f t="shared" si="9"/>
        <v>-1.4660717872983977E-2</v>
      </c>
      <c r="AF182">
        <f t="shared" si="9"/>
        <v>-7.7559564590569665E-3</v>
      </c>
      <c r="AG182">
        <f t="shared" si="9"/>
        <v>-6.6637058098928184E-3</v>
      </c>
      <c r="AH182">
        <f t="shared" si="9"/>
        <v>-1.6353735928065008E-2</v>
      </c>
      <c r="AI182">
        <f t="shared" si="9"/>
        <v>-2.089213489012965E-2</v>
      </c>
      <c r="AJ182">
        <f t="shared" si="9"/>
        <v>-7.3404860805679874E-3</v>
      </c>
      <c r="AK182">
        <f t="shared" si="9"/>
        <v>-2.8372150833163166E-2</v>
      </c>
      <c r="AL182">
        <f t="shared" si="9"/>
        <v>-7.508940769644144E-3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-1.743745357868445E-2</v>
      </c>
      <c r="F183">
        <f t="shared" si="9"/>
        <v>-1.7941702372057094E-2</v>
      </c>
      <c r="G183">
        <f t="shared" si="9"/>
        <v>-3.3254131099519503E-2</v>
      </c>
      <c r="H183">
        <f t="shared" si="9"/>
        <v>-2.0257413018400911E-2</v>
      </c>
      <c r="I183">
        <f t="shared" si="9"/>
        <v>-2.9450701710550815E-2</v>
      </c>
      <c r="J183">
        <f t="shared" si="9"/>
        <v>-3.8046268397220057E-2</v>
      </c>
      <c r="K183">
        <f t="shared" si="9"/>
        <v>-3.6272026673565286E-2</v>
      </c>
      <c r="L183">
        <f t="shared" si="9"/>
        <v>-7.2439836216356412E-2</v>
      </c>
      <c r="M183">
        <f t="shared" si="9"/>
        <v>-4.3139386507865432E-2</v>
      </c>
      <c r="N183">
        <f t="shared" si="9"/>
        <v>-4.6793741701330653E-2</v>
      </c>
      <c r="O183">
        <f t="shared" si="9"/>
        <v>-3.1799631813985159E-2</v>
      </c>
      <c r="P183">
        <f t="shared" si="9"/>
        <v>-4.7771286455307843E-2</v>
      </c>
      <c r="Q183">
        <f t="shared" si="9"/>
        <v>-4.3342268662220788E-2</v>
      </c>
      <c r="R183">
        <f t="shared" si="9"/>
        <v>-5.1612248786372474E-2</v>
      </c>
      <c r="S183">
        <f t="shared" si="9"/>
        <v>-4.1149520026548481E-2</v>
      </c>
      <c r="T183">
        <f t="shared" si="9"/>
        <v>-4.1588503885500124E-2</v>
      </c>
      <c r="U183">
        <f t="shared" si="9"/>
        <v>-1.434183002389189E-2</v>
      </c>
      <c r="V183">
        <f t="shared" si="9"/>
        <v>-3.0447866906607151E-2</v>
      </c>
      <c r="W183">
        <f t="shared" si="9"/>
        <v>-8.589311646441276E-3</v>
      </c>
      <c r="X183">
        <f t="shared" si="9"/>
        <v>-5.728241843009736E-3</v>
      </c>
      <c r="Y183">
        <f t="shared" si="9"/>
        <v>0.99638727764358992</v>
      </c>
      <c r="Z183">
        <f t="shared" si="9"/>
        <v>-1.9965974314751191E-2</v>
      </c>
      <c r="AA183">
        <f t="shared" si="9"/>
        <v>-1.2079230901890893E-2</v>
      </c>
      <c r="AB183">
        <f t="shared" si="9"/>
        <v>-9.7383895634115918E-3</v>
      </c>
      <c r="AC183">
        <f t="shared" si="9"/>
        <v>-1.3526170404926626E-2</v>
      </c>
      <c r="AD183">
        <f t="shared" si="9"/>
        <v>-4.057103558058329E-3</v>
      </c>
      <c r="AE183">
        <f t="shared" si="9"/>
        <v>-7.9778769382120064E-3</v>
      </c>
      <c r="AF183">
        <f t="shared" si="9"/>
        <v>-3.3212601692114031E-3</v>
      </c>
      <c r="AG183">
        <f t="shared" si="9"/>
        <v>-6.6239586575915143E-3</v>
      </c>
      <c r="AH183">
        <f t="shared" si="9"/>
        <v>-1.2972057582734653E-2</v>
      </c>
      <c r="AI183">
        <f t="shared" si="9"/>
        <v>-1.0857064830264751E-2</v>
      </c>
      <c r="AJ183">
        <f t="shared" si="9"/>
        <v>-4.8037777015087352E-3</v>
      </c>
      <c r="AK183">
        <f t="shared" si="9"/>
        <v>-1.3529154754262984E-2</v>
      </c>
      <c r="AL183">
        <f t="shared" si="9"/>
        <v>-5.538304244638601E-3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-2.3568130106433878E-4</v>
      </c>
      <c r="F184">
        <f t="shared" si="9"/>
        <v>-9.2779357781586722E-3</v>
      </c>
      <c r="G184">
        <f t="shared" si="9"/>
        <v>-6.3944589669031617E-4</v>
      </c>
      <c r="H184">
        <f t="shared" si="9"/>
        <v>-5.6298230429848036E-4</v>
      </c>
      <c r="I184">
        <f t="shared" si="9"/>
        <v>-1.222147565703053E-3</v>
      </c>
      <c r="J184">
        <f t="shared" si="9"/>
        <v>-1.6008963274864625E-3</v>
      </c>
      <c r="K184">
        <f t="shared" si="9"/>
        <v>-1.4931871040586703E-3</v>
      </c>
      <c r="L184">
        <f t="shared" si="9"/>
        <v>-8.7481647577325081E-4</v>
      </c>
      <c r="M184">
        <f t="shared" si="9"/>
        <v>-2.6703946110397682E-3</v>
      </c>
      <c r="N184">
        <f t="shared" si="9"/>
        <v>-1.5784821673958433E-3</v>
      </c>
      <c r="O184">
        <f t="shared" si="9"/>
        <v>-1.3920508074093897E-3</v>
      </c>
      <c r="P184">
        <f t="shared" si="9"/>
        <v>-1.1836723254065793E-3</v>
      </c>
      <c r="Q184">
        <f t="shared" si="9"/>
        <v>-1.767180149720541E-3</v>
      </c>
      <c r="R184">
        <f t="shared" si="9"/>
        <v>-1.2692442865514816E-3</v>
      </c>
      <c r="S184">
        <f t="shared" si="9"/>
        <v>-1.060917399966402E-3</v>
      </c>
      <c r="T184">
        <f t="shared" si="9"/>
        <v>-9.7397867553384112E-4</v>
      </c>
      <c r="U184">
        <f t="shared" si="9"/>
        <v>-1.0765857925957511E-3</v>
      </c>
      <c r="V184">
        <f t="shared" si="9"/>
        <v>-1.7351150185746984E-3</v>
      </c>
      <c r="W184">
        <f t="shared" si="9"/>
        <v>-6.0222509777481236E-3</v>
      </c>
      <c r="X184">
        <f t="shared" si="9"/>
        <v>-1.1668268123566349E-2</v>
      </c>
      <c r="Y184">
        <f t="shared" si="9"/>
        <v>-3.8500559442552077E-3</v>
      </c>
      <c r="Z184">
        <f t="shared" si="9"/>
        <v>0.99851181217110085</v>
      </c>
      <c r="AA184">
        <f t="shared" si="9"/>
        <v>-6.3844467043372875E-3</v>
      </c>
      <c r="AB184">
        <f t="shared" si="9"/>
        <v>-2.6980765145736513E-3</v>
      </c>
      <c r="AC184">
        <f t="shared" si="9"/>
        <v>-4.3627973825564395E-2</v>
      </c>
      <c r="AD184">
        <f t="shared" si="9"/>
        <v>-4.3047750364170086E-2</v>
      </c>
      <c r="AE184">
        <f t="shared" si="9"/>
        <v>-1.731349158258262E-3</v>
      </c>
      <c r="AF184">
        <f t="shared" si="9"/>
        <v>-6.9368526428372239E-3</v>
      </c>
      <c r="AG184">
        <f t="shared" si="9"/>
        <v>-4.1361138417274091E-4</v>
      </c>
      <c r="AH184">
        <f t="shared" si="9"/>
        <v>-3.7980934680941322E-3</v>
      </c>
      <c r="AI184">
        <f t="shared" si="9"/>
        <v>-1.9333343369490933E-3</v>
      </c>
      <c r="AJ184">
        <f t="shared" si="9"/>
        <v>-4.0552533722040748E-3</v>
      </c>
      <c r="AK184">
        <f t="shared" si="9"/>
        <v>-4.3487724254791405E-3</v>
      </c>
      <c r="AL184">
        <f t="shared" si="9"/>
        <v>-7.2234259762484427E-3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-2.2237966808325644E-2</v>
      </c>
      <c r="F185">
        <f t="shared" si="9"/>
        <v>-3.4538615550513331E-2</v>
      </c>
      <c r="G185">
        <f t="shared" si="9"/>
        <v>-4.3195260723602871E-2</v>
      </c>
      <c r="H185">
        <f t="shared" si="9"/>
        <v>-2.7443179441410937E-2</v>
      </c>
      <c r="I185">
        <f t="shared" si="9"/>
        <v>-3.8228025567842112E-2</v>
      </c>
      <c r="J185">
        <f t="shared" si="9"/>
        <v>-5.1521227720986204E-2</v>
      </c>
      <c r="K185">
        <f t="shared" si="9"/>
        <v>-4.7956198013175723E-2</v>
      </c>
      <c r="L185">
        <f t="shared" si="9"/>
        <v>-0.10741969653100437</v>
      </c>
      <c r="M185">
        <f t="shared" si="9"/>
        <v>-6.1770494778301689E-2</v>
      </c>
      <c r="N185">
        <f t="shared" si="9"/>
        <v>-6.3461491301635906E-2</v>
      </c>
      <c r="O185">
        <f t="shared" si="9"/>
        <v>-4.6897568026785852E-2</v>
      </c>
      <c r="P185">
        <f t="shared" si="9"/>
        <v>-6.5909026230256962E-2</v>
      </c>
      <c r="Q185">
        <f t="shared" si="9"/>
        <v>-5.6799961710546486E-2</v>
      </c>
      <c r="R185">
        <f t="shared" si="9"/>
        <v>-7.0115117021872911E-2</v>
      </c>
      <c r="S185">
        <f t="shared" si="9"/>
        <v>-5.6313928606992004E-2</v>
      </c>
      <c r="T185">
        <f t="shared" si="9"/>
        <v>-5.9064511501408491E-2</v>
      </c>
      <c r="U185">
        <f t="shared" si="9"/>
        <v>-1.9670091418590361E-2</v>
      </c>
      <c r="V185">
        <f t="shared" si="9"/>
        <v>-3.8462221469668427E-2</v>
      </c>
      <c r="W185">
        <f t="shared" si="9"/>
        <v>-2.6952323177812293E-2</v>
      </c>
      <c r="X185">
        <f t="shared" si="9"/>
        <v>-2.8709044791624044E-2</v>
      </c>
      <c r="Y185">
        <f t="shared" si="9"/>
        <v>-2.1897093500438586E-2</v>
      </c>
      <c r="Z185">
        <f t="shared" si="9"/>
        <v>-3.4520658470377469E-2</v>
      </c>
      <c r="AA185">
        <f t="shared" si="9"/>
        <v>0.90294507700366489</v>
      </c>
      <c r="AB185">
        <f t="shared" si="9"/>
        <v>-4.6470781201826551E-2</v>
      </c>
      <c r="AC185">
        <f t="shared" si="9"/>
        <v>-3.8742631726552387E-2</v>
      </c>
      <c r="AD185">
        <f t="shared" si="9"/>
        <v>-0.11929872021856251</v>
      </c>
      <c r="AE185">
        <f t="shared" si="9"/>
        <v>-1.5053368938880105E-2</v>
      </c>
      <c r="AF185">
        <f t="shared" si="9"/>
        <v>-5.0591194080757147E-3</v>
      </c>
      <c r="AG185">
        <f t="shared" si="9"/>
        <v>-9.022240036146335E-3</v>
      </c>
      <c r="AH185">
        <f t="shared" si="9"/>
        <v>-2.0014438602686441E-2</v>
      </c>
      <c r="AI185">
        <f t="shared" si="9"/>
        <v>-2.1855507879044198E-2</v>
      </c>
      <c r="AJ185">
        <f t="shared" si="9"/>
        <v>-9.9445944710460556E-3</v>
      </c>
      <c r="AK185">
        <f t="shared" si="9"/>
        <v>-2.7070944817133853E-2</v>
      </c>
      <c r="AL185">
        <f t="shared" ref="F185:AM193" si="10">AL147-AL110</f>
        <v>-1.1875984722170618E-2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-1.8364203929384592E-3</v>
      </c>
      <c r="F186">
        <f t="shared" si="10"/>
        <v>-1.8664696504313203E-3</v>
      </c>
      <c r="G186">
        <f t="shared" si="10"/>
        <v>-3.6643597570171923E-3</v>
      </c>
      <c r="H186">
        <f t="shared" si="10"/>
        <v>-2.2330416204921467E-3</v>
      </c>
      <c r="I186">
        <f t="shared" si="10"/>
        <v>-3.1825187316951498E-3</v>
      </c>
      <c r="J186">
        <f t="shared" si="10"/>
        <v>-4.1919275360602602E-3</v>
      </c>
      <c r="K186">
        <f t="shared" si="10"/>
        <v>-3.9809099761840949E-3</v>
      </c>
      <c r="L186">
        <f t="shared" si="10"/>
        <v>-7.7843248141594747E-3</v>
      </c>
      <c r="M186">
        <f t="shared" si="10"/>
        <v>-4.9973324108622437E-3</v>
      </c>
      <c r="N186">
        <f t="shared" si="10"/>
        <v>-5.2941346265439684E-3</v>
      </c>
      <c r="O186">
        <f t="shared" si="10"/>
        <v>-3.6020613750697293E-3</v>
      </c>
      <c r="P186">
        <f t="shared" si="10"/>
        <v>-5.384578060742295E-3</v>
      </c>
      <c r="Q186">
        <f t="shared" si="10"/>
        <v>-4.8593302389727767E-3</v>
      </c>
      <c r="R186">
        <f t="shared" si="10"/>
        <v>-5.7035644915183177E-3</v>
      </c>
      <c r="S186">
        <f t="shared" si="10"/>
        <v>-4.8254435895335934E-3</v>
      </c>
      <c r="T186">
        <f t="shared" si="10"/>
        <v>-4.5876371206520442E-3</v>
      </c>
      <c r="U186">
        <f t="shared" si="10"/>
        <v>-1.5394377442140943E-3</v>
      </c>
      <c r="V186">
        <f t="shared" si="10"/>
        <v>-3.5113830803516731E-3</v>
      </c>
      <c r="W186">
        <f t="shared" si="10"/>
        <v>-1.3171877906578776E-2</v>
      </c>
      <c r="X186">
        <f t="shared" si="10"/>
        <v>-1.6700941416711378E-2</v>
      </c>
      <c r="Y186">
        <f t="shared" si="10"/>
        <v>-2.3822500329370951E-2</v>
      </c>
      <c r="Z186">
        <f t="shared" si="10"/>
        <v>-2.7321991555788604E-3</v>
      </c>
      <c r="AA186">
        <f t="shared" si="10"/>
        <v>-4.9542101066885813E-3</v>
      </c>
      <c r="AB186">
        <f t="shared" si="10"/>
        <v>0.92585422350057633</v>
      </c>
      <c r="AC186">
        <f t="shared" si="10"/>
        <v>-1.9401251047321401E-3</v>
      </c>
      <c r="AD186">
        <f t="shared" si="10"/>
        <v>-1.9425988031075586E-3</v>
      </c>
      <c r="AE186">
        <f t="shared" si="10"/>
        <v>-1.1759212325676976E-3</v>
      </c>
      <c r="AF186">
        <f t="shared" si="10"/>
        <v>-4.8684125730928912E-4</v>
      </c>
      <c r="AG186">
        <f t="shared" si="10"/>
        <v>-7.159415212278546E-4</v>
      </c>
      <c r="AH186">
        <f t="shared" si="10"/>
        <v>-1.8374852476280195E-3</v>
      </c>
      <c r="AI186">
        <f t="shared" si="10"/>
        <v>-1.806906953760257E-3</v>
      </c>
      <c r="AJ186">
        <f t="shared" si="10"/>
        <v>-6.935678711420325E-4</v>
      </c>
      <c r="AK186">
        <f t="shared" si="10"/>
        <v>-1.7458495243242909E-3</v>
      </c>
      <c r="AL186">
        <f t="shared" si="10"/>
        <v>-3.2491514664219766E-3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-1.82142423591724E-4</v>
      </c>
      <c r="F187">
        <f t="shared" si="10"/>
        <v>-1.0138725377464616E-3</v>
      </c>
      <c r="G187">
        <f t="shared" si="10"/>
        <v>-3.6561303535254059E-4</v>
      </c>
      <c r="H187">
        <f t="shared" si="10"/>
        <v>-5.2438193087639493E-4</v>
      </c>
      <c r="I187">
        <f t="shared" si="10"/>
        <v>-1.0433721074605302E-3</v>
      </c>
      <c r="J187">
        <f t="shared" si="10"/>
        <v>-1.85757933356665E-3</v>
      </c>
      <c r="K187">
        <f t="shared" si="10"/>
        <v>-1.3373623829765371E-3</v>
      </c>
      <c r="L187">
        <f t="shared" si="10"/>
        <v>-5.4945630469614367E-4</v>
      </c>
      <c r="M187">
        <f t="shared" si="10"/>
        <v>-1.1233102689400338E-3</v>
      </c>
      <c r="N187">
        <f t="shared" si="10"/>
        <v>-1.2678025333569566E-3</v>
      </c>
      <c r="O187">
        <f t="shared" si="10"/>
        <v>-8.5007881377579413E-4</v>
      </c>
      <c r="P187">
        <f t="shared" si="10"/>
        <v>-8.8894830573186178E-4</v>
      </c>
      <c r="Q187">
        <f t="shared" si="10"/>
        <v>-1.4335245762317115E-3</v>
      </c>
      <c r="R187">
        <f t="shared" si="10"/>
        <v>-1.3659361668141607E-3</v>
      </c>
      <c r="S187">
        <f t="shared" si="10"/>
        <v>-1.3752819384618279E-3</v>
      </c>
      <c r="T187">
        <f t="shared" si="10"/>
        <v>-1.2383315424992628E-3</v>
      </c>
      <c r="U187">
        <f t="shared" si="10"/>
        <v>-1.1777836290040207E-4</v>
      </c>
      <c r="V187">
        <f t="shared" si="10"/>
        <v>-9.0031736360913865E-4</v>
      </c>
      <c r="W187">
        <f t="shared" si="10"/>
        <v>-1.560944061938683E-3</v>
      </c>
      <c r="X187">
        <f t="shared" si="10"/>
        <v>-6.0235533972205881E-3</v>
      </c>
      <c r="Y187">
        <f t="shared" si="10"/>
        <v>-1.0535825410712316E-3</v>
      </c>
      <c r="Z187">
        <f t="shared" si="10"/>
        <v>-6.579788121820442E-4</v>
      </c>
      <c r="AA187">
        <f t="shared" si="10"/>
        <v>-5.3457073607085471E-3</v>
      </c>
      <c r="AB187">
        <f t="shared" si="10"/>
        <v>-5.390180653031265E-3</v>
      </c>
      <c r="AC187">
        <f t="shared" si="10"/>
        <v>0.96931936676715258</v>
      </c>
      <c r="AD187">
        <f t="shared" si="10"/>
        <v>-5.8409314788566823E-3</v>
      </c>
      <c r="AE187">
        <f t="shared" si="10"/>
        <v>-7.7618373535477724E-3</v>
      </c>
      <c r="AF187">
        <f t="shared" si="10"/>
        <v>-2.3604999304779515E-4</v>
      </c>
      <c r="AG187">
        <f t="shared" si="10"/>
        <v>-5.0768743111213981E-5</v>
      </c>
      <c r="AH187">
        <f t="shared" si="10"/>
        <v>-1.6957162416141179E-3</v>
      </c>
      <c r="AI187">
        <f t="shared" si="10"/>
        <v>-1.5592272861941861E-2</v>
      </c>
      <c r="AJ187">
        <f t="shared" si="10"/>
        <v>-1.2039603367386435E-3</v>
      </c>
      <c r="AK187">
        <f t="shared" si="10"/>
        <v>-7.9228857001235691E-4</v>
      </c>
      <c r="AL187">
        <f t="shared" si="10"/>
        <v>-3.012303425254873E-3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-7.5122873103524303E-4</v>
      </c>
      <c r="F188">
        <f t="shared" si="10"/>
        <v>-9.7069372638191338E-3</v>
      </c>
      <c r="G188">
        <f t="shared" si="10"/>
        <v>-2.5350200749012686E-3</v>
      </c>
      <c r="H188">
        <f t="shared" si="10"/>
        <v>-4.0624138040491285E-3</v>
      </c>
      <c r="I188">
        <f t="shared" si="10"/>
        <v>-4.1982911479369152E-3</v>
      </c>
      <c r="J188">
        <f t="shared" si="10"/>
        <v>-9.5386938194761319E-3</v>
      </c>
      <c r="K188">
        <f t="shared" si="10"/>
        <v>-8.6896664928996694E-3</v>
      </c>
      <c r="L188">
        <f t="shared" si="10"/>
        <v>-6.3938815645237963E-3</v>
      </c>
      <c r="M188">
        <f t="shared" si="10"/>
        <v>-7.9198794279988684E-3</v>
      </c>
      <c r="N188">
        <f t="shared" si="10"/>
        <v>-6.2895142424281734E-3</v>
      </c>
      <c r="O188">
        <f t="shared" si="10"/>
        <v>-6.8332836754167892E-3</v>
      </c>
      <c r="P188">
        <f t="shared" si="10"/>
        <v>-6.0909568545015232E-3</v>
      </c>
      <c r="Q188">
        <f t="shared" si="10"/>
        <v>-4.3925004972386258E-3</v>
      </c>
      <c r="R188">
        <f t="shared" si="10"/>
        <v>-2.0186943100493028E-3</v>
      </c>
      <c r="S188">
        <f t="shared" si="10"/>
        <v>-1.6107481788018559E-3</v>
      </c>
      <c r="T188">
        <f t="shared" si="10"/>
        <v>-2.6295385203451943E-3</v>
      </c>
      <c r="U188">
        <f t="shared" si="10"/>
        <v>-9.2275092546925696E-4</v>
      </c>
      <c r="V188">
        <f t="shared" si="10"/>
        <v>-3.0347851731800561E-3</v>
      </c>
      <c r="W188">
        <f t="shared" si="10"/>
        <v>-1.0767371767705739E-2</v>
      </c>
      <c r="X188">
        <f t="shared" si="10"/>
        <v>-1.1351628885522295E-2</v>
      </c>
      <c r="Y188">
        <f t="shared" si="10"/>
        <v>-4.9557795354872427E-3</v>
      </c>
      <c r="Z188">
        <f t="shared" si="10"/>
        <v>-1.199449494675593E-2</v>
      </c>
      <c r="AA188">
        <f t="shared" si="10"/>
        <v>-6.0997643190696525E-2</v>
      </c>
      <c r="AB188">
        <f t="shared" si="10"/>
        <v>-7.4733743882918785E-2</v>
      </c>
      <c r="AC188">
        <f t="shared" si="10"/>
        <v>-9.5397621741414376E-2</v>
      </c>
      <c r="AD188">
        <f t="shared" si="10"/>
        <v>0.82149049513144279</v>
      </c>
      <c r="AE188">
        <f t="shared" si="10"/>
        <v>-1.0565768428138562E-2</v>
      </c>
      <c r="AF188">
        <f t="shared" si="10"/>
        <v>-1.3133997372686173E-3</v>
      </c>
      <c r="AG188">
        <f t="shared" si="10"/>
        <v>-1.0675910880333409E-3</v>
      </c>
      <c r="AH188">
        <f t="shared" si="10"/>
        <v>-6.9338001712064695E-3</v>
      </c>
      <c r="AI188">
        <f t="shared" si="10"/>
        <v>-1.0232866012131372E-2</v>
      </c>
      <c r="AJ188">
        <f t="shared" si="10"/>
        <v>-3.7413160473330751E-3</v>
      </c>
      <c r="AK188">
        <f t="shared" si="10"/>
        <v>-3.0145512863293016E-2</v>
      </c>
      <c r="AL188">
        <f t="shared" si="10"/>
        <v>-7.8278964274840473E-3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-2.5843931635595539E-4</v>
      </c>
      <c r="F189">
        <f t="shared" si="10"/>
        <v>-3.808159978853619E-3</v>
      </c>
      <c r="G189">
        <f t="shared" si="10"/>
        <v>-1.4996288624640601E-3</v>
      </c>
      <c r="H189">
        <f t="shared" si="10"/>
        <v>-1.9872430959706161E-3</v>
      </c>
      <c r="I189">
        <f t="shared" si="10"/>
        <v>-2.9524875608425137E-3</v>
      </c>
      <c r="J189">
        <f t="shared" si="10"/>
        <v>-5.7534693440868022E-3</v>
      </c>
      <c r="K189">
        <f t="shared" si="10"/>
        <v>-5.9784312542720012E-3</v>
      </c>
      <c r="L189">
        <f t="shared" si="10"/>
        <v>-9.8279225009379801E-4</v>
      </c>
      <c r="M189">
        <f t="shared" si="10"/>
        <v>-3.2269698821423567E-3</v>
      </c>
      <c r="N189">
        <f t="shared" si="10"/>
        <v>-5.2382851412723251E-3</v>
      </c>
      <c r="O189">
        <f t="shared" si="10"/>
        <v>-3.0476415793323271E-3</v>
      </c>
      <c r="P189">
        <f t="shared" si="10"/>
        <v>-2.6041566160127237E-3</v>
      </c>
      <c r="Q189">
        <f t="shared" si="10"/>
        <v>-4.2581561943264012E-3</v>
      </c>
      <c r="R189">
        <f t="shared" si="10"/>
        <v>-3.3254052579296174E-3</v>
      </c>
      <c r="S189">
        <f t="shared" si="10"/>
        <v>-2.0769324011740797E-3</v>
      </c>
      <c r="T189">
        <f t="shared" si="10"/>
        <v>-3.5902964534150648E-3</v>
      </c>
      <c r="U189">
        <f t="shared" si="10"/>
        <v>-1.2281893070803663E-3</v>
      </c>
      <c r="V189">
        <f t="shared" si="10"/>
        <v>-2.4218657391781224E-3</v>
      </c>
      <c r="W189">
        <f t="shared" si="10"/>
        <v>-2.2744941500192215E-2</v>
      </c>
      <c r="X189">
        <f t="shared" si="10"/>
        <v>-2.8258477494504577E-2</v>
      </c>
      <c r="Y189">
        <f t="shared" si="10"/>
        <v>-1.973038102465716E-2</v>
      </c>
      <c r="Z189">
        <f t="shared" si="10"/>
        <v>-6.7503786873371434E-3</v>
      </c>
      <c r="AA189">
        <f t="shared" si="10"/>
        <v>-6.2284242222088518E-3</v>
      </c>
      <c r="AB189">
        <f t="shared" si="10"/>
        <v>-1.6283048774966865E-3</v>
      </c>
      <c r="AC189">
        <f t="shared" si="10"/>
        <v>-8.232182987624433E-3</v>
      </c>
      <c r="AD189">
        <f t="shared" si="10"/>
        <v>-1.1623456345868895E-2</v>
      </c>
      <c r="AE189">
        <f t="shared" si="10"/>
        <v>0.9505959856786419</v>
      </c>
      <c r="AF189">
        <f t="shared" si="10"/>
        <v>-1.4162705376381438E-2</v>
      </c>
      <c r="AG189">
        <f t="shared" si="10"/>
        <v>-2.6452218847224871E-4</v>
      </c>
      <c r="AH189">
        <f t="shared" si="10"/>
        <v>-1.654495224520694E-2</v>
      </c>
      <c r="AI189">
        <f t="shared" si="10"/>
        <v>-1.3553747698762495E-2</v>
      </c>
      <c r="AJ189">
        <f t="shared" si="10"/>
        <v>-6.3038524347844025E-3</v>
      </c>
      <c r="AK189">
        <f t="shared" si="10"/>
        <v>-9.9624711940203767E-3</v>
      </c>
      <c r="AL189">
        <f t="shared" si="10"/>
        <v>-1.4347297973599203E-2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-2.1415852019333433E-2</v>
      </c>
      <c r="F190">
        <f t="shared" si="10"/>
        <v>-1.5618299781496273E-2</v>
      </c>
      <c r="G190">
        <f t="shared" si="10"/>
        <v>-3.7602583983160163E-3</v>
      </c>
      <c r="H190">
        <f t="shared" si="10"/>
        <v>-1.3525901836256057E-2</v>
      </c>
      <c r="I190">
        <f t="shared" si="10"/>
        <v>-9.4714544301785428E-3</v>
      </c>
      <c r="J190">
        <f t="shared" si="10"/>
        <v>-1.616543562005094E-2</v>
      </c>
      <c r="K190">
        <f t="shared" si="10"/>
        <v>-1.4606638004382817E-2</v>
      </c>
      <c r="L190">
        <f t="shared" si="10"/>
        <v>-1.6753250001823882E-2</v>
      </c>
      <c r="M190">
        <f t="shared" si="10"/>
        <v>-3.6595389174613871E-2</v>
      </c>
      <c r="N190">
        <f t="shared" si="10"/>
        <v>-3.7033670043850546E-2</v>
      </c>
      <c r="O190">
        <f t="shared" si="10"/>
        <v>-2.8012111060086907E-2</v>
      </c>
      <c r="P190">
        <f t="shared" si="10"/>
        <v>-1.5150095868012792E-2</v>
      </c>
      <c r="Q190">
        <f t="shared" si="10"/>
        <v>-1.2046736192878445E-2</v>
      </c>
      <c r="R190">
        <f t="shared" si="10"/>
        <v>-1.932564965226944E-2</v>
      </c>
      <c r="S190">
        <f t="shared" si="10"/>
        <v>-8.9403286844148156E-3</v>
      </c>
      <c r="T190">
        <f t="shared" si="10"/>
        <v>-6.7087488505566508E-3</v>
      </c>
      <c r="U190">
        <f t="shared" si="10"/>
        <v>-7.66827779839401E-3</v>
      </c>
      <c r="V190">
        <f t="shared" si="10"/>
        <v>-1.844091542605461E-2</v>
      </c>
      <c r="W190">
        <f t="shared" si="10"/>
        <v>-1.7368142255767133E-2</v>
      </c>
      <c r="X190">
        <f t="shared" si="10"/>
        <v>-1.657867818240218E-2</v>
      </c>
      <c r="Y190">
        <f t="shared" si="10"/>
        <v>-1.2188616343553027E-2</v>
      </c>
      <c r="Z190">
        <f t="shared" si="10"/>
        <v>-2.3627740144594043E-2</v>
      </c>
      <c r="AA190">
        <f t="shared" si="10"/>
        <v>-1.9421216928292073E-2</v>
      </c>
      <c r="AB190">
        <f t="shared" si="10"/>
        <v>-1.1733345941191952E-2</v>
      </c>
      <c r="AC190">
        <f t="shared" si="10"/>
        <v>-0.16995518999583464</v>
      </c>
      <c r="AD190">
        <f t="shared" si="10"/>
        <v>-1.3743704848364506E-2</v>
      </c>
      <c r="AE190">
        <f t="shared" si="10"/>
        <v>-3.358529402146021E-2</v>
      </c>
      <c r="AF190">
        <f t="shared" si="10"/>
        <v>0.89014395072574204</v>
      </c>
      <c r="AG190">
        <f t="shared" si="10"/>
        <v>-4.3949311164268685E-3</v>
      </c>
      <c r="AH190">
        <f t="shared" si="10"/>
        <v>-1.4204013945262649E-2</v>
      </c>
      <c r="AI190">
        <f t="shared" si="10"/>
        <v>-3.8041439803783446E-2</v>
      </c>
      <c r="AJ190">
        <f t="shared" si="10"/>
        <v>-1.1094628377481913E-2</v>
      </c>
      <c r="AK190">
        <f t="shared" si="10"/>
        <v>-1.0661875498824412E-2</v>
      </c>
      <c r="AL190">
        <f t="shared" si="10"/>
        <v>-2.5331619214118622E-2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-5.3202811360169781E-5</v>
      </c>
      <c r="F191">
        <f t="shared" si="10"/>
        <v>-5.1388970081568145E-3</v>
      </c>
      <c r="G191">
        <f t="shared" si="10"/>
        <v>-1.6310358117067635E-3</v>
      </c>
      <c r="H191">
        <f t="shared" si="10"/>
        <v>-2.4792665874251467E-3</v>
      </c>
      <c r="I191">
        <f t="shared" si="10"/>
        <v>-3.398259932271188E-3</v>
      </c>
      <c r="J191">
        <f t="shared" si="10"/>
        <v>-4.0127755733234943E-3</v>
      </c>
      <c r="K191">
        <f t="shared" si="10"/>
        <v>-5.6863355128240669E-3</v>
      </c>
      <c r="L191">
        <f t="shared" si="10"/>
        <v>-1.1673300094096793E-3</v>
      </c>
      <c r="M191">
        <f t="shared" si="10"/>
        <v>-3.1801625896158464E-3</v>
      </c>
      <c r="N191">
        <f t="shared" si="10"/>
        <v>-4.5737881118380411E-3</v>
      </c>
      <c r="O191">
        <f t="shared" si="10"/>
        <v>-3.735454334343258E-3</v>
      </c>
      <c r="P191">
        <f t="shared" si="10"/>
        <v>-2.6012992448476223E-3</v>
      </c>
      <c r="Q191">
        <f t="shared" si="10"/>
        <v>-3.3766902135407687E-3</v>
      </c>
      <c r="R191">
        <f t="shared" si="10"/>
        <v>-2.7998651776609618E-3</v>
      </c>
      <c r="S191">
        <f t="shared" si="10"/>
        <v>-1.3593520566666096E-3</v>
      </c>
      <c r="T191">
        <f t="shared" si="10"/>
        <v>-6.3173415667515812E-3</v>
      </c>
      <c r="U191">
        <f t="shared" si="10"/>
        <v>-8.3646776187343286E-4</v>
      </c>
      <c r="V191">
        <f t="shared" si="10"/>
        <v>-8.6709308305208148E-4</v>
      </c>
      <c r="W191">
        <f t="shared" si="10"/>
        <v>-3.1466679489307092E-2</v>
      </c>
      <c r="X191">
        <f t="shared" si="10"/>
        <v>-3.5250414946568116E-2</v>
      </c>
      <c r="Y191">
        <f t="shared" si="10"/>
        <v>-5.2446309199149443E-2</v>
      </c>
      <c r="Z191">
        <f t="shared" si="10"/>
        <v>-3.128249441673888E-2</v>
      </c>
      <c r="AA191">
        <f t="shared" si="10"/>
        <v>-1.3960488421511305E-2</v>
      </c>
      <c r="AB191">
        <f t="shared" si="10"/>
        <v>-5.7092991232750136E-3</v>
      </c>
      <c r="AC191">
        <f t="shared" si="10"/>
        <v>-3.4993187753759995E-3</v>
      </c>
      <c r="AD191">
        <f t="shared" si="10"/>
        <v>-1.1208609354071971E-2</v>
      </c>
      <c r="AE191">
        <f t="shared" si="10"/>
        <v>-1.4024777848129312E-2</v>
      </c>
      <c r="AF191">
        <f t="shared" si="10"/>
        <v>-6.319985684767257E-2</v>
      </c>
      <c r="AG191">
        <f t="shared" si="10"/>
        <v>0.99087197939591165</v>
      </c>
      <c r="AH191">
        <f t="shared" si="10"/>
        <v>-1.2100447073884888E-2</v>
      </c>
      <c r="AI191">
        <f t="shared" si="10"/>
        <v>-1.1558154086198008E-2</v>
      </c>
      <c r="AJ191">
        <f t="shared" si="10"/>
        <v>-5.8769160265105163E-3</v>
      </c>
      <c r="AK191">
        <f t="shared" si="10"/>
        <v>-4.3725359347421972E-2</v>
      </c>
      <c r="AL191">
        <f t="shared" si="10"/>
        <v>-1.8729259259517021E-2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-6.1626184271622254E-4</v>
      </c>
      <c r="F192">
        <f t="shared" si="10"/>
        <v>-2.4068454766129836E-2</v>
      </c>
      <c r="G192">
        <f t="shared" si="10"/>
        <v>-1.2066490812220467E-2</v>
      </c>
      <c r="H192">
        <f t="shared" si="10"/>
        <v>-6.9986009661725541E-3</v>
      </c>
      <c r="I192">
        <f t="shared" si="10"/>
        <v>-1.5714663233335882E-2</v>
      </c>
      <c r="J192">
        <f t="shared" si="10"/>
        <v>-1.5423467718190498E-2</v>
      </c>
      <c r="K192">
        <f t="shared" si="10"/>
        <v>-4.28087122554381E-2</v>
      </c>
      <c r="L192">
        <f t="shared" si="10"/>
        <v>-1.3929445960166096E-2</v>
      </c>
      <c r="M192">
        <f t="shared" si="10"/>
        <v>-4.8424107504959069E-2</v>
      </c>
      <c r="N192">
        <f t="shared" si="10"/>
        <v>-2.3445775136930875E-2</v>
      </c>
      <c r="O192">
        <f t="shared" si="10"/>
        <v>-1.5557190193939915E-2</v>
      </c>
      <c r="P192">
        <f t="shared" si="10"/>
        <v>-1.0904201241556976E-2</v>
      </c>
      <c r="Q192">
        <f t="shared" si="10"/>
        <v>-2.4967491935415319E-2</v>
      </c>
      <c r="R192">
        <f t="shared" si="10"/>
        <v>-1.7912174035647654E-2</v>
      </c>
      <c r="S192">
        <f t="shared" si="10"/>
        <v>-2.0321385551970245E-2</v>
      </c>
      <c r="T192">
        <f t="shared" si="10"/>
        <v>-2.2761311161107221E-2</v>
      </c>
      <c r="U192">
        <f t="shared" si="10"/>
        <v>-7.9233441410224668E-3</v>
      </c>
      <c r="V192">
        <f t="shared" si="10"/>
        <v>-2.5211948307141817E-2</v>
      </c>
      <c r="W192">
        <f t="shared" si="10"/>
        <v>-9.6785418643412544E-2</v>
      </c>
      <c r="X192">
        <f t="shared" si="10"/>
        <v>-7.9812989232991294E-2</v>
      </c>
      <c r="Y192">
        <f t="shared" si="10"/>
        <v>-2.5068030293121615E-2</v>
      </c>
      <c r="Z192">
        <f t="shared" si="10"/>
        <v>-2.6070055322278064E-2</v>
      </c>
      <c r="AA192">
        <f t="shared" si="10"/>
        <v>-9.7800949392794021E-3</v>
      </c>
      <c r="AB192">
        <f t="shared" si="10"/>
        <v>-4.2374783293602017E-3</v>
      </c>
      <c r="AC192">
        <f t="shared" si="10"/>
        <v>-8.237259140223897E-3</v>
      </c>
      <c r="AD192">
        <f t="shared" si="10"/>
        <v>-2.5168512709384101E-2</v>
      </c>
      <c r="AE192">
        <f t="shared" si="10"/>
        <v>-0.15150158052950533</v>
      </c>
      <c r="AF192">
        <f t="shared" si="10"/>
        <v>-6.0033068715259028E-2</v>
      </c>
      <c r="AG192">
        <f t="shared" si="10"/>
        <v>-8.1778024724795118E-3</v>
      </c>
      <c r="AH192">
        <f t="shared" si="10"/>
        <v>0.93315193652105766</v>
      </c>
      <c r="AI192">
        <f t="shared" si="10"/>
        <v>-5.3660708471061906E-2</v>
      </c>
      <c r="AJ192">
        <f t="shared" si="10"/>
        <v>-4.7556845860095551E-2</v>
      </c>
      <c r="AK192">
        <f t="shared" si="10"/>
        <v>-6.1727929214080192E-2</v>
      </c>
      <c r="AL192">
        <f t="shared" si="10"/>
        <v>-9.513499954651336E-2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-1.0611302714550651E-4</v>
      </c>
      <c r="F193">
        <f t="shared" si="10"/>
        <v>-4.950932729364581E-4</v>
      </c>
      <c r="G193">
        <f t="shared" si="10"/>
        <v>-1.0687370773591704E-4</v>
      </c>
      <c r="H193">
        <f t="shared" si="10"/>
        <v>-1.1197212732211443E-4</v>
      </c>
      <c r="I193">
        <f t="shared" si="10"/>
        <v>-8.7894083852268833E-5</v>
      </c>
      <c r="J193">
        <f t="shared" si="10"/>
        <v>-1.2498156773531585E-4</v>
      </c>
      <c r="K193">
        <f t="shared" si="10"/>
        <v>-1.6399497521517377E-4</v>
      </c>
      <c r="L193">
        <f t="shared" si="10"/>
        <v>-3.5577613426344356E-5</v>
      </c>
      <c r="M193">
        <f t="shared" si="10"/>
        <v>-5.6314435052427488E-4</v>
      </c>
      <c r="N193">
        <f t="shared" si="10"/>
        <v>-3.685931489441146E-4</v>
      </c>
      <c r="O193">
        <f t="shared" si="10"/>
        <v>-2.8546620942563607E-4</v>
      </c>
      <c r="P193">
        <f t="shared" si="10"/>
        <v>-1.3108360437063713E-4</v>
      </c>
      <c r="Q193">
        <f t="shared" si="10"/>
        <v>-4.5431044669670651E-4</v>
      </c>
      <c r="R193">
        <f t="shared" si="10"/>
        <v>-5.8881039304056564E-4</v>
      </c>
      <c r="S193">
        <f t="shared" si="10"/>
        <v>-2.1069721666912262E-4</v>
      </c>
      <c r="T193">
        <f t="shared" si="10"/>
        <v>-1.36467345820478E-4</v>
      </c>
      <c r="U193">
        <f t="shared" ref="F193:AM197" si="11">U155-U118</f>
        <v>-4.3176483896083415E-5</v>
      </c>
      <c r="V193">
        <f t="shared" si="11"/>
        <v>-4.2642655009334562E-5</v>
      </c>
      <c r="W193">
        <f t="shared" si="11"/>
        <v>-1.5057375891981399E-4</v>
      </c>
      <c r="X193">
        <f t="shared" si="11"/>
        <v>-2.5277360562401749E-4</v>
      </c>
      <c r="Y193">
        <f t="shared" si="11"/>
        <v>-9.2377416952854648E-5</v>
      </c>
      <c r="Z193">
        <f t="shared" si="11"/>
        <v>-6.001004265978709E-5</v>
      </c>
      <c r="AA193">
        <f t="shared" si="11"/>
        <v>-2.7993799165061405E-5</v>
      </c>
      <c r="AB193">
        <f t="shared" si="11"/>
        <v>-1.0225518021920467E-4</v>
      </c>
      <c r="AC193">
        <f t="shared" si="11"/>
        <v>-3.2494256303779833E-5</v>
      </c>
      <c r="AD193">
        <f t="shared" si="11"/>
        <v>-2.5936978373598764E-4</v>
      </c>
      <c r="AE193">
        <f t="shared" si="11"/>
        <v>-4.1399969394894769E-4</v>
      </c>
      <c r="AF193">
        <f t="shared" si="11"/>
        <v>-7.2008709841250959E-4</v>
      </c>
      <c r="AG193">
        <f t="shared" si="11"/>
        <v>-1.9029755476661486E-6</v>
      </c>
      <c r="AH193">
        <f t="shared" si="11"/>
        <v>-3.8046245001412978E-4</v>
      </c>
      <c r="AI193">
        <f t="shared" si="11"/>
        <v>0.99879112353652466</v>
      </c>
      <c r="AJ193">
        <f t="shared" si="11"/>
        <v>-7.3037643130402497E-4</v>
      </c>
      <c r="AK193">
        <f t="shared" si="11"/>
        <v>-8.016684327151189E-4</v>
      </c>
      <c r="AL193">
        <f t="shared" si="11"/>
        <v>-5.9868967283173312E-3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-6.6856851765416189E-6</v>
      </c>
      <c r="F194">
        <f t="shared" si="11"/>
        <v>-1.1658086380881858E-3</v>
      </c>
      <c r="G194">
        <f t="shared" si="11"/>
        <v>-2.2753775425410515E-4</v>
      </c>
      <c r="H194">
        <f t="shared" si="11"/>
        <v>-1.2657558747104593E-4</v>
      </c>
      <c r="I194">
        <f t="shared" si="11"/>
        <v>-7.2454336024435457E-5</v>
      </c>
      <c r="J194">
        <f t="shared" si="11"/>
        <v>-1.3691666799109386E-4</v>
      </c>
      <c r="K194">
        <f t="shared" si="11"/>
        <v>-3.5681903591614969E-4</v>
      </c>
      <c r="L194">
        <f t="shared" si="11"/>
        <v>-1.7430418557576248E-4</v>
      </c>
      <c r="M194">
        <f t="shared" si="11"/>
        <v>-1.1955833960622746E-3</v>
      </c>
      <c r="N194">
        <f t="shared" si="11"/>
        <v>-3.9669819165523337E-4</v>
      </c>
      <c r="O194">
        <f t="shared" si="11"/>
        <v>-3.730306087265904E-4</v>
      </c>
      <c r="P194">
        <f t="shared" si="11"/>
        <v>-2.707684831101E-4</v>
      </c>
      <c r="Q194">
        <f t="shared" si="11"/>
        <v>-8.1227143061294584E-4</v>
      </c>
      <c r="R194">
        <f t="shared" si="11"/>
        <v>-7.3270864746446636E-4</v>
      </c>
      <c r="S194">
        <f t="shared" si="11"/>
        <v>-7.3059372063111173E-4</v>
      </c>
      <c r="T194">
        <f t="shared" si="11"/>
        <v>-2.0806510533837204E-4</v>
      </c>
      <c r="U194">
        <f t="shared" si="11"/>
        <v>-7.3313298417862017E-5</v>
      </c>
      <c r="V194">
        <f t="shared" si="11"/>
        <v>-7.5754310451049478E-5</v>
      </c>
      <c r="W194">
        <f t="shared" si="11"/>
        <v>-9.1058987666049816E-4</v>
      </c>
      <c r="X194">
        <f t="shared" si="11"/>
        <v>-2.6116343276940731E-3</v>
      </c>
      <c r="Y194">
        <f t="shared" si="11"/>
        <v>-4.4431245729486602E-4</v>
      </c>
      <c r="Z194">
        <f t="shared" si="11"/>
        <v>-1.9782096055355171E-4</v>
      </c>
      <c r="AA194">
        <f t="shared" si="11"/>
        <v>-6.533478439388476E-5</v>
      </c>
      <c r="AB194">
        <f t="shared" si="11"/>
        <v>-9.8216521843448509E-5</v>
      </c>
      <c r="AC194">
        <f t="shared" si="11"/>
        <v>-6.4193728085509849E-4</v>
      </c>
      <c r="AD194">
        <f t="shared" si="11"/>
        <v>-3.9182481345743448E-4</v>
      </c>
      <c r="AE194">
        <f t="shared" si="11"/>
        <v>-5.321863085555428E-4</v>
      </c>
      <c r="AF194">
        <f t="shared" si="11"/>
        <v>-6.6998056225379499E-4</v>
      </c>
      <c r="AG194">
        <f t="shared" si="11"/>
        <v>-9.1601956763489879E-5</v>
      </c>
      <c r="AH194">
        <f t="shared" si="11"/>
        <v>-6.3444354514887314E-4</v>
      </c>
      <c r="AI194">
        <f t="shared" si="11"/>
        <v>-3.064809338432028E-3</v>
      </c>
      <c r="AJ194">
        <f t="shared" si="11"/>
        <v>0.99615121380669924</v>
      </c>
      <c r="AK194">
        <f t="shared" si="11"/>
        <v>-1.7934896804940797E-2</v>
      </c>
      <c r="AL194">
        <f t="shared" si="11"/>
        <v>-4.2192969362198031E-3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-1.3006308906809547E-3</v>
      </c>
      <c r="F195">
        <f t="shared" si="11"/>
        <v>-1.9229240764056243E-3</v>
      </c>
      <c r="G195">
        <f t="shared" si="11"/>
        <v>-2.3935725017759613E-4</v>
      </c>
      <c r="H195">
        <f t="shared" si="11"/>
        <v>-2.9023408949371062E-4</v>
      </c>
      <c r="I195">
        <f t="shared" si="11"/>
        <v>-6.640444662435721E-4</v>
      </c>
      <c r="J195">
        <f t="shared" si="11"/>
        <v>-5.093628887342783E-4</v>
      </c>
      <c r="K195">
        <f t="shared" si="11"/>
        <v>-1.0686179280627608E-3</v>
      </c>
      <c r="L195">
        <f t="shared" si="11"/>
        <v>-4.2890336223364993E-4</v>
      </c>
      <c r="M195">
        <f t="shared" si="11"/>
        <v>-1.5850020739476987E-3</v>
      </c>
      <c r="N195">
        <f t="shared" si="11"/>
        <v>-5.1732520205524375E-4</v>
      </c>
      <c r="O195">
        <f t="shared" si="11"/>
        <v>-9.1898067403976304E-4</v>
      </c>
      <c r="P195">
        <f t="shared" si="11"/>
        <v>-1.0177348370740652E-3</v>
      </c>
      <c r="Q195">
        <f t="shared" si="11"/>
        <v>-1.6039157058572303E-3</v>
      </c>
      <c r="R195">
        <f t="shared" si="11"/>
        <v>-1.1427081886036541E-3</v>
      </c>
      <c r="S195">
        <f t="shared" si="11"/>
        <v>-5.7296862506925361E-4</v>
      </c>
      <c r="T195">
        <f t="shared" si="11"/>
        <v>-3.6367908738499778E-4</v>
      </c>
      <c r="U195">
        <f t="shared" si="11"/>
        <v>-1.1260245833705767E-4</v>
      </c>
      <c r="V195">
        <f t="shared" si="11"/>
        <v>-2.8656544115859264E-4</v>
      </c>
      <c r="W195">
        <f t="shared" si="11"/>
        <v>-1.2241287899723173E-3</v>
      </c>
      <c r="X195">
        <f t="shared" si="11"/>
        <v>-1.1377155809857247E-3</v>
      </c>
      <c r="Y195">
        <f t="shared" si="11"/>
        <v>-4.670494728807462E-4</v>
      </c>
      <c r="Z195">
        <f t="shared" si="11"/>
        <v>-3.6983195170089739E-4</v>
      </c>
      <c r="AA195">
        <f t="shared" si="11"/>
        <v>-6.8148971180457152E-4</v>
      </c>
      <c r="AB195">
        <f t="shared" si="11"/>
        <v>-6.3390114852984058E-5</v>
      </c>
      <c r="AC195">
        <f t="shared" si="11"/>
        <v>-5.4769894177712059E-4</v>
      </c>
      <c r="AD195">
        <f t="shared" si="11"/>
        <v>-3.6739434675553563E-4</v>
      </c>
      <c r="AE195">
        <f t="shared" si="11"/>
        <v>-1.8365133910508195E-3</v>
      </c>
      <c r="AF195">
        <f t="shared" si="11"/>
        <v>-1.0724292561627509E-3</v>
      </c>
      <c r="AG195">
        <f t="shared" si="11"/>
        <v>-1.1831233331922314E-4</v>
      </c>
      <c r="AH195">
        <f t="shared" si="11"/>
        <v>-1.1676495362563601E-3</v>
      </c>
      <c r="AI195">
        <f t="shared" si="11"/>
        <v>-6.8818840373766998E-4</v>
      </c>
      <c r="AJ195">
        <f t="shared" si="11"/>
        <v>-1.3987176880312846E-3</v>
      </c>
      <c r="AK195">
        <f t="shared" si="11"/>
        <v>0.97250190210005705</v>
      </c>
      <c r="AL195">
        <f t="shared" si="11"/>
        <v>-2.9937937016110226E-3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-4.2241532910296665E-4</v>
      </c>
      <c r="F196">
        <f t="shared" si="11"/>
        <v>-1.5908145143027142E-3</v>
      </c>
      <c r="G196">
        <f t="shared" si="11"/>
        <v>-5.3200632974125081E-4</v>
      </c>
      <c r="H196">
        <f t="shared" si="11"/>
        <v>-6.7268745237845267E-4</v>
      </c>
      <c r="I196">
        <f t="shared" si="11"/>
        <v>-8.7694762059192311E-4</v>
      </c>
      <c r="J196">
        <f t="shared" si="11"/>
        <v>-1.0017907226510675E-3</v>
      </c>
      <c r="K196">
        <f t="shared" si="11"/>
        <v>-1.0050307939607854E-3</v>
      </c>
      <c r="L196">
        <f t="shared" si="11"/>
        <v>-3.3497789142950451E-4</v>
      </c>
      <c r="M196">
        <f t="shared" si="11"/>
        <v>-2.4965049495421139E-3</v>
      </c>
      <c r="N196">
        <f t="shared" si="11"/>
        <v>-1.3952226523731986E-3</v>
      </c>
      <c r="O196">
        <f t="shared" si="11"/>
        <v>-8.1573269943594243E-4</v>
      </c>
      <c r="P196">
        <f t="shared" si="11"/>
        <v>-6.5530418195287573E-4</v>
      </c>
      <c r="Q196">
        <f t="shared" si="11"/>
        <v>-9.7283984759311351E-4</v>
      </c>
      <c r="R196">
        <f t="shared" si="11"/>
        <v>-1.0106935686843392E-3</v>
      </c>
      <c r="S196">
        <f t="shared" si="11"/>
        <v>-9.2084805875281201E-4</v>
      </c>
      <c r="T196">
        <f t="shared" si="11"/>
        <v>-5.7550479610925188E-4</v>
      </c>
      <c r="U196">
        <f t="shared" si="11"/>
        <v>-3.3942676589269642E-4</v>
      </c>
      <c r="V196">
        <f t="shared" si="11"/>
        <v>-6.4631656393622473E-4</v>
      </c>
      <c r="W196">
        <f t="shared" si="11"/>
        <v>-3.1335574977350961E-3</v>
      </c>
      <c r="X196">
        <f t="shared" si="11"/>
        <v>-4.9730700299027734E-3</v>
      </c>
      <c r="Y196">
        <f t="shared" si="11"/>
        <v>-1.8446457744731731E-3</v>
      </c>
      <c r="Z196">
        <f t="shared" si="11"/>
        <v>-1.3037150815005541E-3</v>
      </c>
      <c r="AA196">
        <f t="shared" si="11"/>
        <v>-6.5741097055278331E-4</v>
      </c>
      <c r="AB196">
        <f t="shared" si="11"/>
        <v>-1.9443076508519801E-3</v>
      </c>
      <c r="AC196">
        <f t="shared" si="11"/>
        <v>-8.9387470375678236E-4</v>
      </c>
      <c r="AD196">
        <f t="shared" si="11"/>
        <v>-5.1844485495894082E-3</v>
      </c>
      <c r="AE196">
        <f t="shared" si="11"/>
        <v>-1.8865623920560473E-2</v>
      </c>
      <c r="AF196">
        <f t="shared" si="11"/>
        <v>-3.014885418671558E-2</v>
      </c>
      <c r="AG196">
        <f t="shared" si="11"/>
        <v>-6.0394671453730554E-3</v>
      </c>
      <c r="AH196">
        <f t="shared" si="11"/>
        <v>-3.0132976397179204E-3</v>
      </c>
      <c r="AI196">
        <f t="shared" si="11"/>
        <v>-3.644451991975637E-3</v>
      </c>
      <c r="AJ196">
        <f t="shared" si="11"/>
        <v>-2.6836756298408162E-3</v>
      </c>
      <c r="AK196">
        <f t="shared" si="11"/>
        <v>-6.04920789595325E-3</v>
      </c>
      <c r="AL196">
        <f t="shared" si="11"/>
        <v>0.87496780710249855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1.1551671314394361</v>
      </c>
      <c r="F201">
        <v>1.1409723633268275E-2</v>
      </c>
      <c r="G201">
        <v>0.44025732719997246</v>
      </c>
      <c r="H201">
        <v>3.9096584850217796E-2</v>
      </c>
      <c r="I201">
        <v>7.0896494329533363E-2</v>
      </c>
      <c r="J201">
        <v>0.17515079605916747</v>
      </c>
      <c r="K201">
        <v>3.9378195484107169E-2</v>
      </c>
      <c r="L201">
        <v>1.0672389127022747E-2</v>
      </c>
      <c r="M201">
        <v>4.3859727574599543E-2</v>
      </c>
      <c r="N201">
        <v>2.2819704750809095E-2</v>
      </c>
      <c r="O201">
        <v>8.3815721854004332E-3</v>
      </c>
      <c r="P201">
        <v>6.5812329774143676E-3</v>
      </c>
      <c r="Q201">
        <v>7.7873771404791819E-3</v>
      </c>
      <c r="R201">
        <v>9.552526754059874E-3</v>
      </c>
      <c r="S201">
        <v>6.021523342290825E-3</v>
      </c>
      <c r="T201">
        <v>1.7036061059145912E-2</v>
      </c>
      <c r="U201">
        <v>3.8574145296966589E-3</v>
      </c>
      <c r="V201">
        <v>7.4025121631425871E-3</v>
      </c>
      <c r="W201">
        <v>6.3699788854281372E-3</v>
      </c>
      <c r="X201">
        <v>6.5750272990699908E-3</v>
      </c>
      <c r="Y201">
        <v>3.9393484683353146E-3</v>
      </c>
      <c r="Z201">
        <v>0.16076780907984706</v>
      </c>
      <c r="AA201">
        <v>4.2204841209293907E-3</v>
      </c>
      <c r="AB201">
        <v>1.0088863188595053E-2</v>
      </c>
      <c r="AC201">
        <v>1.2656890987475281E-2</v>
      </c>
      <c r="AD201">
        <v>1.1428684030652591E-2</v>
      </c>
      <c r="AE201">
        <v>4.4368409526242738E-3</v>
      </c>
      <c r="AF201">
        <v>3.8013388048444658E-3</v>
      </c>
      <c r="AG201">
        <v>2.096947948499444E-3</v>
      </c>
      <c r="AH201">
        <v>1.0539066312337022E-2</v>
      </c>
      <c r="AI201">
        <v>1.693719591527415E-2</v>
      </c>
      <c r="AJ201">
        <v>4.793642683995133E-3</v>
      </c>
      <c r="AK201">
        <v>2.0658483212590166E-2</v>
      </c>
      <c r="AL201">
        <v>8.2191154702811985E-3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7.1304516078407017E-3</v>
      </c>
      <c r="F202">
        <v>1.0327940792653181</v>
      </c>
      <c r="G202">
        <v>1.0370268777283316E-2</v>
      </c>
      <c r="H202">
        <v>9.4878752063587181E-3</v>
      </c>
      <c r="I202">
        <v>1.1600246890603155E-2</v>
      </c>
      <c r="J202">
        <v>2.1116956247460076E-2</v>
      </c>
      <c r="K202">
        <v>1.9808992929482783E-2</v>
      </c>
      <c r="L202">
        <v>0.21036949181005876</v>
      </c>
      <c r="M202">
        <v>7.2149080589888809E-2</v>
      </c>
      <c r="N202">
        <v>2.370739147009969E-2</v>
      </c>
      <c r="O202">
        <v>0.1286821862737699</v>
      </c>
      <c r="P202">
        <v>3.1023627485920677E-2</v>
      </c>
      <c r="Q202">
        <v>1.2465343594379348E-2</v>
      </c>
      <c r="R202">
        <v>1.2910036538931947E-2</v>
      </c>
      <c r="S202">
        <v>1.0479390656704592E-2</v>
      </c>
      <c r="T202">
        <v>1.1474458939659338E-2</v>
      </c>
      <c r="U202">
        <v>9.6211120745619216E-2</v>
      </c>
      <c r="V202">
        <v>3.3976363173915503E-2</v>
      </c>
      <c r="W202">
        <v>1.0974590199146693E-2</v>
      </c>
      <c r="X202">
        <v>9.7385816688116533E-3</v>
      </c>
      <c r="Y202">
        <v>7.9484540220864461E-3</v>
      </c>
      <c r="Z202">
        <v>1.0563669141446248E-2</v>
      </c>
      <c r="AA202">
        <v>7.5679860496535543E-3</v>
      </c>
      <c r="AB202">
        <v>5.5399671636129225E-3</v>
      </c>
      <c r="AC202">
        <v>9.6589946806730411E-3</v>
      </c>
      <c r="AD202">
        <v>4.2850623881806622E-3</v>
      </c>
      <c r="AE202">
        <v>5.5388473483492101E-3</v>
      </c>
      <c r="AF202">
        <v>4.5947513418958721E-3</v>
      </c>
      <c r="AG202">
        <v>6.741724690029087E-3</v>
      </c>
      <c r="AH202">
        <v>6.0930575654887563E-3</v>
      </c>
      <c r="AI202">
        <v>9.1978588685417261E-3</v>
      </c>
      <c r="AJ202">
        <v>7.5443623250811753E-3</v>
      </c>
      <c r="AK202">
        <v>1.2197617922370393E-2</v>
      </c>
      <c r="AL202">
        <v>8.5255240525104331E-3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3.3685278750351107E-2</v>
      </c>
      <c r="F203">
        <v>6.974640222537418E-3</v>
      </c>
      <c r="G203">
        <v>1.1444563626264088</v>
      </c>
      <c r="H203">
        <v>9.5162212737436996E-3</v>
      </c>
      <c r="I203">
        <v>0.13676114662494313</v>
      </c>
      <c r="J203">
        <v>1.2340100677325294E-2</v>
      </c>
      <c r="K203">
        <v>1.1916503097769331E-2</v>
      </c>
      <c r="L203">
        <v>6.5936664993040388E-3</v>
      </c>
      <c r="M203">
        <v>1.9397850024835992E-2</v>
      </c>
      <c r="N203">
        <v>1.0756751430442342E-2</v>
      </c>
      <c r="O203">
        <v>6.0128420430519431E-3</v>
      </c>
      <c r="P203">
        <v>5.0208663317041647E-3</v>
      </c>
      <c r="Q203">
        <v>7.3796780089619351E-3</v>
      </c>
      <c r="R203">
        <v>8.4950824796734114E-3</v>
      </c>
      <c r="S203">
        <v>4.852347824730591E-3</v>
      </c>
      <c r="T203">
        <v>6.3529587732694013E-3</v>
      </c>
      <c r="U203">
        <v>3.6014015206020556E-3</v>
      </c>
      <c r="V203">
        <v>4.1726231890666671E-3</v>
      </c>
      <c r="W203">
        <v>5.0680689065694942E-3</v>
      </c>
      <c r="X203">
        <v>5.8961552027666977E-3</v>
      </c>
      <c r="Y203">
        <v>2.6066889897774612E-3</v>
      </c>
      <c r="Z203">
        <v>0.14263913313311874</v>
      </c>
      <c r="AA203">
        <v>3.4253843986297035E-3</v>
      </c>
      <c r="AB203">
        <v>1.0496167984666542E-2</v>
      </c>
      <c r="AC203">
        <v>1.1136034286659669E-2</v>
      </c>
      <c r="AD203">
        <v>9.9877440938791976E-3</v>
      </c>
      <c r="AE203">
        <v>3.9549347759717081E-3</v>
      </c>
      <c r="AF203">
        <v>3.2919637806742351E-3</v>
      </c>
      <c r="AG203">
        <v>1.1907727062752174E-3</v>
      </c>
      <c r="AH203">
        <v>9.319791021362489E-3</v>
      </c>
      <c r="AI203">
        <v>1.0664053930862866E-2</v>
      </c>
      <c r="AJ203">
        <v>3.918381765044384E-3</v>
      </c>
      <c r="AK203">
        <v>1.7170228755310785E-2</v>
      </c>
      <c r="AL203">
        <v>6.9098170611443521E-3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1.2240731534392353E-2</v>
      </c>
      <c r="F204">
        <v>2.8289459731390996E-2</v>
      </c>
      <c r="G204">
        <v>2.5430797655916076E-2</v>
      </c>
      <c r="H204">
        <v>1.5791560470625747</v>
      </c>
      <c r="I204">
        <v>9.8697589208982278E-2</v>
      </c>
      <c r="J204">
        <v>4.9116996584269469E-2</v>
      </c>
      <c r="K204">
        <v>5.9002067205453944E-2</v>
      </c>
      <c r="L204">
        <v>3.2683892487695321E-2</v>
      </c>
      <c r="M204">
        <v>5.0115476422393716E-2</v>
      </c>
      <c r="N204">
        <v>5.9338985390015857E-2</v>
      </c>
      <c r="O204">
        <v>2.8061078637185006E-2</v>
      </c>
      <c r="P204">
        <v>3.6507652968323569E-2</v>
      </c>
      <c r="Q204">
        <v>3.4031002184062915E-2</v>
      </c>
      <c r="R204">
        <v>5.5849966196580315E-2</v>
      </c>
      <c r="S204">
        <v>4.1792789609820392E-2</v>
      </c>
      <c r="T204">
        <v>0.15742719117872256</v>
      </c>
      <c r="U204">
        <v>1.733443503331223E-2</v>
      </c>
      <c r="V204">
        <v>2.3213064531863361E-2</v>
      </c>
      <c r="W204">
        <v>1.677818740450971E-2</v>
      </c>
      <c r="X204">
        <v>1.3865365397181854E-2</v>
      </c>
      <c r="Y204">
        <v>9.5756113773218555E-3</v>
      </c>
      <c r="Z204">
        <v>2.4052393193690482E-2</v>
      </c>
      <c r="AA204">
        <v>1.5081444553884779E-2</v>
      </c>
      <c r="AB204">
        <v>1.0469961883300783E-2</v>
      </c>
      <c r="AC204">
        <v>5.5496896780726807E-2</v>
      </c>
      <c r="AD204">
        <v>1.2452793962025015E-2</v>
      </c>
      <c r="AE204">
        <v>1.5406272838011381E-2</v>
      </c>
      <c r="AF204">
        <v>8.3258222001779351E-3</v>
      </c>
      <c r="AG204">
        <v>6.0807412650557436E-3</v>
      </c>
      <c r="AH204">
        <v>3.2821351293517445E-2</v>
      </c>
      <c r="AI204">
        <v>2.6248943640475642E-2</v>
      </c>
      <c r="AJ204">
        <v>1.5040851098719582E-2</v>
      </c>
      <c r="AK204">
        <v>3.300567781802826E-2</v>
      </c>
      <c r="AL204">
        <v>1.8948361426343582E-2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3.8839082483998555E-4</v>
      </c>
      <c r="F205">
        <v>9.0893754371925925E-4</v>
      </c>
      <c r="G205">
        <v>8.6348244694693535E-4</v>
      </c>
      <c r="H205">
        <v>1.5393267049772936E-2</v>
      </c>
      <c r="I205">
        <v>1.3437989147496263</v>
      </c>
      <c r="J205">
        <v>2.5847394007460466E-3</v>
      </c>
      <c r="K205">
        <v>3.833351713665804E-3</v>
      </c>
      <c r="L205">
        <v>1.1584446918360756E-3</v>
      </c>
      <c r="M205">
        <v>1.5939125687790094E-3</v>
      </c>
      <c r="N205">
        <v>1.8464862835888142E-3</v>
      </c>
      <c r="O205">
        <v>1.0111002117601264E-3</v>
      </c>
      <c r="P205">
        <v>1.1993964635758085E-3</v>
      </c>
      <c r="Q205">
        <v>1.2257556562494227E-3</v>
      </c>
      <c r="R205">
        <v>3.7376824478981257E-3</v>
      </c>
      <c r="S205">
        <v>1.2020461822348017E-3</v>
      </c>
      <c r="T205">
        <v>4.2090369565847821E-3</v>
      </c>
      <c r="U205">
        <v>6.2087047054072122E-4</v>
      </c>
      <c r="V205">
        <v>8.5526019246145893E-4</v>
      </c>
      <c r="W205">
        <v>5.6554317707283464E-4</v>
      </c>
      <c r="X205">
        <v>4.606434610231726E-4</v>
      </c>
      <c r="Y205">
        <v>4.6331465590180833E-4</v>
      </c>
      <c r="Z205">
        <v>7.0883774796778442E-4</v>
      </c>
      <c r="AA205">
        <v>3.959740274940628E-4</v>
      </c>
      <c r="AB205">
        <v>3.2316587700791582E-4</v>
      </c>
      <c r="AC205">
        <v>1.063458736346719E-3</v>
      </c>
      <c r="AD205">
        <v>5.3563074083048359E-4</v>
      </c>
      <c r="AE205">
        <v>5.7529734118615106E-4</v>
      </c>
      <c r="AF205">
        <v>3.0451265771870979E-4</v>
      </c>
      <c r="AG205">
        <v>2.0896290826824196E-4</v>
      </c>
      <c r="AH205">
        <v>1.0259211496867061E-3</v>
      </c>
      <c r="AI205">
        <v>2.3346451593425194E-3</v>
      </c>
      <c r="AJ205">
        <v>6.3203730513920709E-4</v>
      </c>
      <c r="AK205">
        <v>9.1088555228592387E-4</v>
      </c>
      <c r="AL205">
        <v>1.373125845603111E-3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1.0891327085628389E-3</v>
      </c>
      <c r="F206">
        <v>1.4319109100106651E-3</v>
      </c>
      <c r="G206">
        <v>1.3655587171258797E-3</v>
      </c>
      <c r="H206">
        <v>9.8971246426428003E-4</v>
      </c>
      <c r="I206">
        <v>1.3895190660826362E-3</v>
      </c>
      <c r="J206">
        <v>1.1459977608106231</v>
      </c>
      <c r="K206">
        <v>7.8630325382492254E-3</v>
      </c>
      <c r="L206">
        <v>1.3744473495256363E-3</v>
      </c>
      <c r="M206">
        <v>1.8798304450676376E-3</v>
      </c>
      <c r="N206">
        <v>2.4919470922516534E-3</v>
      </c>
      <c r="O206">
        <v>2.5324267268910486E-3</v>
      </c>
      <c r="P206">
        <v>6.5317236138833952E-3</v>
      </c>
      <c r="Q206">
        <v>3.2574615770876256E-3</v>
      </c>
      <c r="R206">
        <v>4.5581083073204668E-3</v>
      </c>
      <c r="S206">
        <v>2.7264295274801527E-3</v>
      </c>
      <c r="T206">
        <v>5.2265799532743892E-2</v>
      </c>
      <c r="U206">
        <v>1.0224265221887307E-3</v>
      </c>
      <c r="V206">
        <v>1.8573540235558392E-2</v>
      </c>
      <c r="W206">
        <v>8.7751065065444934E-4</v>
      </c>
      <c r="X206">
        <v>1.2153768727835655E-3</v>
      </c>
      <c r="Y206">
        <v>6.3221133858487263E-4</v>
      </c>
      <c r="Z206">
        <v>1.2100125289709234E-3</v>
      </c>
      <c r="AA206">
        <v>2.5463518563638224E-3</v>
      </c>
      <c r="AB206">
        <v>4.0325649320752073E-4</v>
      </c>
      <c r="AC206">
        <v>6.1802408145206135E-4</v>
      </c>
      <c r="AD206">
        <v>8.0185654617050681E-4</v>
      </c>
      <c r="AE206">
        <v>9.947287215407673E-4</v>
      </c>
      <c r="AF206">
        <v>7.1542668820777648E-4</v>
      </c>
      <c r="AG206">
        <v>7.6005402888414206E-4</v>
      </c>
      <c r="AH206">
        <v>2.5519256412243844E-3</v>
      </c>
      <c r="AI206">
        <v>1.6768048577777553E-3</v>
      </c>
      <c r="AJ206">
        <v>1.3173220507330394E-3</v>
      </c>
      <c r="AK206">
        <v>1.7586684644107765E-3</v>
      </c>
      <c r="AL206">
        <v>3.3723462153237584E-3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4.425358761959138E-3</v>
      </c>
      <c r="F207">
        <v>9.0193321633048884E-3</v>
      </c>
      <c r="G207">
        <v>2.2599529215817066E-2</v>
      </c>
      <c r="H207">
        <v>1.246032918151962E-2</v>
      </c>
      <c r="I207">
        <v>2.2380944997540984E-2</v>
      </c>
      <c r="J207">
        <v>3.0938541382035396E-2</v>
      </c>
      <c r="K207">
        <v>1.2375243121536037</v>
      </c>
      <c r="L207">
        <v>1.1305575074514242E-2</v>
      </c>
      <c r="M207">
        <v>3.1888048166592839E-2</v>
      </c>
      <c r="N207">
        <v>2.7185711697359755E-2</v>
      </c>
      <c r="O207">
        <v>2.9605891183323896E-2</v>
      </c>
      <c r="P207">
        <v>1.3324473894892483E-2</v>
      </c>
      <c r="Q207">
        <v>2.1515977217151969E-2</v>
      </c>
      <c r="R207">
        <v>2.0443119681116555E-2</v>
      </c>
      <c r="S207">
        <v>1.1418323751599561E-2</v>
      </c>
      <c r="T207">
        <v>2.1793489682636762E-2</v>
      </c>
      <c r="U207">
        <v>6.5775552888706476E-3</v>
      </c>
      <c r="V207">
        <v>1.2187042203185124E-2</v>
      </c>
      <c r="W207">
        <v>2.41232052723978E-2</v>
      </c>
      <c r="X207">
        <v>2.2824635570330383E-2</v>
      </c>
      <c r="Y207">
        <v>1.0497231288392484E-2</v>
      </c>
      <c r="Z207">
        <v>1.5308434800887848E-2</v>
      </c>
      <c r="AA207">
        <v>8.6825449434805527E-3</v>
      </c>
      <c r="AB207">
        <v>4.0715057519740321E-3</v>
      </c>
      <c r="AC207">
        <v>9.5861130853062086E-3</v>
      </c>
      <c r="AD207">
        <v>1.3686287883244228E-2</v>
      </c>
      <c r="AE207">
        <v>2.8375001617109402E-2</v>
      </c>
      <c r="AF207">
        <v>2.0918013492620836E-2</v>
      </c>
      <c r="AG207">
        <v>3.2504869168140608E-3</v>
      </c>
      <c r="AH207">
        <v>6.3716219381047393E-2</v>
      </c>
      <c r="AI207">
        <v>1.8941765167460746E-2</v>
      </c>
      <c r="AJ207">
        <v>1.7466762727532344E-2</v>
      </c>
      <c r="AK207">
        <v>2.2723134579851496E-2</v>
      </c>
      <c r="AL207">
        <v>2.9745793440232805E-2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1.5828880662381056E-2</v>
      </c>
      <c r="F208">
        <v>2.2912703979833738E-2</v>
      </c>
      <c r="G208">
        <v>1.2937386946500538E-2</v>
      </c>
      <c r="H208">
        <v>1.1017030328778614E-2</v>
      </c>
      <c r="I208">
        <v>1.6785423904751094E-2</v>
      </c>
      <c r="J208">
        <v>1.4464754859052069E-2</v>
      </c>
      <c r="K208">
        <v>1.30173818082517E-2</v>
      </c>
      <c r="L208">
        <v>1.0814149922417671</v>
      </c>
      <c r="M208">
        <v>1.8852422783071216E-2</v>
      </c>
      <c r="N208">
        <v>1.6596664474754524E-2</v>
      </c>
      <c r="O208">
        <v>2.0949521609510087E-2</v>
      </c>
      <c r="P208">
        <v>1.27770104410719E-2</v>
      </c>
      <c r="Q208">
        <v>9.6096725743316253E-3</v>
      </c>
      <c r="R208">
        <v>1.0891110768599138E-2</v>
      </c>
      <c r="S208">
        <v>8.4933008541270161E-3</v>
      </c>
      <c r="T208">
        <v>1.0030005318914284E-2</v>
      </c>
      <c r="U208">
        <v>1.037062308205248E-2</v>
      </c>
      <c r="V208">
        <v>1.7135635018822776E-2</v>
      </c>
      <c r="W208">
        <v>1.1263750107085515E-2</v>
      </c>
      <c r="X208">
        <v>8.7957386668385523E-3</v>
      </c>
      <c r="Y208">
        <v>5.0966548851883349E-3</v>
      </c>
      <c r="Z208">
        <v>9.2500262528597971E-3</v>
      </c>
      <c r="AA208">
        <v>3.0317385435025501E-2</v>
      </c>
      <c r="AB208">
        <v>2.2464429708942905E-2</v>
      </c>
      <c r="AC208">
        <v>3.7266883001270956E-2</v>
      </c>
      <c r="AD208">
        <v>1.0694745618059335E-2</v>
      </c>
      <c r="AE208">
        <v>4.6905437986230411E-3</v>
      </c>
      <c r="AF208">
        <v>6.7976611149599782E-3</v>
      </c>
      <c r="AG208">
        <v>4.4483884301790349E-3</v>
      </c>
      <c r="AH208">
        <v>5.9774373035409454E-3</v>
      </c>
      <c r="AI208">
        <v>7.8422785669667108E-3</v>
      </c>
      <c r="AJ208">
        <v>5.3257835261101656E-3</v>
      </c>
      <c r="AK208">
        <v>7.6811014257819497E-3</v>
      </c>
      <c r="AL208">
        <v>5.5115942629422997E-3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2.6825672052917728E-2</v>
      </c>
      <c r="F209">
        <v>1.990048455444942E-2</v>
      </c>
      <c r="G209">
        <v>2.7749766255457393E-2</v>
      </c>
      <c r="H209">
        <v>5.3697768893545154E-2</v>
      </c>
      <c r="I209">
        <v>6.1218967855821552E-2</v>
      </c>
      <c r="J209">
        <v>0.10057537330809732</v>
      </c>
      <c r="K209">
        <v>6.4344848333070054E-2</v>
      </c>
      <c r="L209">
        <v>2.672171792320455E-2</v>
      </c>
      <c r="M209">
        <v>1.1770456475242206</v>
      </c>
      <c r="N209">
        <v>0.20495954125777185</v>
      </c>
      <c r="O209">
        <v>3.5748491061777986E-2</v>
      </c>
      <c r="P209">
        <v>2.2393853326969845E-2</v>
      </c>
      <c r="Q209">
        <v>2.7814219459940462E-2</v>
      </c>
      <c r="R209">
        <v>4.224891885021833E-2</v>
      </c>
      <c r="S209">
        <v>2.6277010622237973E-2</v>
      </c>
      <c r="T209">
        <v>3.9478406694311352E-2</v>
      </c>
      <c r="U209">
        <v>9.6964114517144335E-3</v>
      </c>
      <c r="V209">
        <v>1.9641541810071071E-2</v>
      </c>
      <c r="W209">
        <v>1.0246822853582993E-2</v>
      </c>
      <c r="X209">
        <v>8.5249466848942995E-3</v>
      </c>
      <c r="Y209">
        <v>4.2482900659402481E-3</v>
      </c>
      <c r="Z209">
        <v>1.811428804915878E-2</v>
      </c>
      <c r="AA209">
        <v>5.8706176562815654E-3</v>
      </c>
      <c r="AB209">
        <v>4.9849737236337902E-3</v>
      </c>
      <c r="AC209">
        <v>7.9083062473666345E-3</v>
      </c>
      <c r="AD209">
        <v>8.0560215778805941E-3</v>
      </c>
      <c r="AE209">
        <v>9.8488282028631538E-3</v>
      </c>
      <c r="AF209">
        <v>6.0910398964075961E-3</v>
      </c>
      <c r="AG209">
        <v>1.0689170014724846E-2</v>
      </c>
      <c r="AH209">
        <v>2.4686952903274887E-2</v>
      </c>
      <c r="AI209">
        <v>1.0729443275314452E-2</v>
      </c>
      <c r="AJ209">
        <v>7.7156029799265646E-3</v>
      </c>
      <c r="AK209">
        <v>4.4465421337556675E-2</v>
      </c>
      <c r="AL209">
        <v>1.7687498576545942E-2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5.8458234428228218E-3</v>
      </c>
      <c r="F210">
        <v>7.1193270579702136E-3</v>
      </c>
      <c r="G210">
        <v>1.7902330254693066E-2</v>
      </c>
      <c r="H210">
        <v>1.0911931412538649E-2</v>
      </c>
      <c r="I210">
        <v>2.2844873795245725E-2</v>
      </c>
      <c r="J210">
        <v>1.997362742627937E-2</v>
      </c>
      <c r="K210">
        <v>2.6943066383742619E-2</v>
      </c>
      <c r="L210">
        <v>7.6036430955126319E-3</v>
      </c>
      <c r="M210">
        <v>2.626368244094468E-2</v>
      </c>
      <c r="N210">
        <v>1.0744190512691136</v>
      </c>
      <c r="O210">
        <v>7.3391503954174575E-3</v>
      </c>
      <c r="P210">
        <v>8.5311276319302697E-3</v>
      </c>
      <c r="Q210">
        <v>1.7282260265168482E-2</v>
      </c>
      <c r="R210">
        <v>3.8732934189084897E-2</v>
      </c>
      <c r="S210">
        <v>4.4874082726680288E-2</v>
      </c>
      <c r="T210">
        <v>4.0720340943887066E-2</v>
      </c>
      <c r="U210">
        <v>4.6060128555599411E-3</v>
      </c>
      <c r="V210">
        <v>1.4881702078046094E-2</v>
      </c>
      <c r="W210">
        <v>6.3772174726289682E-3</v>
      </c>
      <c r="X210">
        <v>3.874287867363534E-3</v>
      </c>
      <c r="Y210">
        <v>2.8241792034907147E-3</v>
      </c>
      <c r="Z210">
        <v>6.212158025045292E-3</v>
      </c>
      <c r="AA210">
        <v>7.357789284175591E-3</v>
      </c>
      <c r="AB210">
        <v>2.7831634793452431E-3</v>
      </c>
      <c r="AC210">
        <v>4.0457034395054827E-3</v>
      </c>
      <c r="AD210">
        <v>1.0752242970272646E-2</v>
      </c>
      <c r="AE210">
        <v>3.8658435621087136E-3</v>
      </c>
      <c r="AF210">
        <v>2.3399297030348913E-3</v>
      </c>
      <c r="AG210">
        <v>1.0353817461448391E-2</v>
      </c>
      <c r="AH210">
        <v>5.6552851121725216E-3</v>
      </c>
      <c r="AI210">
        <v>6.3208411995305195E-3</v>
      </c>
      <c r="AJ210">
        <v>2.4055693554759098E-3</v>
      </c>
      <c r="AK210">
        <v>6.5355146910484122E-3</v>
      </c>
      <c r="AL210">
        <v>3.6855972711708151E-3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2.9626176710611319E-3</v>
      </c>
      <c r="F211">
        <v>7.6868487214832911E-3</v>
      </c>
      <c r="G211">
        <v>9.425102667486706E-3</v>
      </c>
      <c r="H211">
        <v>5.8499710937672394E-3</v>
      </c>
      <c r="I211">
        <v>4.721789054152375E-3</v>
      </c>
      <c r="J211">
        <v>1.0178371272548106E-2</v>
      </c>
      <c r="K211">
        <v>7.3997011564068379E-3</v>
      </c>
      <c r="L211">
        <v>1.0701071130883822E-2</v>
      </c>
      <c r="M211">
        <v>1.4036975593218332E-2</v>
      </c>
      <c r="N211">
        <v>1.6876756542204632E-2</v>
      </c>
      <c r="O211">
        <v>1.1256113458483499</v>
      </c>
      <c r="P211">
        <v>3.1977081604270999E-2</v>
      </c>
      <c r="Q211">
        <v>2.0420923969870979E-2</v>
      </c>
      <c r="R211">
        <v>1.6845447434995636E-2</v>
      </c>
      <c r="S211">
        <v>1.8805121321165776E-2</v>
      </c>
      <c r="T211">
        <v>1.1892959224940708E-2</v>
      </c>
      <c r="U211">
        <v>3.445632444759044E-3</v>
      </c>
      <c r="V211">
        <v>9.6575693677954585E-2</v>
      </c>
      <c r="W211">
        <v>6.719837056165706E-3</v>
      </c>
      <c r="X211">
        <v>4.0018388246276324E-3</v>
      </c>
      <c r="Y211">
        <v>3.533800967948707E-3</v>
      </c>
      <c r="Z211">
        <v>7.6553362399200886E-3</v>
      </c>
      <c r="AA211">
        <v>2.2652115858270384E-3</v>
      </c>
      <c r="AB211">
        <v>1.5921661915760869E-3</v>
      </c>
      <c r="AC211">
        <v>2.9445762888110059E-3</v>
      </c>
      <c r="AD211">
        <v>2.4664750129093837E-3</v>
      </c>
      <c r="AE211">
        <v>4.0479243469107497E-3</v>
      </c>
      <c r="AF211">
        <v>4.2843528812176509E-3</v>
      </c>
      <c r="AG211">
        <v>3.2054747939940634E-2</v>
      </c>
      <c r="AH211">
        <v>1.0152184090705972E-2</v>
      </c>
      <c r="AI211">
        <v>1.6904978644815185E-2</v>
      </c>
      <c r="AJ211">
        <v>7.6953079113898206E-3</v>
      </c>
      <c r="AK211">
        <v>2.8812818846474613E-2</v>
      </c>
      <c r="AL211">
        <v>6.2923119407730706E-3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3.4429783055987106E-3</v>
      </c>
      <c r="F212">
        <v>1.6486327483748543E-2</v>
      </c>
      <c r="G212">
        <v>8.5282495440357712E-3</v>
      </c>
      <c r="H212">
        <v>5.9212714064542111E-3</v>
      </c>
      <c r="I212">
        <v>9.7535672633706876E-3</v>
      </c>
      <c r="J212">
        <v>1.6948182397132288E-2</v>
      </c>
      <c r="K212">
        <v>1.0429221404352148E-2</v>
      </c>
      <c r="L212">
        <v>1.1147816572666242E-2</v>
      </c>
      <c r="M212">
        <v>1.7874608271512549E-2</v>
      </c>
      <c r="N212">
        <v>2.5804968374816106E-2</v>
      </c>
      <c r="O212">
        <v>1.4000616255330245E-2</v>
      </c>
      <c r="P212">
        <v>1.1891254459474596</v>
      </c>
      <c r="Q212">
        <v>0.11124946619797758</v>
      </c>
      <c r="R212">
        <v>6.9893395898614333E-2</v>
      </c>
      <c r="S212">
        <v>9.1757140613154875E-2</v>
      </c>
      <c r="T212">
        <v>0.13440269240105121</v>
      </c>
      <c r="U212">
        <v>1.3604128171002173E-2</v>
      </c>
      <c r="V212">
        <v>7.520391449159787E-2</v>
      </c>
      <c r="W212">
        <v>6.5507708655341609E-3</v>
      </c>
      <c r="X212">
        <v>4.678072683285666E-3</v>
      </c>
      <c r="Y212">
        <v>4.0556451393386622E-3</v>
      </c>
      <c r="Z212">
        <v>6.1634255018125561E-3</v>
      </c>
      <c r="AA212">
        <v>5.3970349904257815E-3</v>
      </c>
      <c r="AB212">
        <v>3.5158760886482032E-3</v>
      </c>
      <c r="AC212">
        <v>4.7085924792522622E-3</v>
      </c>
      <c r="AD212">
        <v>4.6065662089310924E-3</v>
      </c>
      <c r="AE212">
        <v>5.914213344937776E-3</v>
      </c>
      <c r="AF212">
        <v>2.7096419948207905E-3</v>
      </c>
      <c r="AG212">
        <v>6.9404208519795391E-3</v>
      </c>
      <c r="AH212">
        <v>1.1865579066624663E-2</v>
      </c>
      <c r="AI212">
        <v>6.9201208314980814E-3</v>
      </c>
      <c r="AJ212">
        <v>5.4014879394352049E-3</v>
      </c>
      <c r="AK212">
        <v>7.2497260336135657E-3</v>
      </c>
      <c r="AL212">
        <v>4.8465394260927821E-3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3.8687960925443592E-3</v>
      </c>
      <c r="F213">
        <v>9.9576395044208097E-3</v>
      </c>
      <c r="G213">
        <v>3.7909511242065572E-3</v>
      </c>
      <c r="H213">
        <v>2.8639673872415607E-3</v>
      </c>
      <c r="I213">
        <v>3.6884000273859244E-3</v>
      </c>
      <c r="J213">
        <v>5.9891093974904211E-3</v>
      </c>
      <c r="K213">
        <v>7.2733776856905115E-3</v>
      </c>
      <c r="L213">
        <v>6.1389729503283103E-3</v>
      </c>
      <c r="M213">
        <v>5.4132354209655217E-3</v>
      </c>
      <c r="N213">
        <v>6.0050942127067037E-3</v>
      </c>
      <c r="O213">
        <v>8.6957411967083908E-3</v>
      </c>
      <c r="P213">
        <v>8.6070226259362895E-3</v>
      </c>
      <c r="Q213">
        <v>1.0401840218861806</v>
      </c>
      <c r="R213">
        <v>8.5764373243400749E-3</v>
      </c>
      <c r="S213">
        <v>7.2202632388222625E-3</v>
      </c>
      <c r="T213">
        <v>5.3845733413003458E-3</v>
      </c>
      <c r="U213">
        <v>7.0829044355667416E-3</v>
      </c>
      <c r="V213">
        <v>9.5776181420580211E-3</v>
      </c>
      <c r="W213">
        <v>2.2410193560497278E-3</v>
      </c>
      <c r="X213">
        <v>1.5192111789739909E-3</v>
      </c>
      <c r="Y213">
        <v>1.4817479240958296E-3</v>
      </c>
      <c r="Z213">
        <v>2.083804977055495E-3</v>
      </c>
      <c r="AA213">
        <v>1.0664481778743511E-3</v>
      </c>
      <c r="AB213">
        <v>3.9661334583261168E-3</v>
      </c>
      <c r="AC213">
        <v>1.1568156888940755E-3</v>
      </c>
      <c r="AD213">
        <v>1.0534432050332886E-3</v>
      </c>
      <c r="AE213">
        <v>1.6759387670596639E-3</v>
      </c>
      <c r="AF213">
        <v>9.6445681418536587E-4</v>
      </c>
      <c r="AG213">
        <v>3.3160948947904504E-3</v>
      </c>
      <c r="AH213">
        <v>3.8405340990837677E-3</v>
      </c>
      <c r="AI213">
        <v>7.2245189269949696E-3</v>
      </c>
      <c r="AJ213">
        <v>1.7186035493493576E-3</v>
      </c>
      <c r="AK213">
        <v>2.4770767856714692E-3</v>
      </c>
      <c r="AL213">
        <v>1.8664671635284639E-3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1.5280760895399368E-3</v>
      </c>
      <c r="F214">
        <v>9.4967931603297719E-3</v>
      </c>
      <c r="G214">
        <v>2.5024595614643779E-3</v>
      </c>
      <c r="H214">
        <v>2.157810732465086E-3</v>
      </c>
      <c r="I214">
        <v>2.8693280236099664E-3</v>
      </c>
      <c r="J214">
        <v>6.2926809940759163E-3</v>
      </c>
      <c r="K214">
        <v>4.6366209897270375E-3</v>
      </c>
      <c r="L214">
        <v>5.0376219822333736E-3</v>
      </c>
      <c r="M214">
        <v>4.7045606399449434E-3</v>
      </c>
      <c r="N214">
        <v>4.8840520605929038E-3</v>
      </c>
      <c r="O214">
        <v>4.6744574682850808E-3</v>
      </c>
      <c r="P214">
        <v>4.5859106370435649E-3</v>
      </c>
      <c r="Q214">
        <v>2.5667117688498723E-2</v>
      </c>
      <c r="R214">
        <v>1.1804009608078039</v>
      </c>
      <c r="S214">
        <v>7.8581845677222796E-3</v>
      </c>
      <c r="T214">
        <v>4.6423286481242255E-3</v>
      </c>
      <c r="U214">
        <v>1.9408525727700722E-2</v>
      </c>
      <c r="V214">
        <v>1.393720781499796E-2</v>
      </c>
      <c r="W214">
        <v>3.5711901217341008E-3</v>
      </c>
      <c r="X214">
        <v>3.3441378864347286E-3</v>
      </c>
      <c r="Y214">
        <v>3.4925104286794963E-3</v>
      </c>
      <c r="Z214">
        <v>2.6507304346848671E-3</v>
      </c>
      <c r="AA214">
        <v>4.5628657133984195E-3</v>
      </c>
      <c r="AB214">
        <v>3.3243765206711594E-3</v>
      </c>
      <c r="AC214">
        <v>4.7193440028841611E-3</v>
      </c>
      <c r="AD214">
        <v>3.0863239098916952E-3</v>
      </c>
      <c r="AE214">
        <v>3.646119501764316E-2</v>
      </c>
      <c r="AF214">
        <v>2.0656079082082908E-3</v>
      </c>
      <c r="AG214">
        <v>1.6887940371466371E-3</v>
      </c>
      <c r="AH214">
        <v>8.5060633510788356E-3</v>
      </c>
      <c r="AI214">
        <v>8.1938056494992324E-3</v>
      </c>
      <c r="AJ214">
        <v>2.9081102164251363E-3</v>
      </c>
      <c r="AK214">
        <v>8.70390286727225E-3</v>
      </c>
      <c r="AL214">
        <v>6.1606760714677305E-3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1.3861807945202151E-3</v>
      </c>
      <c r="F215">
        <v>3.1442335960505299E-3</v>
      </c>
      <c r="G215">
        <v>1.8732903752351939E-3</v>
      </c>
      <c r="H215">
        <v>1.4233626484405164E-3</v>
      </c>
      <c r="I215">
        <v>1.8561993422414858E-3</v>
      </c>
      <c r="J215">
        <v>2.3173199176131682E-3</v>
      </c>
      <c r="K215">
        <v>2.1899589663841308E-3</v>
      </c>
      <c r="L215">
        <v>2.9821232780034056E-3</v>
      </c>
      <c r="M215">
        <v>3.0333714958050424E-3</v>
      </c>
      <c r="N215">
        <v>3.2965362183605199E-3</v>
      </c>
      <c r="O215">
        <v>2.4652913754517089E-3</v>
      </c>
      <c r="P215">
        <v>2.5148611057229566E-3</v>
      </c>
      <c r="Q215">
        <v>3.8697456901721477E-3</v>
      </c>
      <c r="R215">
        <v>4.2641425712521691E-3</v>
      </c>
      <c r="S215">
        <v>1.0328044997735288</v>
      </c>
      <c r="T215">
        <v>2.6202638259793425E-3</v>
      </c>
      <c r="U215">
        <v>1.8754827549739242E-3</v>
      </c>
      <c r="V215">
        <v>2.4913295217193349E-3</v>
      </c>
      <c r="W215">
        <v>5.6368743872221285E-3</v>
      </c>
      <c r="X215">
        <v>2.3107028505340711E-3</v>
      </c>
      <c r="Y215">
        <v>1.2417578204566393E-3</v>
      </c>
      <c r="Z215">
        <v>1.2227271688705391E-3</v>
      </c>
      <c r="AA215">
        <v>4.8337571701459262E-3</v>
      </c>
      <c r="AB215">
        <v>1.0286968688769773E-2</v>
      </c>
      <c r="AC215">
        <v>1.7350765193525564E-2</v>
      </c>
      <c r="AD215">
        <v>2.1016087682089128E-3</v>
      </c>
      <c r="AE215">
        <v>1.2749387765182609E-3</v>
      </c>
      <c r="AF215">
        <v>7.3197710300361798E-4</v>
      </c>
      <c r="AG215">
        <v>5.3308438625896488E-4</v>
      </c>
      <c r="AH215">
        <v>1.6002019627454251E-3</v>
      </c>
      <c r="AI215">
        <v>1.3638150563149534E-2</v>
      </c>
      <c r="AJ215">
        <v>7.443435781245637E-4</v>
      </c>
      <c r="AK215">
        <v>1.8712985940620803E-3</v>
      </c>
      <c r="AL215">
        <v>1.1851227676294219E-3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9.2975468474560806E-4</v>
      </c>
      <c r="F216">
        <v>1.440791644038656E-3</v>
      </c>
      <c r="G216">
        <v>1.7148544392452955E-3</v>
      </c>
      <c r="H216">
        <v>3.2734622514733439E-3</v>
      </c>
      <c r="I216">
        <v>1.9522294237961698E-3</v>
      </c>
      <c r="J216">
        <v>4.6627230847483122E-3</v>
      </c>
      <c r="K216">
        <v>3.266079228929799E-3</v>
      </c>
      <c r="L216">
        <v>1.6689225230910279E-3</v>
      </c>
      <c r="M216">
        <v>2.0636268470875891E-3</v>
      </c>
      <c r="N216">
        <v>1.8767326530214157E-3</v>
      </c>
      <c r="O216">
        <v>1.4033050093075418E-3</v>
      </c>
      <c r="P216">
        <v>4.5687072938795743E-3</v>
      </c>
      <c r="Q216">
        <v>2.0323326843837714E-3</v>
      </c>
      <c r="R216">
        <v>3.3237877374627358E-3</v>
      </c>
      <c r="S216">
        <v>1.9073042849902398E-3</v>
      </c>
      <c r="T216">
        <v>1.0151603086895764</v>
      </c>
      <c r="U216">
        <v>8.6917546233175656E-4</v>
      </c>
      <c r="V216">
        <v>2.384463338362904E-3</v>
      </c>
      <c r="W216">
        <v>1.2117926519868794E-3</v>
      </c>
      <c r="X216">
        <v>1.2419829782885799E-3</v>
      </c>
      <c r="Y216">
        <v>1.6272537085915378E-3</v>
      </c>
      <c r="Z216">
        <v>4.8360118734734839E-3</v>
      </c>
      <c r="AA216">
        <v>3.0087849221589165E-3</v>
      </c>
      <c r="AB216">
        <v>5.6057599280986015E-4</v>
      </c>
      <c r="AC216">
        <v>1.0055643314346322E-3</v>
      </c>
      <c r="AD216">
        <v>1.4909213868570846E-3</v>
      </c>
      <c r="AE216">
        <v>1.0676029389338766E-3</v>
      </c>
      <c r="AF216">
        <v>7.0435483832781583E-4</v>
      </c>
      <c r="AG216">
        <v>5.0484483688178442E-4</v>
      </c>
      <c r="AH216">
        <v>2.8025694955623359E-3</v>
      </c>
      <c r="AI216">
        <v>1.5478174825801815E-3</v>
      </c>
      <c r="AJ216">
        <v>1.2657326645365095E-3</v>
      </c>
      <c r="AK216">
        <v>2.0258137091010487E-3</v>
      </c>
      <c r="AL216">
        <v>3.1578889071464029E-3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2.0790549244205585E-2</v>
      </c>
      <c r="F217">
        <v>7.3927260835075878E-2</v>
      </c>
      <c r="G217">
        <v>2.916841826353872E-2</v>
      </c>
      <c r="H217">
        <v>3.4185907986584795E-2</v>
      </c>
      <c r="I217">
        <v>3.4884814901072335E-2</v>
      </c>
      <c r="J217">
        <v>6.8997729172665986E-2</v>
      </c>
      <c r="K217">
        <v>9.3753361076119604E-2</v>
      </c>
      <c r="L217">
        <v>5.0902947565770025E-2</v>
      </c>
      <c r="M217">
        <v>4.0215936320052277E-2</v>
      </c>
      <c r="N217">
        <v>7.6180432213761667E-2</v>
      </c>
      <c r="O217">
        <v>8.1446874193738111E-2</v>
      </c>
      <c r="P217">
        <v>0.10345996535330339</v>
      </c>
      <c r="Q217">
        <v>5.5392027707942694E-2</v>
      </c>
      <c r="R217">
        <v>4.4127967239256924E-2</v>
      </c>
      <c r="S217">
        <v>3.4425136893496168E-2</v>
      </c>
      <c r="T217">
        <v>3.5431577401818758E-2</v>
      </c>
      <c r="U217">
        <v>1.7440508207897176</v>
      </c>
      <c r="V217">
        <v>4.5959240306920453E-2</v>
      </c>
      <c r="W217">
        <v>5.202454278218234E-2</v>
      </c>
      <c r="X217">
        <v>2.81644218889004E-2</v>
      </c>
      <c r="Y217">
        <v>2.0645214574383133E-2</v>
      </c>
      <c r="Z217">
        <v>6.5329385215475391E-2</v>
      </c>
      <c r="AA217">
        <v>1.0620193798812228E-2</v>
      </c>
      <c r="AB217">
        <v>6.9662214060050437E-3</v>
      </c>
      <c r="AC217">
        <v>1.665754922715371E-2</v>
      </c>
      <c r="AD217">
        <v>1.5926735071862156E-2</v>
      </c>
      <c r="AE217">
        <v>3.4944749896526038E-2</v>
      </c>
      <c r="AF217">
        <v>1.9102925207926374E-2</v>
      </c>
      <c r="AG217">
        <v>1.5040841070833052E-2</v>
      </c>
      <c r="AH217">
        <v>1.9310673544563613E-2</v>
      </c>
      <c r="AI217">
        <v>5.5756759818277865E-2</v>
      </c>
      <c r="AJ217">
        <v>4.2553029021259785E-2</v>
      </c>
      <c r="AK217">
        <v>5.647433383411888E-2</v>
      </c>
      <c r="AL217">
        <v>5.1914022526440118E-2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2.9503401174224017E-3</v>
      </c>
      <c r="F218">
        <v>3.1007750507529809E-3</v>
      </c>
      <c r="G218">
        <v>2.1385956187605307E-3</v>
      </c>
      <c r="H218">
        <v>1.2638534639802773E-3</v>
      </c>
      <c r="I218">
        <v>1.614074497973266E-3</v>
      </c>
      <c r="J218">
        <v>2.3846189325718073E-3</v>
      </c>
      <c r="K218">
        <v>2.2615625870043799E-3</v>
      </c>
      <c r="L218">
        <v>2.6316575924240672E-3</v>
      </c>
      <c r="M218">
        <v>2.0890741118106491E-3</v>
      </c>
      <c r="N218">
        <v>2.1482226959966028E-3</v>
      </c>
      <c r="O218">
        <v>1.893484144268458E-3</v>
      </c>
      <c r="P218">
        <v>1.9471502370210611E-3</v>
      </c>
      <c r="Q218">
        <v>1.9429197078339323E-3</v>
      </c>
      <c r="R218">
        <v>2.1189274707310427E-3</v>
      </c>
      <c r="S218">
        <v>1.4027154986876495E-3</v>
      </c>
      <c r="T218">
        <v>1.8039231552247528E-3</v>
      </c>
      <c r="U218">
        <v>6.4178933762516141E-3</v>
      </c>
      <c r="V218">
        <v>1.0147425607579399</v>
      </c>
      <c r="W218">
        <v>4.2143063826489734E-3</v>
      </c>
      <c r="X218">
        <v>3.9258095677962186E-3</v>
      </c>
      <c r="Y218">
        <v>3.4104316459983761E-3</v>
      </c>
      <c r="Z218">
        <v>3.2981245812220717E-3</v>
      </c>
      <c r="AA218">
        <v>1.5714854975523178E-3</v>
      </c>
      <c r="AB218">
        <v>7.3763895164789437E-4</v>
      </c>
      <c r="AC218">
        <v>1.4287238779903436E-3</v>
      </c>
      <c r="AD218">
        <v>1.1735478562300327E-3</v>
      </c>
      <c r="AE218">
        <v>5.2258967288474137E-3</v>
      </c>
      <c r="AF218">
        <v>2.9245641035585499E-3</v>
      </c>
      <c r="AG218">
        <v>1.7919883668235392E-2</v>
      </c>
      <c r="AH218">
        <v>1.4707556115597722E-3</v>
      </c>
      <c r="AI218">
        <v>1.3491505396693393E-2</v>
      </c>
      <c r="AJ218">
        <v>2.800344024756781E-3</v>
      </c>
      <c r="AK218">
        <v>7.2087166714422651E-3</v>
      </c>
      <c r="AL218">
        <v>5.2930255787086052E-3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1.5388023832327282E-2</v>
      </c>
      <c r="F219">
        <v>2.2262132792553485E-2</v>
      </c>
      <c r="G219">
        <v>2.5892297348823024E-2</v>
      </c>
      <c r="H219">
        <v>1.9601067614131811E-2</v>
      </c>
      <c r="I219">
        <v>2.7877397135813362E-2</v>
      </c>
      <c r="J219">
        <v>3.0844971272571076E-2</v>
      </c>
      <c r="K219">
        <v>2.8291296174149026E-2</v>
      </c>
      <c r="L219">
        <v>5.4232844504305142E-2</v>
      </c>
      <c r="M219">
        <v>3.1515325639075609E-2</v>
      </c>
      <c r="N219">
        <v>3.5558423266248966E-2</v>
      </c>
      <c r="O219">
        <v>2.717917307425935E-2</v>
      </c>
      <c r="P219">
        <v>3.1233590654482498E-2</v>
      </c>
      <c r="Q219">
        <v>2.8838517891363206E-2</v>
      </c>
      <c r="R219">
        <v>3.4627054827383222E-2</v>
      </c>
      <c r="S219">
        <v>2.7079188518024953E-2</v>
      </c>
      <c r="T219">
        <v>2.9347839073346191E-2</v>
      </c>
      <c r="U219">
        <v>1.6613757941120095E-2</v>
      </c>
      <c r="V219">
        <v>2.6919086682501172E-2</v>
      </c>
      <c r="W219">
        <v>1.0330594657495642</v>
      </c>
      <c r="X219">
        <v>2.0854373703551574E-2</v>
      </c>
      <c r="Y219">
        <v>9.0083673427182667E-3</v>
      </c>
      <c r="Z219">
        <v>1.6651810953167045E-2</v>
      </c>
      <c r="AA219">
        <v>3.524050973263522E-2</v>
      </c>
      <c r="AB219">
        <v>1.2441419397130893E-2</v>
      </c>
      <c r="AC219">
        <v>2.0691192093333557E-2</v>
      </c>
      <c r="AD219">
        <v>1.2486517669754777E-2</v>
      </c>
      <c r="AE219">
        <v>1.1009202408608651E-2</v>
      </c>
      <c r="AF219">
        <v>1.0193645165306804E-2</v>
      </c>
      <c r="AG219">
        <v>5.7594402089132715E-3</v>
      </c>
      <c r="AH219">
        <v>1.234526433575333E-2</v>
      </c>
      <c r="AI219">
        <v>1.1957176965449711E-2</v>
      </c>
      <c r="AJ219">
        <v>6.6565411514832168E-3</v>
      </c>
      <c r="AK219">
        <v>1.3779987601898483E-2</v>
      </c>
      <c r="AL219">
        <v>9.9815401124835976E-3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3.2852430164177576E-2</v>
      </c>
      <c r="F220">
        <v>4.5167621014268827E-2</v>
      </c>
      <c r="G220">
        <v>6.4129179190433233E-2</v>
      </c>
      <c r="H220">
        <v>5.3332143525184478E-2</v>
      </c>
      <c r="I220">
        <v>7.3941968337444722E-2</v>
      </c>
      <c r="J220">
        <v>8.4105972143689894E-2</v>
      </c>
      <c r="K220">
        <v>8.2747571727584068E-2</v>
      </c>
      <c r="L220">
        <v>0.10842391178612432</v>
      </c>
      <c r="M220">
        <v>8.3908386536052731E-2</v>
      </c>
      <c r="N220">
        <v>8.5928258649679207E-2</v>
      </c>
      <c r="O220">
        <v>6.6901302828376863E-2</v>
      </c>
      <c r="P220">
        <v>7.9859627613030906E-2</v>
      </c>
      <c r="Q220">
        <v>7.9182977544387606E-2</v>
      </c>
      <c r="R220">
        <v>9.3683059069179161E-2</v>
      </c>
      <c r="S220">
        <v>6.4372510407096378E-2</v>
      </c>
      <c r="T220">
        <v>8.0577204075421308E-2</v>
      </c>
      <c r="U220">
        <v>4.0716070891902892E-2</v>
      </c>
      <c r="V220">
        <v>5.5687031826849406E-2</v>
      </c>
      <c r="W220">
        <v>3.0686459342797654E-2</v>
      </c>
      <c r="X220">
        <v>1.0366343758095278</v>
      </c>
      <c r="Y220">
        <v>1.527797963287139E-2</v>
      </c>
      <c r="Z220">
        <v>4.129153841562562E-2</v>
      </c>
      <c r="AA220">
        <v>2.2458844422690784E-2</v>
      </c>
      <c r="AB220">
        <v>2.0692493037129982E-2</v>
      </c>
      <c r="AC220">
        <v>3.0338036796514523E-2</v>
      </c>
      <c r="AD220">
        <v>1.6145393536710795E-2</v>
      </c>
      <c r="AE220">
        <v>2.8450681171397953E-2</v>
      </c>
      <c r="AF220">
        <v>1.6181673474937742E-2</v>
      </c>
      <c r="AG220">
        <v>1.3072201181660683E-2</v>
      </c>
      <c r="AH220">
        <v>3.0048523539063687E-2</v>
      </c>
      <c r="AI220">
        <v>3.3833803095910442E-2</v>
      </c>
      <c r="AJ220">
        <v>1.4425656931063331E-2</v>
      </c>
      <c r="AK220">
        <v>4.5051496940430716E-2</v>
      </c>
      <c r="AL220">
        <v>2.036494890677731E-2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2.6851522015389179E-2</v>
      </c>
      <c r="F221">
        <v>2.8658324143654886E-2</v>
      </c>
      <c r="G221">
        <v>5.4703018099216003E-2</v>
      </c>
      <c r="H221">
        <v>4.1529668463854634E-2</v>
      </c>
      <c r="I221">
        <v>5.8273397657208535E-2</v>
      </c>
      <c r="J221">
        <v>6.2712260619631519E-2</v>
      </c>
      <c r="K221">
        <v>5.9845546554024735E-2</v>
      </c>
      <c r="L221">
        <v>9.2476533665576177E-2</v>
      </c>
      <c r="M221">
        <v>6.5459754905497478E-2</v>
      </c>
      <c r="N221">
        <v>7.1767971442408443E-2</v>
      </c>
      <c r="O221">
        <v>4.9474745172994147E-2</v>
      </c>
      <c r="P221">
        <v>6.8426335306747049E-2</v>
      </c>
      <c r="Q221">
        <v>6.189434287465017E-2</v>
      </c>
      <c r="R221">
        <v>7.7531359179894663E-2</v>
      </c>
      <c r="S221">
        <v>5.7571039544986477E-2</v>
      </c>
      <c r="T221">
        <v>6.4906954613701509E-2</v>
      </c>
      <c r="U221">
        <v>3.3300898432788134E-2</v>
      </c>
      <c r="V221">
        <v>4.7707255713445376E-2</v>
      </c>
      <c r="W221">
        <v>1.7722093056465289E-2</v>
      </c>
      <c r="X221">
        <v>1.3681578788235437E-2</v>
      </c>
      <c r="Y221">
        <v>1.0085151037824394</v>
      </c>
      <c r="Z221">
        <v>3.5340309155858181E-2</v>
      </c>
      <c r="AA221">
        <v>2.0705182226662615E-2</v>
      </c>
      <c r="AB221">
        <v>1.7081238296261587E-2</v>
      </c>
      <c r="AC221">
        <v>2.5856660159872927E-2</v>
      </c>
      <c r="AD221">
        <v>1.3723549806669904E-2</v>
      </c>
      <c r="AE221">
        <v>1.8315332124900434E-2</v>
      </c>
      <c r="AF221">
        <v>9.40122779216007E-3</v>
      </c>
      <c r="AG221">
        <v>1.1599885191700625E-2</v>
      </c>
      <c r="AH221">
        <v>2.3198265032167806E-2</v>
      </c>
      <c r="AI221">
        <v>2.0715777512275248E-2</v>
      </c>
      <c r="AJ221">
        <v>1.0176435301619127E-2</v>
      </c>
      <c r="AK221">
        <v>2.5948751163889144E-2</v>
      </c>
      <c r="AL221">
        <v>1.5219932450691361E-2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2.0180097906999143E-3</v>
      </c>
      <c r="F222">
        <v>1.24377102315663E-2</v>
      </c>
      <c r="G222">
        <v>3.9169977298019821E-3</v>
      </c>
      <c r="H222">
        <v>3.838255468433238E-3</v>
      </c>
      <c r="I222">
        <v>5.5585216055797863E-3</v>
      </c>
      <c r="J222">
        <v>6.6398197262927949E-3</v>
      </c>
      <c r="K222">
        <v>6.4497466090577618E-3</v>
      </c>
      <c r="L222">
        <v>8.0845092532490365E-3</v>
      </c>
      <c r="M222">
        <v>8.4373352615682348E-3</v>
      </c>
      <c r="N222">
        <v>7.0560324708634032E-3</v>
      </c>
      <c r="O222">
        <v>6.460195276905405E-3</v>
      </c>
      <c r="P222">
        <v>5.7012815005481141E-3</v>
      </c>
      <c r="Q222">
        <v>5.8226035915751578E-3</v>
      </c>
      <c r="R222">
        <v>6.0552798966054299E-3</v>
      </c>
      <c r="S222">
        <v>4.4966087198707091E-3</v>
      </c>
      <c r="T222">
        <v>5.2248879013372298E-3</v>
      </c>
      <c r="U222">
        <v>4.7779284484479115E-3</v>
      </c>
      <c r="V222">
        <v>5.2963122523708543E-3</v>
      </c>
      <c r="W222">
        <v>9.2141384650599057E-3</v>
      </c>
      <c r="X222">
        <v>1.501946067132962E-2</v>
      </c>
      <c r="Y222">
        <v>5.6162667872842248E-3</v>
      </c>
      <c r="Z222">
        <v>1.0047243968330459</v>
      </c>
      <c r="AA222">
        <v>1.2517789196856052E-2</v>
      </c>
      <c r="AB222">
        <v>9.1668593218439936E-3</v>
      </c>
      <c r="AC222">
        <v>5.3892732724987215E-2</v>
      </c>
      <c r="AD222">
        <v>5.5757070925724649E-2</v>
      </c>
      <c r="AE222">
        <v>5.4408410951956492E-3</v>
      </c>
      <c r="AF222">
        <v>9.4159258886394696E-3</v>
      </c>
      <c r="AG222">
        <v>1.4073495916999182E-3</v>
      </c>
      <c r="AH222">
        <v>6.3663242275106887E-3</v>
      </c>
      <c r="AI222">
        <v>5.5798054099521046E-3</v>
      </c>
      <c r="AJ222">
        <v>5.5430917299022714E-3</v>
      </c>
      <c r="AK222">
        <v>8.8681446254012166E-3</v>
      </c>
      <c r="AL222">
        <v>1.1054525252532438E-2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4.0736651896153442E-2</v>
      </c>
      <c r="F223">
        <v>5.9065396384796E-2</v>
      </c>
      <c r="G223">
        <v>8.332038604952921E-2</v>
      </c>
      <c r="H223">
        <v>6.6436056992829493E-2</v>
      </c>
      <c r="I223">
        <v>9.0003811155775271E-2</v>
      </c>
      <c r="J223">
        <v>0.1007467729493617</v>
      </c>
      <c r="K223">
        <v>9.4808909821249121E-2</v>
      </c>
      <c r="L223">
        <v>0.15933407220621065</v>
      </c>
      <c r="M223">
        <v>0.109598116649015</v>
      </c>
      <c r="N223">
        <v>0.11497719238812482</v>
      </c>
      <c r="O223">
        <v>8.5640632277336662E-2</v>
      </c>
      <c r="P223">
        <v>0.11023916340874601</v>
      </c>
      <c r="Q223">
        <v>9.6162945890533535E-2</v>
      </c>
      <c r="R223">
        <v>0.12244162223187741</v>
      </c>
      <c r="S223">
        <v>9.1412142686297659E-2</v>
      </c>
      <c r="T223">
        <v>0.10584543077463492</v>
      </c>
      <c r="U223">
        <v>5.4201951878249638E-2</v>
      </c>
      <c r="V223">
        <v>7.3448763037368706E-2</v>
      </c>
      <c r="W223">
        <v>4.8681117909677732E-2</v>
      </c>
      <c r="X223">
        <v>4.9084664604280015E-2</v>
      </c>
      <c r="Y223">
        <v>3.4790294191421788E-2</v>
      </c>
      <c r="Z223">
        <v>6.5369675117308221E-2</v>
      </c>
      <c r="AA223">
        <v>1.1318284523210986</v>
      </c>
      <c r="AB223">
        <v>7.9196534862641041E-2</v>
      </c>
      <c r="AC223">
        <v>8.0228993151338052E-2</v>
      </c>
      <c r="AD223">
        <v>0.17518271603579708</v>
      </c>
      <c r="AE223">
        <v>3.6922513188826514E-2</v>
      </c>
      <c r="AF223">
        <v>1.6854859514602475E-2</v>
      </c>
      <c r="AG223">
        <v>1.8728991375873673E-2</v>
      </c>
      <c r="AH223">
        <v>4.0983556345952139E-2</v>
      </c>
      <c r="AI223">
        <v>4.3477533345578509E-2</v>
      </c>
      <c r="AJ223">
        <v>2.101677717484066E-2</v>
      </c>
      <c r="AK223">
        <v>5.6726968441421374E-2</v>
      </c>
      <c r="AL223">
        <v>3.2209496222618011E-2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4.732347052738989E-3</v>
      </c>
      <c r="F224">
        <v>5.3973179721623857E-3</v>
      </c>
      <c r="G224">
        <v>9.6887950645626556E-3</v>
      </c>
      <c r="H224">
        <v>7.5007047790051767E-3</v>
      </c>
      <c r="I224">
        <v>1.0398425593904454E-2</v>
      </c>
      <c r="J224">
        <v>1.1404759366731224E-2</v>
      </c>
      <c r="K224">
        <v>1.0905159061912573E-2</v>
      </c>
      <c r="L224">
        <v>1.6398566523681251E-2</v>
      </c>
      <c r="M224">
        <v>1.2159546014065622E-2</v>
      </c>
      <c r="N224">
        <v>1.3070361545346906E-2</v>
      </c>
      <c r="O224">
        <v>9.177593572480219E-3</v>
      </c>
      <c r="P224">
        <v>1.2323667628547738E-2</v>
      </c>
      <c r="Q224">
        <v>1.1245049113298208E-2</v>
      </c>
      <c r="R224">
        <v>1.3863104950671466E-2</v>
      </c>
      <c r="S224">
        <v>1.0540112526290007E-2</v>
      </c>
      <c r="T224">
        <v>1.1665669854576712E-2</v>
      </c>
      <c r="U224">
        <v>5.8992684016507873E-3</v>
      </c>
      <c r="V224">
        <v>8.7428363928441135E-3</v>
      </c>
      <c r="W224">
        <v>1.7032943869915496E-2</v>
      </c>
      <c r="X224">
        <v>2.0548565505240594E-2</v>
      </c>
      <c r="Y224">
        <v>2.7081925677151598E-2</v>
      </c>
      <c r="Z224">
        <v>6.9309731118571477E-3</v>
      </c>
      <c r="AA224">
        <v>8.4431745822538054E-3</v>
      </c>
      <c r="AB224">
        <v>1.0823337512799229</v>
      </c>
      <c r="AC224">
        <v>5.6617724446671666E-3</v>
      </c>
      <c r="AD224">
        <v>5.1963102813915125E-3</v>
      </c>
      <c r="AE224">
        <v>3.9711564501732468E-3</v>
      </c>
      <c r="AF224">
        <v>2.1595171387402954E-3</v>
      </c>
      <c r="AG224">
        <v>2.081305917731173E-3</v>
      </c>
      <c r="AH224">
        <v>4.7327185262016833E-3</v>
      </c>
      <c r="AI224">
        <v>4.6814916230858436E-3</v>
      </c>
      <c r="AJ224">
        <v>2.1282226583246256E-3</v>
      </c>
      <c r="AK224">
        <v>5.3806990942719497E-3</v>
      </c>
      <c r="AL224">
        <v>6.1846816658458863E-3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9.4698983488651406E-4</v>
      </c>
      <c r="F225">
        <v>2.2480264517842044E-3</v>
      </c>
      <c r="G225">
        <v>1.9230218998143617E-3</v>
      </c>
      <c r="H225">
        <v>2.0917136642210608E-3</v>
      </c>
      <c r="I225">
        <v>3.2069553642843662E-3</v>
      </c>
      <c r="J225">
        <v>4.2165335701673645E-3</v>
      </c>
      <c r="K225">
        <v>3.646266671719153E-3</v>
      </c>
      <c r="L225">
        <v>3.1949045076823225E-3</v>
      </c>
      <c r="M225">
        <v>3.4392595185488177E-3</v>
      </c>
      <c r="N225">
        <v>3.6585831897638266E-3</v>
      </c>
      <c r="O225">
        <v>2.6794593865547517E-3</v>
      </c>
      <c r="P225">
        <v>2.9141731747650682E-3</v>
      </c>
      <c r="Q225">
        <v>3.3876337964593422E-3</v>
      </c>
      <c r="R225">
        <v>3.8028152539756979E-3</v>
      </c>
      <c r="S225">
        <v>3.0828387466655606E-3</v>
      </c>
      <c r="T225">
        <v>3.3990299309638906E-3</v>
      </c>
      <c r="U225">
        <v>1.2573384473619214E-3</v>
      </c>
      <c r="V225">
        <v>2.4753788130322165E-3</v>
      </c>
      <c r="W225">
        <v>2.9972908743653194E-3</v>
      </c>
      <c r="X225">
        <v>7.6452647592245449E-3</v>
      </c>
      <c r="Y225">
        <v>1.9763826405179508E-3</v>
      </c>
      <c r="Z225">
        <v>1.9628562284628955E-3</v>
      </c>
      <c r="AA225">
        <v>7.3123692297735014E-3</v>
      </c>
      <c r="AB225">
        <v>7.4533664749641326E-3</v>
      </c>
      <c r="AC225">
        <v>1.0336481125767196</v>
      </c>
      <c r="AD225">
        <v>8.9856042544378349E-3</v>
      </c>
      <c r="AE225">
        <v>9.6447282063251358E-3</v>
      </c>
      <c r="AF225">
        <v>1.0900814093369419E-3</v>
      </c>
      <c r="AG225">
        <v>4.7902305234766919E-4</v>
      </c>
      <c r="AH225">
        <v>2.917183087362244E-3</v>
      </c>
      <c r="AI225">
        <v>1.7263247121022791E-2</v>
      </c>
      <c r="AJ225">
        <v>1.8455079780109445E-3</v>
      </c>
      <c r="AK225">
        <v>2.3825445733721274E-3</v>
      </c>
      <c r="AL225">
        <v>4.7360460975044132E-3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6.6349286623363047E-3</v>
      </c>
      <c r="F226">
        <v>2.0381382171317412E-2</v>
      </c>
      <c r="G226">
        <v>1.4601650745011626E-2</v>
      </c>
      <c r="H226">
        <v>1.6739197186291421E-2</v>
      </c>
      <c r="I226">
        <v>1.9880373714932863E-2</v>
      </c>
      <c r="J226">
        <v>2.7803841998793592E-2</v>
      </c>
      <c r="K226">
        <v>2.6601257359200884E-2</v>
      </c>
      <c r="L226">
        <v>2.9199080770089429E-2</v>
      </c>
      <c r="M226">
        <v>2.6603050147683195E-2</v>
      </c>
      <c r="N226">
        <v>2.5130779983835134E-2</v>
      </c>
      <c r="O226">
        <v>2.2152059050188105E-2</v>
      </c>
      <c r="P226">
        <v>2.2755388716899458E-2</v>
      </c>
      <c r="Q226">
        <v>1.9092105468156328E-2</v>
      </c>
      <c r="R226">
        <v>1.9160044163268636E-2</v>
      </c>
      <c r="S226">
        <v>1.4530829623004575E-2</v>
      </c>
      <c r="T226">
        <v>1.9048291078043393E-2</v>
      </c>
      <c r="U226">
        <v>9.9353036222494737E-3</v>
      </c>
      <c r="V226">
        <v>1.5287565358178117E-2</v>
      </c>
      <c r="W226">
        <v>2.2335022885055164E-2</v>
      </c>
      <c r="X226">
        <v>2.3694414801153942E-2</v>
      </c>
      <c r="Y226">
        <v>1.3068877559276368E-2</v>
      </c>
      <c r="Z226">
        <v>2.3676347440550895E-2</v>
      </c>
      <c r="AA226">
        <v>8.8049894395733935E-2</v>
      </c>
      <c r="AB226">
        <v>0.10678635044873006</v>
      </c>
      <c r="AC226">
        <v>0.13032686761638496</v>
      </c>
      <c r="AD226">
        <v>1.2346364226480013</v>
      </c>
      <c r="AE226">
        <v>2.1499762860469399E-2</v>
      </c>
      <c r="AF226">
        <v>6.064433469647826E-3</v>
      </c>
      <c r="AG226">
        <v>4.3639236769145474E-3</v>
      </c>
      <c r="AH226">
        <v>1.5867038437172489E-2</v>
      </c>
      <c r="AI226">
        <v>2.1230231749338718E-2</v>
      </c>
      <c r="AJ226">
        <v>8.4583962153249124E-3</v>
      </c>
      <c r="AK226">
        <v>4.67133392553266E-2</v>
      </c>
      <c r="AL226">
        <v>1.7898773573288004E-2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3.7495905170825076E-3</v>
      </c>
      <c r="F227">
        <v>9.1685816884986317E-3</v>
      </c>
      <c r="G227">
        <v>8.0058876863165797E-3</v>
      </c>
      <c r="H227">
        <v>8.6009127931912614E-3</v>
      </c>
      <c r="I227">
        <v>1.1677510116535663E-2</v>
      </c>
      <c r="J227">
        <v>1.5337145258458883E-2</v>
      </c>
      <c r="K227">
        <v>1.6235632996228631E-2</v>
      </c>
      <c r="L227">
        <v>1.1959657326863221E-2</v>
      </c>
      <c r="M227">
        <v>1.3467933172254762E-2</v>
      </c>
      <c r="N227">
        <v>1.5687168042560314E-2</v>
      </c>
      <c r="O227">
        <v>1.100052946036505E-2</v>
      </c>
      <c r="P227">
        <v>1.0927967952078316E-2</v>
      </c>
      <c r="Q227">
        <v>1.2437478883050938E-2</v>
      </c>
      <c r="R227">
        <v>1.3228778465484333E-2</v>
      </c>
      <c r="S227">
        <v>9.0708227389113133E-3</v>
      </c>
      <c r="T227">
        <v>1.2404540453327121E-2</v>
      </c>
      <c r="U227">
        <v>6.720384004344741E-3</v>
      </c>
      <c r="V227">
        <v>9.3124782177448646E-3</v>
      </c>
      <c r="W227">
        <v>2.9931894971264125E-2</v>
      </c>
      <c r="X227">
        <v>3.5262034143772582E-2</v>
      </c>
      <c r="Y227">
        <v>2.3392253694065283E-2</v>
      </c>
      <c r="Z227">
        <v>1.2486634198399684E-2</v>
      </c>
      <c r="AA227">
        <v>1.1959334323291645E-2</v>
      </c>
      <c r="AB227">
        <v>6.0223900874611805E-3</v>
      </c>
      <c r="AC227">
        <v>1.7864658379666987E-2</v>
      </c>
      <c r="AD227">
        <v>1.9594848888301725E-2</v>
      </c>
      <c r="AE227">
        <v>1.059099842765483</v>
      </c>
      <c r="AF227">
        <v>2.0494558889795841E-2</v>
      </c>
      <c r="AG227">
        <v>2.1605730448307288E-3</v>
      </c>
      <c r="AH227">
        <v>2.2492122931560887E-2</v>
      </c>
      <c r="AI227">
        <v>1.964365586291407E-2</v>
      </c>
      <c r="AJ227">
        <v>9.5283349989754088E-3</v>
      </c>
      <c r="AK227">
        <v>1.7021560709008957E-2</v>
      </c>
      <c r="AL227">
        <v>2.2691250030651811E-2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3.3539295656694744E-2</v>
      </c>
      <c r="F228">
        <v>2.7588016826825705E-2</v>
      </c>
      <c r="G228">
        <v>2.5527348450678378E-2</v>
      </c>
      <c r="H228">
        <v>3.4391706663126603E-2</v>
      </c>
      <c r="I228">
        <v>3.0602109145841716E-2</v>
      </c>
      <c r="J228">
        <v>4.1926351810870829E-2</v>
      </c>
      <c r="K228">
        <v>3.6896348327278318E-2</v>
      </c>
      <c r="L228">
        <v>3.8550723815077806E-2</v>
      </c>
      <c r="M228">
        <v>6.419977463333594E-2</v>
      </c>
      <c r="N228">
        <v>6.6993022470803534E-2</v>
      </c>
      <c r="O228">
        <v>4.9150896874907847E-2</v>
      </c>
      <c r="P228">
        <v>3.350886529547429E-2</v>
      </c>
      <c r="Q228">
        <v>2.8964397023520955E-2</v>
      </c>
      <c r="R228">
        <v>4.2461364521030928E-2</v>
      </c>
      <c r="S228">
        <v>2.4301141283254925E-2</v>
      </c>
      <c r="T228">
        <v>2.6786910855039231E-2</v>
      </c>
      <c r="U228">
        <v>2.3206709177631072E-2</v>
      </c>
      <c r="V228">
        <v>3.5760177220297507E-2</v>
      </c>
      <c r="W228">
        <v>2.992851071287941E-2</v>
      </c>
      <c r="X228">
        <v>2.931602341610148E-2</v>
      </c>
      <c r="Y228">
        <v>1.955147374433891E-2</v>
      </c>
      <c r="Z228">
        <v>3.9669913920423031E-2</v>
      </c>
      <c r="AA228">
        <v>3.267718079889978E-2</v>
      </c>
      <c r="AB228">
        <v>2.2667600390073126E-2</v>
      </c>
      <c r="AC228">
        <v>0.20913265537419015</v>
      </c>
      <c r="AD228">
        <v>3.1063528595247993E-2</v>
      </c>
      <c r="AE228">
        <v>5.113329688328256E-2</v>
      </c>
      <c r="AF228">
        <v>1.1303829197426623</v>
      </c>
      <c r="AG228">
        <v>9.7157864385986337E-3</v>
      </c>
      <c r="AH228">
        <v>2.595767685723338E-2</v>
      </c>
      <c r="AI228">
        <v>5.5118022493741273E-2</v>
      </c>
      <c r="AJ228">
        <v>1.791025234348426E-2</v>
      </c>
      <c r="AK228">
        <v>2.5276324091318778E-2</v>
      </c>
      <c r="AL228">
        <v>4.2438949700873509E-2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6.7180161504922396E-3</v>
      </c>
      <c r="F229">
        <v>1.3778767994617101E-2</v>
      </c>
      <c r="G229">
        <v>1.2274966020757842E-2</v>
      </c>
      <c r="H229">
        <v>1.3307971577514174E-2</v>
      </c>
      <c r="I229">
        <v>1.6919480834398686E-2</v>
      </c>
      <c r="J229">
        <v>1.8716043969989517E-2</v>
      </c>
      <c r="K229">
        <v>2.0685030405637995E-2</v>
      </c>
      <c r="L229">
        <v>1.9632591230860603E-2</v>
      </c>
      <c r="M229">
        <v>2.014519629777535E-2</v>
      </c>
      <c r="N229">
        <v>2.2049540488283514E-2</v>
      </c>
      <c r="O229">
        <v>1.7114546903762066E-2</v>
      </c>
      <c r="P229">
        <v>1.6342497161751422E-2</v>
      </c>
      <c r="Q229">
        <v>1.6235986848687156E-2</v>
      </c>
      <c r="R229">
        <v>1.8866486130095915E-2</v>
      </c>
      <c r="S229">
        <v>1.2570674827638958E-2</v>
      </c>
      <c r="T229">
        <v>1.9910869041312465E-2</v>
      </c>
      <c r="U229">
        <v>9.0978872879654438E-3</v>
      </c>
      <c r="V229">
        <v>1.2044909565552852E-2</v>
      </c>
      <c r="W229">
        <v>4.0678828556603958E-2</v>
      </c>
      <c r="X229">
        <v>4.4126380053545737E-2</v>
      </c>
      <c r="Y229">
        <v>5.7588875512535782E-2</v>
      </c>
      <c r="Z229">
        <v>4.093814404272926E-2</v>
      </c>
      <c r="AA229">
        <v>2.344563762804025E-2</v>
      </c>
      <c r="AB229">
        <v>1.2975494692181228E-2</v>
      </c>
      <c r="AC229">
        <v>2.5897560707716403E-2</v>
      </c>
      <c r="AD229">
        <v>2.3340750904376581E-2</v>
      </c>
      <c r="AE229">
        <v>2.4965274011216967E-2</v>
      </c>
      <c r="AF229">
        <v>7.6589670453946698E-2</v>
      </c>
      <c r="AG229">
        <v>1.0122001276047761</v>
      </c>
      <c r="AH229">
        <v>1.9927426788937393E-2</v>
      </c>
      <c r="AI229">
        <v>2.0959675320148061E-2</v>
      </c>
      <c r="AJ229">
        <v>1.0321654877155141E-2</v>
      </c>
      <c r="AK229">
        <v>5.4449162440130691E-2</v>
      </c>
      <c r="AL229">
        <v>3.0011756456225339E-2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1.3049680039544429E-2</v>
      </c>
      <c r="F230">
        <v>4.312206181940044E-2</v>
      </c>
      <c r="G230">
        <v>3.4084487824409947E-2</v>
      </c>
      <c r="H230">
        <v>3.0262128400171753E-2</v>
      </c>
      <c r="I230">
        <v>4.8412737095729491E-2</v>
      </c>
      <c r="J230">
        <v>4.9178634868060206E-2</v>
      </c>
      <c r="K230">
        <v>8.3319579843408834E-2</v>
      </c>
      <c r="L230">
        <v>5.0591480881273639E-2</v>
      </c>
      <c r="M230">
        <v>8.926061230903265E-2</v>
      </c>
      <c r="N230">
        <v>6.5140132175598553E-2</v>
      </c>
      <c r="O230">
        <v>4.4845365804162811E-2</v>
      </c>
      <c r="P230">
        <v>3.7854615090939181E-2</v>
      </c>
      <c r="Q230">
        <v>5.2274026605502621E-2</v>
      </c>
      <c r="R230">
        <v>5.1429107988025073E-2</v>
      </c>
      <c r="S230">
        <v>4.3531242463990399E-2</v>
      </c>
      <c r="T230">
        <v>5.1851189554662405E-2</v>
      </c>
      <c r="U230">
        <v>2.9703807802616531E-2</v>
      </c>
      <c r="V230">
        <v>4.9183268388580385E-2</v>
      </c>
      <c r="W230">
        <v>0.12324303687480601</v>
      </c>
      <c r="X230">
        <v>0.10494788322744315</v>
      </c>
      <c r="Y230">
        <v>3.8158158466027818E-2</v>
      </c>
      <c r="Z230">
        <v>4.6623381685949546E-2</v>
      </c>
      <c r="AA230">
        <v>2.7797699801191716E-2</v>
      </c>
      <c r="AB230">
        <v>1.7306822023532682E-2</v>
      </c>
      <c r="AC230">
        <v>4.1411479330826423E-2</v>
      </c>
      <c r="AD230">
        <v>4.8604802714295514E-2</v>
      </c>
      <c r="AE230">
        <v>0.18736321874969575</v>
      </c>
      <c r="AF230">
        <v>8.6523631699279097E-2</v>
      </c>
      <c r="AG230">
        <v>1.5722901356457666E-2</v>
      </c>
      <c r="AH230">
        <v>1.0893965761344284</v>
      </c>
      <c r="AI230">
        <v>7.5820159522794833E-2</v>
      </c>
      <c r="AJ230">
        <v>5.992199123656336E-2</v>
      </c>
      <c r="AK230">
        <v>8.9146032367012296E-2</v>
      </c>
      <c r="AL230">
        <v>0.13285375744178618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2.1905437743256076E-4</v>
      </c>
      <c r="F231">
        <v>6.4567273391006219E-4</v>
      </c>
      <c r="G231">
        <v>3.0061181816924015E-4</v>
      </c>
      <c r="H231">
        <v>3.2332067523043438E-4</v>
      </c>
      <c r="I231">
        <v>3.2334328426728432E-4</v>
      </c>
      <c r="J231">
        <v>3.9563966427349264E-4</v>
      </c>
      <c r="K231">
        <v>4.2638812907009542E-4</v>
      </c>
      <c r="L231">
        <v>3.197751244005457E-4</v>
      </c>
      <c r="M231">
        <v>9.2173357170658224E-4</v>
      </c>
      <c r="N231">
        <v>7.2459823175157411E-4</v>
      </c>
      <c r="O231">
        <v>5.5380437023305447E-4</v>
      </c>
      <c r="P231">
        <v>3.2749603876970764E-4</v>
      </c>
      <c r="Q231">
        <v>6.6262554827094982E-4</v>
      </c>
      <c r="R231">
        <v>9.0880117126873518E-4</v>
      </c>
      <c r="S231">
        <v>3.8415632824937682E-4</v>
      </c>
      <c r="T231">
        <v>3.4920557996983193E-4</v>
      </c>
      <c r="U231">
        <v>2.2093057983744001E-4</v>
      </c>
      <c r="V231">
        <v>2.3912870745546871E-4</v>
      </c>
      <c r="W231">
        <v>3.2909138152750484E-4</v>
      </c>
      <c r="X231">
        <v>4.3449737927573533E-4</v>
      </c>
      <c r="Y231">
        <v>1.8778520805549592E-4</v>
      </c>
      <c r="Z231">
        <v>2.3038910285417494E-4</v>
      </c>
      <c r="AA231">
        <v>1.520893164586941E-4</v>
      </c>
      <c r="AB231">
        <v>2.217953770081251E-4</v>
      </c>
      <c r="AC231">
        <v>3.5670756558129637E-4</v>
      </c>
      <c r="AD231">
        <v>4.6726148223356152E-4</v>
      </c>
      <c r="AE231">
        <v>7.6807855333193198E-4</v>
      </c>
      <c r="AF231">
        <v>1.1275950897816293E-3</v>
      </c>
      <c r="AG231">
        <v>9.8985206347318764E-5</v>
      </c>
      <c r="AH231">
        <v>5.4737868415495269E-4</v>
      </c>
      <c r="AI231">
        <v>1.0013991244415461</v>
      </c>
      <c r="AJ231">
        <v>8.3396556963096955E-4</v>
      </c>
      <c r="AK231">
        <v>1.0548469995848599E-3</v>
      </c>
      <c r="AL231">
        <v>7.0177631403064711E-3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2.6995237724835474E-4</v>
      </c>
      <c r="F232">
        <v>1.5625126113009179E-3</v>
      </c>
      <c r="G232">
        <v>6.5818543824753932E-4</v>
      </c>
      <c r="H232">
        <v>5.7496063789969933E-4</v>
      </c>
      <c r="I232">
        <v>6.3432053943617678E-4</v>
      </c>
      <c r="J232">
        <v>7.8035177231922906E-4</v>
      </c>
      <c r="K232">
        <v>1.031733839345191E-3</v>
      </c>
      <c r="L232">
        <v>1.0181347787081429E-3</v>
      </c>
      <c r="M232">
        <v>2.0522778745555321E-3</v>
      </c>
      <c r="N232">
        <v>1.2234912798906421E-3</v>
      </c>
      <c r="O232">
        <v>1.024129399373197E-3</v>
      </c>
      <c r="P232">
        <v>8.2945850425816608E-4</v>
      </c>
      <c r="Q232">
        <v>1.386148019177437E-3</v>
      </c>
      <c r="R232">
        <v>1.4725539748418098E-3</v>
      </c>
      <c r="S232">
        <v>1.2007381369219066E-3</v>
      </c>
      <c r="T232">
        <v>7.6419961517359991E-4</v>
      </c>
      <c r="U232">
        <v>4.9866619539961515E-4</v>
      </c>
      <c r="V232">
        <v>5.4173479905804021E-4</v>
      </c>
      <c r="W232">
        <v>1.2889421276105373E-3</v>
      </c>
      <c r="X232">
        <v>2.9905992245465225E-3</v>
      </c>
      <c r="Y232">
        <v>6.2909152877629957E-4</v>
      </c>
      <c r="Z232">
        <v>5.5523407258175391E-4</v>
      </c>
      <c r="AA232">
        <v>3.4253390946162754E-4</v>
      </c>
      <c r="AB232">
        <v>3.2908325320859052E-4</v>
      </c>
      <c r="AC232">
        <v>1.1538357033456636E-3</v>
      </c>
      <c r="AD232">
        <v>7.3573995100527226E-4</v>
      </c>
      <c r="AE232">
        <v>1.0620049941876201E-3</v>
      </c>
      <c r="AF232">
        <v>1.1316891590376489E-3</v>
      </c>
      <c r="AG232">
        <v>2.4686410276914542E-4</v>
      </c>
      <c r="AH232">
        <v>9.849879987620996E-4</v>
      </c>
      <c r="AI232">
        <v>3.4415975863327825E-3</v>
      </c>
      <c r="AJ232">
        <v>1.0040694007673685</v>
      </c>
      <c r="AK232">
        <v>1.894238775972797E-2</v>
      </c>
      <c r="AL232">
        <v>5.2249926779556364E-3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1.82149381250847E-3</v>
      </c>
      <c r="F233">
        <v>2.4556689602826145E-3</v>
      </c>
      <c r="G233">
        <v>1.3154668745204775E-3</v>
      </c>
      <c r="H233">
        <v>9.6055602537821287E-4</v>
      </c>
      <c r="I233">
        <v>1.6287130578663458E-3</v>
      </c>
      <c r="J233">
        <v>1.5744526565669261E-3</v>
      </c>
      <c r="K233">
        <v>2.086842480404626E-3</v>
      </c>
      <c r="L233">
        <v>1.5381145991835987E-3</v>
      </c>
      <c r="M233">
        <v>2.7482946763078635E-3</v>
      </c>
      <c r="N233">
        <v>1.5962407063010095E-3</v>
      </c>
      <c r="O233">
        <v>1.8475862876280583E-3</v>
      </c>
      <c r="P233">
        <v>1.8320092964806823E-3</v>
      </c>
      <c r="Q233">
        <v>2.3964983070993615E-3</v>
      </c>
      <c r="R233">
        <v>2.1209532362275797E-3</v>
      </c>
      <c r="S233">
        <v>1.1974031884892954E-3</v>
      </c>
      <c r="T233">
        <v>1.1694103188961745E-3</v>
      </c>
      <c r="U233">
        <v>7.0272383131155761E-4</v>
      </c>
      <c r="V233">
        <v>9.7759615726339551E-4</v>
      </c>
      <c r="W233">
        <v>1.7797908153633136E-3</v>
      </c>
      <c r="X233">
        <v>1.6632288317918202E-3</v>
      </c>
      <c r="Y233">
        <v>7.466699977797342E-4</v>
      </c>
      <c r="Z233">
        <v>1.0320611027348258E-3</v>
      </c>
      <c r="AA233">
        <v>1.1070730882171186E-3</v>
      </c>
      <c r="AB233">
        <v>3.7276343010441603E-4</v>
      </c>
      <c r="AC233">
        <v>1.2600005527117484E-3</v>
      </c>
      <c r="AD233">
        <v>9.0639035973821944E-4</v>
      </c>
      <c r="AE233">
        <v>2.6014145481342557E-3</v>
      </c>
      <c r="AF233">
        <v>1.6502596919379235E-3</v>
      </c>
      <c r="AG233">
        <v>3.2462601757744368E-4</v>
      </c>
      <c r="AH233">
        <v>1.7017223485026559E-3</v>
      </c>
      <c r="AI233">
        <v>1.2063573362340466E-3</v>
      </c>
      <c r="AJ233">
        <v>1.710062769696019E-3</v>
      </c>
      <c r="AK233">
        <v>1.0288847314949539</v>
      </c>
      <c r="AL233">
        <v>4.0084661474994142E-3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2.4479254023128168E-3</v>
      </c>
      <c r="F234">
        <v>4.0870620055001904E-3</v>
      </c>
      <c r="G234">
        <v>3.1438517147528312E-3</v>
      </c>
      <c r="H234">
        <v>3.7059249725010677E-3</v>
      </c>
      <c r="I234">
        <v>4.3104626247773021E-3</v>
      </c>
      <c r="J234">
        <v>5.0024828889986567E-3</v>
      </c>
      <c r="K234">
        <v>4.8788682699051119E-3</v>
      </c>
      <c r="L234">
        <v>4.2527418828341686E-3</v>
      </c>
      <c r="M234">
        <v>7.699167418779752E-3</v>
      </c>
      <c r="N234">
        <v>6.6164559132977337E-3</v>
      </c>
      <c r="O234">
        <v>4.566189362341184E-3</v>
      </c>
      <c r="P234">
        <v>3.7960984031936455E-3</v>
      </c>
      <c r="Q234">
        <v>4.0024228403347578E-3</v>
      </c>
      <c r="R234">
        <v>4.9093746924343661E-3</v>
      </c>
      <c r="S234">
        <v>3.4856881958617598E-3</v>
      </c>
      <c r="T234">
        <v>3.6809830173149443E-3</v>
      </c>
      <c r="U234">
        <v>2.5673588652885908E-3</v>
      </c>
      <c r="V234">
        <v>3.5369126525502943E-3</v>
      </c>
      <c r="W234">
        <v>6.6943705932056971E-3</v>
      </c>
      <c r="X234">
        <v>8.8344635150362557E-3</v>
      </c>
      <c r="Y234">
        <v>4.2163325492952401E-3</v>
      </c>
      <c r="Z234">
        <v>4.4980112463793506E-3</v>
      </c>
      <c r="AA234">
        <v>3.4730538734979522E-3</v>
      </c>
      <c r="AB234">
        <v>4.4703000226961383E-3</v>
      </c>
      <c r="AC234">
        <v>1.0377450610621553E-2</v>
      </c>
      <c r="AD234">
        <v>9.6593432741562697E-3</v>
      </c>
      <c r="AE234">
        <v>2.6029858466006899E-2</v>
      </c>
      <c r="AF234">
        <v>4.0542409893528239E-2</v>
      </c>
      <c r="AG234">
        <v>7.7250395401407823E-3</v>
      </c>
      <c r="AH234">
        <v>5.9479748832408103E-3</v>
      </c>
      <c r="AI234">
        <v>7.5988093217297078E-3</v>
      </c>
      <c r="AJ234">
        <v>4.5199615656236446E-3</v>
      </c>
      <c r="AK234">
        <v>1.0116626593143541E-2</v>
      </c>
      <c r="AL234">
        <v>1.1461194836107258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6"/>
  <dimension ref="A1:BI235"/>
  <sheetViews>
    <sheetView zoomScale="85" zoomScaleNormal="85" workbookViewId="0">
      <pane xSplit="4" ySplit="6" topLeftCell="E82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157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11609.800468383715</v>
      </c>
      <c r="F7" s="47">
        <v>86.710670189396524</v>
      </c>
      <c r="G7" s="47">
        <v>31029.953199584506</v>
      </c>
      <c r="H7" s="47">
        <v>2033.7107455616842</v>
      </c>
      <c r="I7" s="47">
        <v>52.871216294855522</v>
      </c>
      <c r="J7" s="47">
        <v>662.76573938983245</v>
      </c>
      <c r="K7" s="47">
        <v>378.72528642454733</v>
      </c>
      <c r="L7" s="47">
        <v>56.909732048635696</v>
      </c>
      <c r="M7" s="47">
        <v>795.86433796956533</v>
      </c>
      <c r="N7" s="47">
        <v>125.37117454740762</v>
      </c>
      <c r="O7" s="47">
        <v>25.602542911535608</v>
      </c>
      <c r="P7" s="47">
        <v>20.853972706557432</v>
      </c>
      <c r="Q7" s="47">
        <v>21.173312217139351</v>
      </c>
      <c r="R7" s="47">
        <v>18.790190960879734</v>
      </c>
      <c r="S7" s="47">
        <v>9.8029025814142354</v>
      </c>
      <c r="T7" s="47">
        <v>8.5791423087831813</v>
      </c>
      <c r="U7" s="47">
        <v>4.5063271749540865</v>
      </c>
      <c r="V7" s="47">
        <v>22.569480469045835</v>
      </c>
      <c r="W7" s="47">
        <v>34.11675474309596</v>
      </c>
      <c r="X7" s="47">
        <v>43.762147994565119</v>
      </c>
      <c r="Y7" s="47">
        <v>57.351852922095844</v>
      </c>
      <c r="Z7" s="47">
        <v>3106.569322825756</v>
      </c>
      <c r="AA7" s="47">
        <v>5.7219342006255065</v>
      </c>
      <c r="AB7" s="47">
        <v>38.163526598318882</v>
      </c>
      <c r="AC7" s="47">
        <v>4.7446819023342925</v>
      </c>
      <c r="AD7" s="47">
        <v>9.7149299939180604</v>
      </c>
      <c r="AE7" s="47">
        <v>3.2775031050909771</v>
      </c>
      <c r="AF7" s="47">
        <v>4.1551206823280351</v>
      </c>
      <c r="AG7" s="47">
        <v>46.75751345571566</v>
      </c>
      <c r="AH7" s="47">
        <v>104.28888799882799</v>
      </c>
      <c r="AI7" s="47">
        <v>449.65037957022224</v>
      </c>
      <c r="AJ7" s="47">
        <v>32.641679018645604</v>
      </c>
      <c r="AK7" s="47">
        <v>174.49403871208068</v>
      </c>
      <c r="AL7" s="47">
        <v>28.709095526302836</v>
      </c>
      <c r="AM7" s="47">
        <v>0</v>
      </c>
      <c r="AN7" s="47">
        <v>39228.256194323141</v>
      </c>
      <c r="AO7" s="47">
        <v>0</v>
      </c>
      <c r="AP7" s="47">
        <v>359.09869249541742</v>
      </c>
      <c r="AQ7" s="47">
        <v>85.582035264442155</v>
      </c>
      <c r="AR7" s="47">
        <v>1579.4926531509204</v>
      </c>
      <c r="AS7" s="47">
        <v>6320.8935937916694</v>
      </c>
      <c r="AT7" s="47">
        <v>98682.002980000005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52.403018899696917</v>
      </c>
      <c r="F8" s="47">
        <v>390.41687163354482</v>
      </c>
      <c r="G8" s="47">
        <v>207.12928819342662</v>
      </c>
      <c r="H8" s="47">
        <v>84.21024261119598</v>
      </c>
      <c r="I8" s="47">
        <v>5.5377816181431392</v>
      </c>
      <c r="J8" s="47">
        <v>30.34033911599392</v>
      </c>
      <c r="K8" s="47">
        <v>95.748987322400637</v>
      </c>
      <c r="L8" s="47">
        <v>3524.9901460784658</v>
      </c>
      <c r="M8" s="47">
        <v>1686.6940266485296</v>
      </c>
      <c r="N8" s="47">
        <v>31.526037787812044</v>
      </c>
      <c r="O8" s="47">
        <v>2127.7005214081214</v>
      </c>
      <c r="P8" s="47">
        <v>626.0426440522707</v>
      </c>
      <c r="Q8" s="47">
        <v>27.066105143921305</v>
      </c>
      <c r="R8" s="47">
        <v>36.823286630269081</v>
      </c>
      <c r="S8" s="47">
        <v>28.317570635186517</v>
      </c>
      <c r="T8" s="47">
        <v>10.678779106644098</v>
      </c>
      <c r="U8" s="47">
        <v>2419.7586827224586</v>
      </c>
      <c r="V8" s="47">
        <v>1054.3139272859157</v>
      </c>
      <c r="W8" s="47">
        <v>111.008920388211</v>
      </c>
      <c r="X8" s="47">
        <v>285.76035426675008</v>
      </c>
      <c r="Y8" s="47">
        <v>248.61898509644178</v>
      </c>
      <c r="Z8" s="47">
        <v>90.086164387488381</v>
      </c>
      <c r="AA8" s="47">
        <v>7.588247213175312</v>
      </c>
      <c r="AB8" s="47">
        <v>0.40709700110866676</v>
      </c>
      <c r="AC8" s="47">
        <v>0.31915374239022115</v>
      </c>
      <c r="AD8" s="47">
        <v>1.5258541049417809</v>
      </c>
      <c r="AE8" s="47">
        <v>23.384587243289126</v>
      </c>
      <c r="AF8" s="47">
        <v>32.542891165601823</v>
      </c>
      <c r="AG8" s="47">
        <v>55.545964820992538</v>
      </c>
      <c r="AH8" s="47">
        <v>22.275636276508024</v>
      </c>
      <c r="AI8" s="47">
        <v>74.354068722287735</v>
      </c>
      <c r="AJ8" s="47">
        <v>82.231216783830106</v>
      </c>
      <c r="AK8" s="47">
        <v>27.880346552867397</v>
      </c>
      <c r="AL8" s="47">
        <v>48.18956221853751</v>
      </c>
      <c r="AM8" s="47">
        <v>0</v>
      </c>
      <c r="AN8" s="47">
        <v>2093.9906205507173</v>
      </c>
      <c r="AO8" s="47">
        <v>0</v>
      </c>
      <c r="AP8" s="47">
        <v>146.63202925318291</v>
      </c>
      <c r="AQ8" s="47">
        <v>60.17859144473254</v>
      </c>
      <c r="AR8" s="47">
        <v>1092.8665031353128</v>
      </c>
      <c r="AS8" s="47">
        <v>2601.067168737618</v>
      </c>
      <c r="AT8" s="47">
        <v>19546.15222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2420.3719317175392</v>
      </c>
      <c r="F9" s="47">
        <v>61.81205017414463</v>
      </c>
      <c r="G9" s="47">
        <v>11048.368847107427</v>
      </c>
      <c r="H9" s="47">
        <v>324.5232816555706</v>
      </c>
      <c r="I9" s="47">
        <v>595.49644760508852</v>
      </c>
      <c r="J9" s="47">
        <v>14.87668641890693</v>
      </c>
      <c r="K9" s="47">
        <v>97.583816626638963</v>
      </c>
      <c r="L9" s="47">
        <v>43.84506302919587</v>
      </c>
      <c r="M9" s="47">
        <v>390.58119415760706</v>
      </c>
      <c r="N9" s="47">
        <v>70.989146983487714</v>
      </c>
      <c r="O9" s="47">
        <v>48.028349613869381</v>
      </c>
      <c r="P9" s="47">
        <v>75.58190469807208</v>
      </c>
      <c r="Q9" s="47">
        <v>88.931422264886976</v>
      </c>
      <c r="R9" s="47">
        <v>84.593807262544033</v>
      </c>
      <c r="S9" s="47">
        <v>45.248610726606266</v>
      </c>
      <c r="T9" s="47">
        <v>27.484503667756023</v>
      </c>
      <c r="U9" s="47">
        <v>40.128675516229848</v>
      </c>
      <c r="V9" s="47">
        <v>87.63482673156517</v>
      </c>
      <c r="W9" s="47">
        <v>48.015786098565812</v>
      </c>
      <c r="X9" s="47">
        <v>111.26116417773999</v>
      </c>
      <c r="Y9" s="47">
        <v>39.21429882341846</v>
      </c>
      <c r="Z9" s="47">
        <v>4659.1037948588983</v>
      </c>
      <c r="AA9" s="47">
        <v>63.796599905680765</v>
      </c>
      <c r="AB9" s="47">
        <v>77.311273129662041</v>
      </c>
      <c r="AC9" s="47">
        <v>18.85315758153137</v>
      </c>
      <c r="AD9" s="47">
        <v>22.531827799547944</v>
      </c>
      <c r="AE9" s="47">
        <v>21.993330335955669</v>
      </c>
      <c r="AF9" s="47">
        <v>25.297057578987481</v>
      </c>
      <c r="AG9" s="47">
        <v>27.07191191648792</v>
      </c>
      <c r="AH9" s="47">
        <v>273.32645633242453</v>
      </c>
      <c r="AI9" s="47">
        <v>366.88178394776264</v>
      </c>
      <c r="AJ9" s="47">
        <v>60.063216834182931</v>
      </c>
      <c r="AK9" s="47">
        <v>257.65546606969991</v>
      </c>
      <c r="AL9" s="47">
        <v>60.473098394075414</v>
      </c>
      <c r="AM9" s="47">
        <v>0</v>
      </c>
      <c r="AN9" s="47">
        <v>61916.539725639028</v>
      </c>
      <c r="AO9" s="47">
        <v>0</v>
      </c>
      <c r="AP9" s="47">
        <v>1479.0645720264911</v>
      </c>
      <c r="AQ9" s="47">
        <v>272.99641790439614</v>
      </c>
      <c r="AR9" s="47">
        <v>2902.1321227123567</v>
      </c>
      <c r="AS9" s="47">
        <v>9949.5037419760029</v>
      </c>
      <c r="AT9" s="47">
        <v>98219.167369999996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448.69795710163282</v>
      </c>
      <c r="F10" s="47">
        <v>279.35131211339285</v>
      </c>
      <c r="G10" s="47">
        <v>874.16098279572611</v>
      </c>
      <c r="H10" s="47">
        <v>44025.285162449247</v>
      </c>
      <c r="I10" s="47">
        <v>297.44925880270557</v>
      </c>
      <c r="J10" s="47">
        <v>111.71177375216418</v>
      </c>
      <c r="K10" s="47">
        <v>486.47447469262136</v>
      </c>
      <c r="L10" s="47">
        <v>245.50111446958746</v>
      </c>
      <c r="M10" s="47">
        <v>758.64171928624773</v>
      </c>
      <c r="N10" s="47">
        <v>476.24161468404282</v>
      </c>
      <c r="O10" s="47">
        <v>227.76899914361189</v>
      </c>
      <c r="P10" s="47">
        <v>695.13364461153492</v>
      </c>
      <c r="Q10" s="47">
        <v>341.72531054462456</v>
      </c>
      <c r="R10" s="47">
        <v>575.06186852024496</v>
      </c>
      <c r="S10" s="47">
        <v>486.39013713721266</v>
      </c>
      <c r="T10" s="47">
        <v>1407.9143878937784</v>
      </c>
      <c r="U10" s="47">
        <v>195.42515606684691</v>
      </c>
      <c r="V10" s="47">
        <v>609.15257756200219</v>
      </c>
      <c r="W10" s="47">
        <v>170.31407595917736</v>
      </c>
      <c r="X10" s="47">
        <v>263.33168441470838</v>
      </c>
      <c r="Y10" s="47">
        <v>203.33106667149733</v>
      </c>
      <c r="Z10" s="47">
        <v>386.3042487212989</v>
      </c>
      <c r="AA10" s="47">
        <v>682.14148962696811</v>
      </c>
      <c r="AB10" s="47">
        <v>42.161270619833871</v>
      </c>
      <c r="AC10" s="47">
        <v>356.78325921614146</v>
      </c>
      <c r="AD10" s="47">
        <v>88.883990462147338</v>
      </c>
      <c r="AE10" s="47">
        <v>88.644129123424264</v>
      </c>
      <c r="AF10" s="47">
        <v>75.610080382035292</v>
      </c>
      <c r="AG10" s="47">
        <v>178.06636787196666</v>
      </c>
      <c r="AH10" s="47">
        <v>780.41220461673845</v>
      </c>
      <c r="AI10" s="47">
        <v>657.92899466709707</v>
      </c>
      <c r="AJ10" s="47">
        <v>233.79315011976527</v>
      </c>
      <c r="AK10" s="47">
        <v>350.02044565930362</v>
      </c>
      <c r="AL10" s="47">
        <v>147.6988627553294</v>
      </c>
      <c r="AM10" s="47">
        <v>0</v>
      </c>
      <c r="AN10" s="47">
        <v>30436.238965277305</v>
      </c>
      <c r="AO10" s="47">
        <v>0</v>
      </c>
      <c r="AP10" s="47">
        <v>521.07758749279583</v>
      </c>
      <c r="AQ10" s="47">
        <v>3991.5715853810357</v>
      </c>
      <c r="AR10" s="47">
        <v>3837.8950021138585</v>
      </c>
      <c r="AS10" s="47">
        <v>25349.487837220393</v>
      </c>
      <c r="AT10" s="47">
        <v>121383.78375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11.015339389290631</v>
      </c>
      <c r="F11" s="47">
        <v>6.8373383810291211</v>
      </c>
      <c r="G11" s="47">
        <v>24.277798193969932</v>
      </c>
      <c r="H11" s="47">
        <v>879.95808050398523</v>
      </c>
      <c r="I11" s="47">
        <v>1849.0315421887594</v>
      </c>
      <c r="J11" s="47">
        <v>6.5353206361743492</v>
      </c>
      <c r="K11" s="47">
        <v>36.22894599807772</v>
      </c>
      <c r="L11" s="47">
        <v>7.7856650575327944</v>
      </c>
      <c r="M11" s="47">
        <v>18.434887354804786</v>
      </c>
      <c r="N11" s="47">
        <v>11.342871871161886</v>
      </c>
      <c r="O11" s="47">
        <v>6.8803501081905454</v>
      </c>
      <c r="P11" s="47">
        <v>17.801899388918532</v>
      </c>
      <c r="Q11" s="47">
        <v>10.024427598878502</v>
      </c>
      <c r="R11" s="47">
        <v>44.211991019176558</v>
      </c>
      <c r="S11" s="47">
        <v>9.7420837153061903</v>
      </c>
      <c r="T11" s="47">
        <v>26.8369027112564</v>
      </c>
      <c r="U11" s="47">
        <v>5.5770972723590742</v>
      </c>
      <c r="V11" s="47">
        <v>19.075490591207878</v>
      </c>
      <c r="W11" s="47">
        <v>4.3460719521613669</v>
      </c>
      <c r="X11" s="47">
        <v>6.3735083735259543</v>
      </c>
      <c r="Y11" s="47">
        <v>10.911951384803624</v>
      </c>
      <c r="Z11" s="47">
        <v>7.4964845569126544</v>
      </c>
      <c r="AA11" s="47">
        <v>8.9201449157983639</v>
      </c>
      <c r="AB11" s="47">
        <v>0.90002416260199081</v>
      </c>
      <c r="AC11" s="47">
        <v>2.8652844243950644</v>
      </c>
      <c r="AD11" s="47">
        <v>4.8920743396373592</v>
      </c>
      <c r="AE11" s="47">
        <v>2.1043711482888572</v>
      </c>
      <c r="AF11" s="47">
        <v>1.5513235791372937</v>
      </c>
      <c r="AG11" s="47">
        <v>4.756330599232502</v>
      </c>
      <c r="AH11" s="47">
        <v>15.417918889211295</v>
      </c>
      <c r="AI11" s="47">
        <v>78.350649258276448</v>
      </c>
      <c r="AJ11" s="47">
        <v>9.117977168683689</v>
      </c>
      <c r="AK11" s="47">
        <v>5.7015216866558145</v>
      </c>
      <c r="AL11" s="47">
        <v>15.583213236662937</v>
      </c>
      <c r="AM11" s="47">
        <v>0</v>
      </c>
      <c r="AN11" s="47">
        <v>2516.2337015110625</v>
      </c>
      <c r="AO11" s="47">
        <v>0</v>
      </c>
      <c r="AP11" s="47">
        <v>102.69461244207541</v>
      </c>
      <c r="AQ11" s="47">
        <v>54.995957455072187</v>
      </c>
      <c r="AR11" s="47">
        <v>438.66651912654311</v>
      </c>
      <c r="AS11" s="47">
        <v>871.17916780918256</v>
      </c>
      <c r="AT11" s="47">
        <v>7154.6568399999996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54.085158280445242</v>
      </c>
      <c r="F12" s="47">
        <v>13.48808100421418</v>
      </c>
      <c r="G12" s="47">
        <v>30.685695158784739</v>
      </c>
      <c r="H12" s="47">
        <v>22.306767053902735</v>
      </c>
      <c r="I12" s="47">
        <v>2.3906842409240046</v>
      </c>
      <c r="J12" s="47">
        <v>681.62924103621322</v>
      </c>
      <c r="K12" s="47">
        <v>93.496322815423696</v>
      </c>
      <c r="L12" s="47">
        <v>5.9198641732093735</v>
      </c>
      <c r="M12" s="47">
        <v>21.313316163534985</v>
      </c>
      <c r="N12" s="47">
        <v>19.894667401867171</v>
      </c>
      <c r="O12" s="47">
        <v>29.034293324346581</v>
      </c>
      <c r="P12" s="47">
        <v>183.59724467980567</v>
      </c>
      <c r="Q12" s="47">
        <v>38.811608191477632</v>
      </c>
      <c r="R12" s="47">
        <v>56.181941845008573</v>
      </c>
      <c r="S12" s="47">
        <v>33.11158936984598</v>
      </c>
      <c r="T12" s="47">
        <v>660.28220158692716</v>
      </c>
      <c r="U12" s="47">
        <v>10.015901611422406</v>
      </c>
      <c r="V12" s="47">
        <v>1168.5784995288618</v>
      </c>
      <c r="W12" s="47">
        <v>3.6212948513239014</v>
      </c>
      <c r="X12" s="47">
        <v>28.146594809018556</v>
      </c>
      <c r="Y12" s="47">
        <v>9.1768323371196079</v>
      </c>
      <c r="Z12" s="47">
        <v>10.337942687628834</v>
      </c>
      <c r="AA12" s="47">
        <v>191.43404309352442</v>
      </c>
      <c r="AB12" s="47">
        <v>0.32266298707701518</v>
      </c>
      <c r="AC12" s="47">
        <v>0.30775387916541114</v>
      </c>
      <c r="AD12" s="47">
        <v>1.5458605046484395</v>
      </c>
      <c r="AE12" s="47">
        <v>1.1114029940951717</v>
      </c>
      <c r="AF12" s="47">
        <v>5.296728727461895</v>
      </c>
      <c r="AG12" s="47">
        <v>15.855501595428441</v>
      </c>
      <c r="AH12" s="47">
        <v>67.795972845072725</v>
      </c>
      <c r="AI12" s="47">
        <v>37.973470099627271</v>
      </c>
      <c r="AJ12" s="47">
        <v>24.201261503654983</v>
      </c>
      <c r="AK12" s="47">
        <v>16.513465171143075</v>
      </c>
      <c r="AL12" s="47">
        <v>45.808588500378164</v>
      </c>
      <c r="AM12" s="47">
        <v>0</v>
      </c>
      <c r="AN12" s="47">
        <v>871.54295151689519</v>
      </c>
      <c r="AO12" s="47">
        <v>0</v>
      </c>
      <c r="AP12" s="47">
        <v>0.87505156363343684</v>
      </c>
      <c r="AQ12" s="47">
        <v>75.919362230876587</v>
      </c>
      <c r="AR12" s="47">
        <v>226.98242905576092</v>
      </c>
      <c r="AS12" s="47">
        <v>743.74729158024797</v>
      </c>
      <c r="AT12" s="47">
        <v>5503.3395399999999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50.267799253056175</v>
      </c>
      <c r="F13" s="47">
        <v>48.791015153991658</v>
      </c>
      <c r="G13" s="47">
        <v>1129.4169418596171</v>
      </c>
      <c r="H13" s="47">
        <v>401.50410845444395</v>
      </c>
      <c r="I13" s="47">
        <v>52.119908484733969</v>
      </c>
      <c r="J13" s="47">
        <v>82.285934525250028</v>
      </c>
      <c r="K13" s="47">
        <v>3494.0505338816174</v>
      </c>
      <c r="L13" s="47">
        <v>30.748475144967429</v>
      </c>
      <c r="M13" s="47">
        <v>513.78317416496452</v>
      </c>
      <c r="N13" s="47">
        <v>194.8848392103074</v>
      </c>
      <c r="O13" s="47">
        <v>359.47947241840586</v>
      </c>
      <c r="P13" s="47">
        <v>181.76949107490327</v>
      </c>
      <c r="Q13" s="47">
        <v>247.63049614442133</v>
      </c>
      <c r="R13" s="47">
        <v>175.50907681719843</v>
      </c>
      <c r="S13" s="47">
        <v>74.747218852572914</v>
      </c>
      <c r="T13" s="47">
        <v>141.19619856818568</v>
      </c>
      <c r="U13" s="47">
        <v>46.022316232966276</v>
      </c>
      <c r="V13" s="47">
        <v>195.39532594357843</v>
      </c>
      <c r="W13" s="47">
        <v>337.31561233077912</v>
      </c>
      <c r="X13" s="47">
        <v>690.5389837065444</v>
      </c>
      <c r="Y13" s="47">
        <v>284.93234346125848</v>
      </c>
      <c r="Z13" s="47">
        <v>234.67954809769915</v>
      </c>
      <c r="AA13" s="47">
        <v>362.60593523894238</v>
      </c>
      <c r="AB13" s="47">
        <v>3.8853685317531137</v>
      </c>
      <c r="AC13" s="47">
        <v>7.5267143463293085</v>
      </c>
      <c r="AD13" s="47">
        <v>156.44371659486842</v>
      </c>
      <c r="AE13" s="47">
        <v>317.07988979330776</v>
      </c>
      <c r="AF13" s="47">
        <v>413.24775951664481</v>
      </c>
      <c r="AG13" s="47">
        <v>33.484033201029533</v>
      </c>
      <c r="AH13" s="47">
        <v>2224.3263376588789</v>
      </c>
      <c r="AI13" s="47">
        <v>488.70896537343526</v>
      </c>
      <c r="AJ13" s="47">
        <v>333.11208655646493</v>
      </c>
      <c r="AK13" s="47">
        <v>234.07600074229171</v>
      </c>
      <c r="AL13" s="47">
        <v>337.95490358885809</v>
      </c>
      <c r="AM13" s="47">
        <v>0</v>
      </c>
      <c r="AN13" s="47">
        <v>3291.7013235229351</v>
      </c>
      <c r="AO13" s="47">
        <v>0</v>
      </c>
      <c r="AP13" s="47">
        <v>26.060456603282038</v>
      </c>
      <c r="AQ13" s="47">
        <v>188.44067340069753</v>
      </c>
      <c r="AR13" s="47">
        <v>49.197533952992323</v>
      </c>
      <c r="AS13" s="47">
        <v>1600.6834275958304</v>
      </c>
      <c r="AT13" s="47">
        <v>19035.603940000001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950.62193929817875</v>
      </c>
      <c r="F14" s="47">
        <v>308.34729606858758</v>
      </c>
      <c r="G14" s="47">
        <v>258.86251854261104</v>
      </c>
      <c r="H14" s="47">
        <v>419.12063152197459</v>
      </c>
      <c r="I14" s="47">
        <v>44.370276617088919</v>
      </c>
      <c r="J14" s="47">
        <v>24.338270929526647</v>
      </c>
      <c r="K14" s="47">
        <v>86.29655008190133</v>
      </c>
      <c r="L14" s="47">
        <v>1184.2034225544726</v>
      </c>
      <c r="M14" s="47">
        <v>290.04084070136321</v>
      </c>
      <c r="N14" s="47">
        <v>118.13594391810724</v>
      </c>
      <c r="O14" s="47">
        <v>232.45930570536046</v>
      </c>
      <c r="P14" s="47">
        <v>208.38460985354118</v>
      </c>
      <c r="Q14" s="47">
        <v>72.315275511099273</v>
      </c>
      <c r="R14" s="47">
        <v>66.321829123176272</v>
      </c>
      <c r="S14" s="47">
        <v>60.190118057318656</v>
      </c>
      <c r="T14" s="47">
        <v>34.985863573932754</v>
      </c>
      <c r="U14" s="47">
        <v>137.97146364454798</v>
      </c>
      <c r="V14" s="47">
        <v>717.32875695338305</v>
      </c>
      <c r="W14" s="47">
        <v>186.44553676723902</v>
      </c>
      <c r="X14" s="47">
        <v>260.94135562360748</v>
      </c>
      <c r="Y14" s="47">
        <v>112.89175195203917</v>
      </c>
      <c r="Z14" s="47">
        <v>106.92211212280013</v>
      </c>
      <c r="AA14" s="47">
        <v>2475.1085123497351</v>
      </c>
      <c r="AB14" s="47">
        <v>167.24173090658076</v>
      </c>
      <c r="AC14" s="47">
        <v>285.39225542925993</v>
      </c>
      <c r="AD14" s="47">
        <v>91.449497819569487</v>
      </c>
      <c r="AE14" s="47">
        <v>28.472602854587063</v>
      </c>
      <c r="AF14" s="47">
        <v>151.68246586073118</v>
      </c>
      <c r="AG14" s="47">
        <v>211.97289624179231</v>
      </c>
      <c r="AH14" s="47">
        <v>110.27165294897478</v>
      </c>
      <c r="AI14" s="47">
        <v>169.09356310602797</v>
      </c>
      <c r="AJ14" s="47">
        <v>94.446537404989684</v>
      </c>
      <c r="AK14" s="47">
        <v>56.10651578110464</v>
      </c>
      <c r="AL14" s="47">
        <v>41.942929825583022</v>
      </c>
      <c r="AM14" s="47">
        <v>0</v>
      </c>
      <c r="AN14" s="47">
        <v>3548.0316419499381</v>
      </c>
      <c r="AO14" s="47">
        <v>0</v>
      </c>
      <c r="AP14" s="47">
        <v>57.728992787889332</v>
      </c>
      <c r="AQ14" s="47">
        <v>255.66159243291926</v>
      </c>
      <c r="AR14" s="47">
        <v>71.953067397706022</v>
      </c>
      <c r="AS14" s="47">
        <v>6147.7063157807479</v>
      </c>
      <c r="AT14" s="47">
        <v>19845.758440000001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1741.7387997701676</v>
      </c>
      <c r="F15" s="47">
        <v>234.08419661401081</v>
      </c>
      <c r="G15" s="47">
        <v>851.15512073588206</v>
      </c>
      <c r="H15" s="47">
        <v>3100.0651381716975</v>
      </c>
      <c r="I15" s="47">
        <v>214.86555461851856</v>
      </c>
      <c r="J15" s="47">
        <v>361.94812489185222</v>
      </c>
      <c r="K15" s="47">
        <v>705.77952323698457</v>
      </c>
      <c r="L15" s="47">
        <v>286.0904717657296</v>
      </c>
      <c r="M15" s="47">
        <v>4985.0717573489546</v>
      </c>
      <c r="N15" s="47">
        <v>2858.5003669136649</v>
      </c>
      <c r="O15" s="47">
        <v>479.88784655283933</v>
      </c>
      <c r="P15" s="47">
        <v>487.29223381312761</v>
      </c>
      <c r="Q15" s="47">
        <v>354.32849295554394</v>
      </c>
      <c r="R15" s="47">
        <v>476.53284898448868</v>
      </c>
      <c r="S15" s="47">
        <v>250.84736428359557</v>
      </c>
      <c r="T15" s="47">
        <v>227.70083110105401</v>
      </c>
      <c r="U15" s="47">
        <v>106.66514852189285</v>
      </c>
      <c r="V15" s="47">
        <v>529.02598741523104</v>
      </c>
      <c r="W15" s="47">
        <v>85.582726226799167</v>
      </c>
      <c r="X15" s="47">
        <v>142.91353280878459</v>
      </c>
      <c r="Y15" s="47">
        <v>41.505130727016777</v>
      </c>
      <c r="Z15" s="47">
        <v>284.11227737304171</v>
      </c>
      <c r="AA15" s="47">
        <v>102.71973651754162</v>
      </c>
      <c r="AB15" s="47">
        <v>17.310528176584935</v>
      </c>
      <c r="AC15" s="47">
        <v>10.481370440723156</v>
      </c>
      <c r="AD15" s="47">
        <v>47.747833875365153</v>
      </c>
      <c r="AE15" s="47">
        <v>43.186385888864599</v>
      </c>
      <c r="AF15" s="47">
        <v>40.71469320104184</v>
      </c>
      <c r="AG15" s="47">
        <v>554.61961296546338</v>
      </c>
      <c r="AH15" s="47">
        <v>702.64865593040213</v>
      </c>
      <c r="AI15" s="47">
        <v>182.05332030637138</v>
      </c>
      <c r="AJ15" s="47">
        <v>107.32274360210471</v>
      </c>
      <c r="AK15" s="47">
        <v>700.23279542191062</v>
      </c>
      <c r="AL15" s="47">
        <v>199.60958597674147</v>
      </c>
      <c r="AM15" s="47">
        <v>0</v>
      </c>
      <c r="AN15" s="47">
        <v>7008.9508554251588</v>
      </c>
      <c r="AO15" s="47">
        <v>0</v>
      </c>
      <c r="AP15" s="47">
        <v>872.45187421783123</v>
      </c>
      <c r="AQ15" s="47">
        <v>305.21179243962388</v>
      </c>
      <c r="AR15" s="47">
        <v>43.004246511177485</v>
      </c>
      <c r="AS15" s="47">
        <v>5219.142664272179</v>
      </c>
      <c r="AT15" s="47">
        <v>34963.102169999998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296.27495943918893</v>
      </c>
      <c r="F16" s="47">
        <v>76.620508616875824</v>
      </c>
      <c r="G16" s="47">
        <v>1031.0848101806369</v>
      </c>
      <c r="H16" s="47">
        <v>520.27458212467673</v>
      </c>
      <c r="I16" s="47">
        <v>78.3684636872581</v>
      </c>
      <c r="J16" s="47">
        <v>60.280453382392757</v>
      </c>
      <c r="K16" s="47">
        <v>312.93593831501391</v>
      </c>
      <c r="L16" s="47">
        <v>55.650954372749247</v>
      </c>
      <c r="M16" s="47">
        <v>594.15959228125109</v>
      </c>
      <c r="N16" s="47">
        <v>1048.726138599287</v>
      </c>
      <c r="O16" s="47">
        <v>63.728940224647964</v>
      </c>
      <c r="P16" s="47">
        <v>176.35367901166273</v>
      </c>
      <c r="Q16" s="47">
        <v>269.55759498154919</v>
      </c>
      <c r="R16" s="47">
        <v>596.17381568425026</v>
      </c>
      <c r="S16" s="47">
        <v>874.1306547543328</v>
      </c>
      <c r="T16" s="47">
        <v>468.15740587443088</v>
      </c>
      <c r="U16" s="47">
        <v>51.498497145342618</v>
      </c>
      <c r="V16" s="47">
        <v>770.17707538513287</v>
      </c>
      <c r="W16" s="47">
        <v>92.347087684283053</v>
      </c>
      <c r="X16" s="47">
        <v>76.690634419452337</v>
      </c>
      <c r="Y16" s="47">
        <v>51.359836504653281</v>
      </c>
      <c r="Z16" s="47">
        <v>51.370353499302226</v>
      </c>
      <c r="AA16" s="47">
        <v>471.80660336238356</v>
      </c>
      <c r="AB16" s="47">
        <v>2.9317445571875216</v>
      </c>
      <c r="AC16" s="47">
        <v>2.3022807306776683</v>
      </c>
      <c r="AD16" s="47">
        <v>178.28515860111335</v>
      </c>
      <c r="AE16" s="47">
        <v>12.194681314630619</v>
      </c>
      <c r="AF16" s="47">
        <v>11.324203147088216</v>
      </c>
      <c r="AG16" s="47">
        <v>787.40836849370601</v>
      </c>
      <c r="AH16" s="47">
        <v>97.466250607503952</v>
      </c>
      <c r="AI16" s="47">
        <v>152.41017549768119</v>
      </c>
      <c r="AJ16" s="47">
        <v>27.664473081586433</v>
      </c>
      <c r="AK16" s="47">
        <v>50.418926117424597</v>
      </c>
      <c r="AL16" s="47">
        <v>18.254253735919288</v>
      </c>
      <c r="AM16" s="47">
        <v>0</v>
      </c>
      <c r="AN16" s="47">
        <v>2299.8864161022166</v>
      </c>
      <c r="AO16" s="47">
        <v>0</v>
      </c>
      <c r="AP16" s="47">
        <v>21.96982653953237</v>
      </c>
      <c r="AQ16" s="47">
        <v>197.53060171971831</v>
      </c>
      <c r="AR16" s="47">
        <v>31.15227359633657</v>
      </c>
      <c r="AS16" s="47">
        <v>6042.9156966269347</v>
      </c>
      <c r="AT16" s="47">
        <v>18021.84391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103.90960980568948</v>
      </c>
      <c r="F17" s="47">
        <v>88.326816151999878</v>
      </c>
      <c r="G17" s="47">
        <v>524.13682012402148</v>
      </c>
      <c r="H17" s="47">
        <v>255.51744265596776</v>
      </c>
      <c r="I17" s="47">
        <v>4.1156781128390616</v>
      </c>
      <c r="J17" s="47">
        <v>27.164232994948698</v>
      </c>
      <c r="K17" s="47">
        <v>53.199103255207604</v>
      </c>
      <c r="L17" s="47">
        <v>118.49160199268557</v>
      </c>
      <c r="M17" s="47">
        <v>280.4720778410765</v>
      </c>
      <c r="N17" s="47">
        <v>180.23923591227597</v>
      </c>
      <c r="O17" s="47">
        <v>2511.5868243638361</v>
      </c>
      <c r="P17" s="47">
        <v>1017.5832354952904</v>
      </c>
      <c r="Q17" s="47">
        <v>321.26969632165321</v>
      </c>
      <c r="R17" s="47">
        <v>215.68915090992954</v>
      </c>
      <c r="S17" s="47">
        <v>308.3444096132153</v>
      </c>
      <c r="T17" s="47">
        <v>70.312849269568119</v>
      </c>
      <c r="U17" s="47">
        <v>18.641408294570493</v>
      </c>
      <c r="V17" s="47">
        <v>6559.150429883407</v>
      </c>
      <c r="W17" s="47">
        <v>83.37139059278104</v>
      </c>
      <c r="X17" s="47">
        <v>38.400202372989376</v>
      </c>
      <c r="Y17" s="47">
        <v>34.620981079560728</v>
      </c>
      <c r="Z17" s="47">
        <v>137.2702950527565</v>
      </c>
      <c r="AA17" s="47">
        <v>19.240776720629242</v>
      </c>
      <c r="AB17" s="47">
        <v>1.3978216671332016</v>
      </c>
      <c r="AC17" s="47">
        <v>1.3608077778303487</v>
      </c>
      <c r="AD17" s="47">
        <v>6.599092027034362</v>
      </c>
      <c r="AE17" s="47">
        <v>6.0457975153802064</v>
      </c>
      <c r="AF17" s="47">
        <v>16.953330660258889</v>
      </c>
      <c r="AG17" s="47">
        <v>2623.8248762029616</v>
      </c>
      <c r="AH17" s="47">
        <v>330.72503808658684</v>
      </c>
      <c r="AI17" s="47">
        <v>648.23792355850139</v>
      </c>
      <c r="AJ17" s="47">
        <v>179.74476757667315</v>
      </c>
      <c r="AK17" s="47">
        <v>488.12247035731161</v>
      </c>
      <c r="AL17" s="47">
        <v>54.772306884902335</v>
      </c>
      <c r="AM17" s="47">
        <v>0</v>
      </c>
      <c r="AN17" s="47">
        <v>589.129214152293</v>
      </c>
      <c r="AO17" s="47">
        <v>0</v>
      </c>
      <c r="AP17" s="47">
        <v>6.4575456468223091</v>
      </c>
      <c r="AQ17" s="47">
        <v>172.97973978160357</v>
      </c>
      <c r="AR17" s="47">
        <v>28.286991046204868</v>
      </c>
      <c r="AS17" s="47">
        <v>4328.6034782415763</v>
      </c>
      <c r="AT17" s="47">
        <v>22454.295470000001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85.197507589475734</v>
      </c>
      <c r="F18" s="47">
        <v>181.66961117319343</v>
      </c>
      <c r="G18" s="47">
        <v>328.2850548427715</v>
      </c>
      <c r="H18" s="47">
        <v>167.64841051476711</v>
      </c>
      <c r="I18" s="47">
        <v>21.263571155637628</v>
      </c>
      <c r="J18" s="47">
        <v>41.809122948514108</v>
      </c>
      <c r="K18" s="47">
        <v>60.857667387731553</v>
      </c>
      <c r="L18" s="47">
        <v>67.896158430377582</v>
      </c>
      <c r="M18" s="47">
        <v>299.76836487352756</v>
      </c>
      <c r="N18" s="47">
        <v>248.51770759453643</v>
      </c>
      <c r="O18" s="47">
        <v>132.84800028064564</v>
      </c>
      <c r="P18" s="47">
        <v>6037.9859293715517</v>
      </c>
      <c r="Q18" s="47">
        <v>1831.9234145178707</v>
      </c>
      <c r="R18" s="47">
        <v>944.51495829824466</v>
      </c>
      <c r="S18" s="47">
        <v>1566.4379847897435</v>
      </c>
      <c r="T18" s="47">
        <v>1431.0132687779892</v>
      </c>
      <c r="U18" s="47">
        <v>189.12738813792257</v>
      </c>
      <c r="V18" s="47">
        <v>4080.7846481046581</v>
      </c>
      <c r="W18" s="47">
        <v>61.031045528474436</v>
      </c>
      <c r="X18" s="47">
        <v>77.007815723826681</v>
      </c>
      <c r="Y18" s="47">
        <v>79.998593252882614</v>
      </c>
      <c r="Z18" s="47">
        <v>65.496159177965609</v>
      </c>
      <c r="AA18" s="47">
        <v>220.46914464435261</v>
      </c>
      <c r="AB18" s="47">
        <v>6.7261278407536231</v>
      </c>
      <c r="AC18" s="47">
        <v>5.3703606043035448</v>
      </c>
      <c r="AD18" s="47">
        <v>38.838594578681636</v>
      </c>
      <c r="AE18" s="47">
        <v>11.604015031528725</v>
      </c>
      <c r="AF18" s="47">
        <v>14.612765333036627</v>
      </c>
      <c r="AG18" s="47">
        <v>312.7065444026299</v>
      </c>
      <c r="AH18" s="47">
        <v>309.16803724702123</v>
      </c>
      <c r="AI18" s="47">
        <v>59.607698917942173</v>
      </c>
      <c r="AJ18" s="47">
        <v>84.628321361221992</v>
      </c>
      <c r="AK18" s="47">
        <v>47.470265503619459</v>
      </c>
      <c r="AL18" s="47">
        <v>17.388084353608846</v>
      </c>
      <c r="AM18" s="47">
        <v>0</v>
      </c>
      <c r="AN18" s="47">
        <v>963.5060847612209</v>
      </c>
      <c r="AO18" s="47">
        <v>0</v>
      </c>
      <c r="AP18" s="47">
        <v>14.145030296998067</v>
      </c>
      <c r="AQ18" s="47">
        <v>2827.2255606613357</v>
      </c>
      <c r="AR18" s="47">
        <v>40.347836114755765</v>
      </c>
      <c r="AS18" s="47">
        <v>23478.483995874718</v>
      </c>
      <c r="AT18" s="47">
        <v>46453.380850000001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226.61657095165288</v>
      </c>
      <c r="F19" s="47">
        <v>138.30306877814158</v>
      </c>
      <c r="G19" s="47">
        <v>113.17430400405492</v>
      </c>
      <c r="H19" s="47">
        <v>116.44754648452115</v>
      </c>
      <c r="I19" s="47">
        <v>8.8753272158338596</v>
      </c>
      <c r="J19" s="47">
        <v>15.350652792745503</v>
      </c>
      <c r="K19" s="47">
        <v>70.869439452187848</v>
      </c>
      <c r="L19" s="47">
        <v>49.406682835353124</v>
      </c>
      <c r="M19" s="47">
        <v>85.238592676550255</v>
      </c>
      <c r="N19" s="47">
        <v>53.420702082405946</v>
      </c>
      <c r="O19" s="47">
        <v>105.02951448789284</v>
      </c>
      <c r="P19" s="47">
        <v>216.97406308432767</v>
      </c>
      <c r="Q19" s="47">
        <v>749.8694848916922</v>
      </c>
      <c r="R19" s="47">
        <v>111.3644355250848</v>
      </c>
      <c r="S19" s="47">
        <v>108.32063264573232</v>
      </c>
      <c r="T19" s="47">
        <v>37.774795213827524</v>
      </c>
      <c r="U19" s="47">
        <v>124.23882282869768</v>
      </c>
      <c r="V19" s="47">
        <v>464.45657501480969</v>
      </c>
      <c r="W19" s="47">
        <v>23.176029174970246</v>
      </c>
      <c r="X19" s="47">
        <v>23.217657249747088</v>
      </c>
      <c r="Y19" s="47">
        <v>31.714785757275571</v>
      </c>
      <c r="Z19" s="47">
        <v>14.279177522595752</v>
      </c>
      <c r="AA19" s="47">
        <v>32.324450699812402</v>
      </c>
      <c r="AB19" s="47">
        <v>29.366331993583568</v>
      </c>
      <c r="AC19" s="47">
        <v>1.408367274971476</v>
      </c>
      <c r="AD19" s="47">
        <v>6.5412652170242511</v>
      </c>
      <c r="AE19" s="47">
        <v>7.2019487375546936</v>
      </c>
      <c r="AF19" s="47">
        <v>3.512195978853192</v>
      </c>
      <c r="AG19" s="47">
        <v>206.7997767740822</v>
      </c>
      <c r="AH19" s="47">
        <v>107.48381358443213</v>
      </c>
      <c r="AI19" s="47">
        <v>258.50848489536185</v>
      </c>
      <c r="AJ19" s="47">
        <v>26.915495120966828</v>
      </c>
      <c r="AK19" s="47">
        <v>18.177541254080538</v>
      </c>
      <c r="AL19" s="47">
        <v>10.938135453933251</v>
      </c>
      <c r="AM19" s="47">
        <v>0</v>
      </c>
      <c r="AN19" s="47">
        <v>1703.9185061745654</v>
      </c>
      <c r="AO19" s="47">
        <v>0</v>
      </c>
      <c r="AP19" s="47">
        <v>4.2054728772304237</v>
      </c>
      <c r="AQ19" s="47">
        <v>8711.2821473408458</v>
      </c>
      <c r="AR19" s="47">
        <v>13.669086327810813</v>
      </c>
      <c r="AS19" s="47">
        <v>10497.459579624785</v>
      </c>
      <c r="AT19" s="47">
        <v>24527.831460000001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38.21118680280204</v>
      </c>
      <c r="F20" s="47">
        <v>96.271097672428169</v>
      </c>
      <c r="G20" s="47">
        <v>45.978416337548175</v>
      </c>
      <c r="H20" s="47">
        <v>35.668932480246681</v>
      </c>
      <c r="I20" s="47">
        <v>3.0357425012601005</v>
      </c>
      <c r="J20" s="47">
        <v>12.921175088306812</v>
      </c>
      <c r="K20" s="47">
        <v>17.082002662036913</v>
      </c>
      <c r="L20" s="47">
        <v>15.890048156892302</v>
      </c>
      <c r="M20" s="47">
        <v>40.155005042846561</v>
      </c>
      <c r="N20" s="47">
        <v>21.448457240691038</v>
      </c>
      <c r="O20" s="47">
        <v>20.725737448356742</v>
      </c>
      <c r="P20" s="47">
        <v>47.676423945875349</v>
      </c>
      <c r="Q20" s="47">
        <v>396.6056127857961</v>
      </c>
      <c r="R20" s="47">
        <v>3144.1210231645073</v>
      </c>
      <c r="S20" s="47">
        <v>96.922088353354212</v>
      </c>
      <c r="T20" s="47">
        <v>24.327141566735001</v>
      </c>
      <c r="U20" s="47">
        <v>322.69695301117247</v>
      </c>
      <c r="V20" s="47">
        <v>605.63740713334607</v>
      </c>
      <c r="W20" s="47">
        <v>13.469106656305939</v>
      </c>
      <c r="X20" s="47">
        <v>27.931421338772271</v>
      </c>
      <c r="Y20" s="47">
        <v>72.230056194339681</v>
      </c>
      <c r="Z20" s="47">
        <v>13.517952627062922</v>
      </c>
      <c r="AA20" s="47">
        <v>238.98528578719942</v>
      </c>
      <c r="AB20" s="47">
        <v>15.975554918775616</v>
      </c>
      <c r="AC20" s="47">
        <v>20.137887291863638</v>
      </c>
      <c r="AD20" s="47">
        <v>19.68118641440001</v>
      </c>
      <c r="AE20" s="47">
        <v>666.16650599169327</v>
      </c>
      <c r="AF20" s="47">
        <v>5.7469793805731291</v>
      </c>
      <c r="AG20" s="47">
        <v>54.042891769170325</v>
      </c>
      <c r="AH20" s="47">
        <v>232.53287335929102</v>
      </c>
      <c r="AI20" s="47">
        <v>206.69012368463865</v>
      </c>
      <c r="AJ20" s="47">
        <v>34.914099768873768</v>
      </c>
      <c r="AK20" s="47">
        <v>100.51590251920841</v>
      </c>
      <c r="AL20" s="47">
        <v>58.292845589816679</v>
      </c>
      <c r="AM20" s="47">
        <v>0</v>
      </c>
      <c r="AN20" s="47">
        <v>3305.9869631329834</v>
      </c>
      <c r="AO20" s="47">
        <v>0</v>
      </c>
      <c r="AP20" s="47">
        <v>50.266289480685863</v>
      </c>
      <c r="AQ20" s="47">
        <v>4513.4313253567416</v>
      </c>
      <c r="AR20" s="47">
        <v>162.73396362593274</v>
      </c>
      <c r="AS20" s="47">
        <v>8094.59132371747</v>
      </c>
      <c r="AT20" s="47">
        <v>22893.21499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48.683336175052546</v>
      </c>
      <c r="F21" s="47">
        <v>32.613276700362178</v>
      </c>
      <c r="G21" s="47">
        <v>48.052706931681428</v>
      </c>
      <c r="H21" s="47">
        <v>41.039512515335254</v>
      </c>
      <c r="I21" s="47">
        <v>2.9876976926285801</v>
      </c>
      <c r="J21" s="47">
        <v>3.5886243192455178</v>
      </c>
      <c r="K21" s="47">
        <v>12.683417910807648</v>
      </c>
      <c r="L21" s="47">
        <v>16.759688849077076</v>
      </c>
      <c r="M21" s="47">
        <v>45.218543581611328</v>
      </c>
      <c r="N21" s="47">
        <v>26.152953609445078</v>
      </c>
      <c r="O21" s="47">
        <v>19.985229594103576</v>
      </c>
      <c r="P21" s="47">
        <v>41.693249538576268</v>
      </c>
      <c r="Q21" s="47">
        <v>51.216307756281495</v>
      </c>
      <c r="R21" s="47">
        <v>49.361593884861293</v>
      </c>
      <c r="S21" s="47">
        <v>447.08371474396517</v>
      </c>
      <c r="T21" s="47">
        <v>15.719895086077337</v>
      </c>
      <c r="U21" s="47">
        <v>22.353706221191199</v>
      </c>
      <c r="V21" s="47">
        <v>85.62818355547769</v>
      </c>
      <c r="W21" s="47">
        <v>83.263397756318142</v>
      </c>
      <c r="X21" s="47">
        <v>54.441466193039986</v>
      </c>
      <c r="Y21" s="47">
        <v>21.449935361719657</v>
      </c>
      <c r="Z21" s="47">
        <v>9.073857927887623</v>
      </c>
      <c r="AA21" s="47">
        <v>265.02686247833117</v>
      </c>
      <c r="AB21" s="47">
        <v>46.353069938042232</v>
      </c>
      <c r="AC21" s="47">
        <v>78.294872580816929</v>
      </c>
      <c r="AD21" s="47">
        <v>13.882895495884711</v>
      </c>
      <c r="AE21" s="47">
        <v>7.9864723384834813</v>
      </c>
      <c r="AF21" s="47">
        <v>9.2278757417290702</v>
      </c>
      <c r="AG21" s="47">
        <v>18.636329630816856</v>
      </c>
      <c r="AH21" s="47">
        <v>38.049329696613178</v>
      </c>
      <c r="AI21" s="47">
        <v>306.36387951956118</v>
      </c>
      <c r="AJ21" s="47">
        <v>10.664460216055975</v>
      </c>
      <c r="AK21" s="47">
        <v>17.595526781215192</v>
      </c>
      <c r="AL21" s="47">
        <v>5.9914230629765735</v>
      </c>
      <c r="AM21" s="47">
        <v>0</v>
      </c>
      <c r="AN21" s="47">
        <v>879.18631327374055</v>
      </c>
      <c r="AO21" s="47">
        <v>0</v>
      </c>
      <c r="AP21" s="47">
        <v>3.4560954130502211</v>
      </c>
      <c r="AQ21" s="47">
        <v>2143.3438256719223</v>
      </c>
      <c r="AR21" s="47">
        <v>44.794460980667985</v>
      </c>
      <c r="AS21" s="47">
        <v>20034.452771275341</v>
      </c>
      <c r="AT21" s="47">
        <v>25102.356759999999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48.175730662374569</v>
      </c>
      <c r="F22" s="47">
        <v>15.254312957359334</v>
      </c>
      <c r="G22" s="47">
        <v>70.82442768720054</v>
      </c>
      <c r="H22" s="47">
        <v>196.91831197301994</v>
      </c>
      <c r="I22" s="47">
        <v>4.7635120319850621</v>
      </c>
      <c r="J22" s="47">
        <v>16.915797283701004</v>
      </c>
      <c r="K22" s="47">
        <v>35.554027188540751</v>
      </c>
      <c r="L22" s="47">
        <v>9.7714756571460839</v>
      </c>
      <c r="M22" s="47">
        <v>29.246273840104656</v>
      </c>
      <c r="N22" s="47">
        <v>11.556868488628119</v>
      </c>
      <c r="O22" s="47">
        <v>11.09060444876083</v>
      </c>
      <c r="P22" s="47">
        <v>140.82354494011008</v>
      </c>
      <c r="Q22" s="47">
        <v>19.953125994494531</v>
      </c>
      <c r="R22" s="47">
        <v>41.141321684173548</v>
      </c>
      <c r="S22" s="47">
        <v>20.303379733594173</v>
      </c>
      <c r="T22" s="47">
        <v>198.17970492889924</v>
      </c>
      <c r="U22" s="47">
        <v>8.5542990439477702</v>
      </c>
      <c r="V22" s="47">
        <v>104.57094020224025</v>
      </c>
      <c r="W22" s="47">
        <v>14.7631196578731</v>
      </c>
      <c r="X22" s="47">
        <v>34.719933189389174</v>
      </c>
      <c r="Y22" s="47">
        <v>64.718902638342385</v>
      </c>
      <c r="Z22" s="47">
        <v>153.30882281797926</v>
      </c>
      <c r="AA22" s="47">
        <v>264.07742044593579</v>
      </c>
      <c r="AB22" s="47">
        <v>0.86209594418276803</v>
      </c>
      <c r="AC22" s="47">
        <v>0.80041210109657568</v>
      </c>
      <c r="AD22" s="47">
        <v>13.034747192783314</v>
      </c>
      <c r="AE22" s="47">
        <v>5.8258980728374326</v>
      </c>
      <c r="AF22" s="47">
        <v>7.496396744428206</v>
      </c>
      <c r="AG22" s="47">
        <v>23.818798474869578</v>
      </c>
      <c r="AH22" s="47">
        <v>98.885274424965914</v>
      </c>
      <c r="AI22" s="47">
        <v>47.478084468899382</v>
      </c>
      <c r="AJ22" s="47">
        <v>28.001818676110339</v>
      </c>
      <c r="AK22" s="47">
        <v>26.678466949038949</v>
      </c>
      <c r="AL22" s="47">
        <v>50.215613677681425</v>
      </c>
      <c r="AM22" s="47">
        <v>0</v>
      </c>
      <c r="AN22" s="47">
        <v>4536.6159940736443</v>
      </c>
      <c r="AO22" s="47">
        <v>0</v>
      </c>
      <c r="AP22" s="47">
        <v>2.753749919622773</v>
      </c>
      <c r="AQ22" s="47">
        <v>3033.8196498143047</v>
      </c>
      <c r="AR22" s="47">
        <v>599.07277529150133</v>
      </c>
      <c r="AS22" s="47">
        <v>5758.7442966782364</v>
      </c>
      <c r="AT22" s="47">
        <v>15749.289930000001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705.93538473265846</v>
      </c>
      <c r="F23" s="47">
        <v>684.26794946000018</v>
      </c>
      <c r="G23" s="47">
        <v>618.80111663026344</v>
      </c>
      <c r="H23" s="47">
        <v>1041.9610227174676</v>
      </c>
      <c r="I23" s="47">
        <v>55.477836569061367</v>
      </c>
      <c r="J23" s="47">
        <v>135.1760844606016</v>
      </c>
      <c r="K23" s="47">
        <v>687.57012649218791</v>
      </c>
      <c r="L23" s="47">
        <v>261.28865635589165</v>
      </c>
      <c r="M23" s="47">
        <v>340.04559284563896</v>
      </c>
      <c r="N23" s="47">
        <v>528.17792377274031</v>
      </c>
      <c r="O23" s="47">
        <v>695.30524634360154</v>
      </c>
      <c r="P23" s="47">
        <v>1903.2503982852431</v>
      </c>
      <c r="Q23" s="47">
        <v>445.69253128485843</v>
      </c>
      <c r="R23" s="47">
        <v>239.35756384356634</v>
      </c>
      <c r="S23" s="47">
        <v>207.79603745874252</v>
      </c>
      <c r="T23" s="47">
        <v>67.987157031188119</v>
      </c>
      <c r="U23" s="47">
        <v>19424.99689479488</v>
      </c>
      <c r="V23" s="47">
        <v>1009.7454426433228</v>
      </c>
      <c r="W23" s="47">
        <v>669.36810765313191</v>
      </c>
      <c r="X23" s="47">
        <v>620.17077216924542</v>
      </c>
      <c r="Y23" s="47">
        <v>439.36437826947213</v>
      </c>
      <c r="Z23" s="47">
        <v>1162.7678857757812</v>
      </c>
      <c r="AA23" s="47">
        <v>140.6278067553412</v>
      </c>
      <c r="AB23" s="47">
        <v>6.4974483279316839</v>
      </c>
      <c r="AC23" s="47">
        <v>16.819406172696098</v>
      </c>
      <c r="AD23" s="47">
        <v>86.555521573556263</v>
      </c>
      <c r="AE23" s="47">
        <v>352.3867508197556</v>
      </c>
      <c r="AF23" s="47">
        <v>227.21568212449611</v>
      </c>
      <c r="AG23" s="47">
        <v>491.59156507039961</v>
      </c>
      <c r="AH23" s="47">
        <v>196.40731141474612</v>
      </c>
      <c r="AI23" s="47">
        <v>1365.1892655776135</v>
      </c>
      <c r="AJ23" s="47">
        <v>668.77407002240602</v>
      </c>
      <c r="AK23" s="47">
        <v>534.37733272887556</v>
      </c>
      <c r="AL23" s="47">
        <v>496.66155581834443</v>
      </c>
      <c r="AM23" s="47">
        <v>0</v>
      </c>
      <c r="AN23" s="47">
        <v>8701.7182343037348</v>
      </c>
      <c r="AO23" s="47">
        <v>0</v>
      </c>
      <c r="AP23" s="47">
        <v>1.345888033455229</v>
      </c>
      <c r="AQ23" s="47">
        <v>407.20835585742117</v>
      </c>
      <c r="AR23" s="47">
        <v>2.1134784567611851</v>
      </c>
      <c r="AS23" s="47">
        <v>747.24224735286361</v>
      </c>
      <c r="AT23" s="47">
        <v>46387.23603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179.18246613868345</v>
      </c>
      <c r="F24" s="47">
        <v>35.306860500172256</v>
      </c>
      <c r="G24" s="47">
        <v>24.725503088247365</v>
      </c>
      <c r="H24" s="47">
        <v>21.854837149962737</v>
      </c>
      <c r="I24" s="47">
        <v>1.4733938147892101</v>
      </c>
      <c r="J24" s="47">
        <v>2.717218500055615</v>
      </c>
      <c r="K24" s="47">
        <v>9.9099491177242385</v>
      </c>
      <c r="L24" s="47">
        <v>12.492291101976706</v>
      </c>
      <c r="M24" s="47">
        <v>14.589593205866233</v>
      </c>
      <c r="N24" s="47">
        <v>7.4413123850012646</v>
      </c>
      <c r="O24" s="47">
        <v>7.3275737892217299</v>
      </c>
      <c r="P24" s="47">
        <v>17.695877509615947</v>
      </c>
      <c r="Q24" s="47">
        <v>13.991936014345937</v>
      </c>
      <c r="R24" s="47">
        <v>12.717681301263601</v>
      </c>
      <c r="S24" s="47">
        <v>7.9983321177901914</v>
      </c>
      <c r="T24" s="47">
        <v>6.0811168966911602</v>
      </c>
      <c r="U24" s="47">
        <v>134.66522901460621</v>
      </c>
      <c r="V24" s="47">
        <v>938.1422650101955</v>
      </c>
      <c r="W24" s="47">
        <v>69.380160690041009</v>
      </c>
      <c r="X24" s="47">
        <v>130.19620798099925</v>
      </c>
      <c r="Y24" s="47">
        <v>93.304159272041346</v>
      </c>
      <c r="Z24" s="47">
        <v>52.444031569843204</v>
      </c>
      <c r="AA24" s="47">
        <v>65.913845703877513</v>
      </c>
      <c r="AB24" s="47">
        <v>1.4278100532917724</v>
      </c>
      <c r="AC24" s="47">
        <v>1.3528232330063996</v>
      </c>
      <c r="AD24" s="47">
        <v>3.7249846781736511</v>
      </c>
      <c r="AE24" s="47">
        <v>92.038957434180261</v>
      </c>
      <c r="AF24" s="47">
        <v>34.725340922926229</v>
      </c>
      <c r="AG24" s="47">
        <v>1490.7524111452467</v>
      </c>
      <c r="AH24" s="47">
        <v>23.916781294874095</v>
      </c>
      <c r="AI24" s="47">
        <v>580.40947152677154</v>
      </c>
      <c r="AJ24" s="47">
        <v>62.611699600535381</v>
      </c>
      <c r="AK24" s="47">
        <v>104.39234991111971</v>
      </c>
      <c r="AL24" s="47">
        <v>74.232037561793661</v>
      </c>
      <c r="AM24" s="47">
        <v>0</v>
      </c>
      <c r="AN24" s="47">
        <v>417.50662944951807</v>
      </c>
      <c r="AO24" s="47">
        <v>0</v>
      </c>
      <c r="AP24" s="47">
        <v>1.0397396419059379</v>
      </c>
      <c r="AQ24" s="47">
        <v>71771.481771214458</v>
      </c>
      <c r="AR24" s="47">
        <v>5.0312315652389001</v>
      </c>
      <c r="AS24" s="47">
        <v>2642.3110788939489</v>
      </c>
      <c r="AT24" s="47">
        <v>79166.506959999999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947.57253573212097</v>
      </c>
      <c r="F25" s="47">
        <v>302.29289279452428</v>
      </c>
      <c r="G25" s="47">
        <v>1295.53275375046</v>
      </c>
      <c r="H25" s="47">
        <v>958.85190050919505</v>
      </c>
      <c r="I25" s="47">
        <v>85.947296210346323</v>
      </c>
      <c r="J25" s="47">
        <v>89.007489450710921</v>
      </c>
      <c r="K25" s="47">
        <v>281.31731416794378</v>
      </c>
      <c r="L25" s="47">
        <v>769.02800364692689</v>
      </c>
      <c r="M25" s="47">
        <v>609.4120612003253</v>
      </c>
      <c r="N25" s="47">
        <v>368.90052635173146</v>
      </c>
      <c r="O25" s="47">
        <v>339.47326709327609</v>
      </c>
      <c r="P25" s="47">
        <v>803.32588203688147</v>
      </c>
      <c r="Q25" s="47">
        <v>413.44724508383678</v>
      </c>
      <c r="R25" s="47">
        <v>444.47356338339637</v>
      </c>
      <c r="S25" s="47">
        <v>402.48874290999589</v>
      </c>
      <c r="T25" s="47">
        <v>235.35733896969856</v>
      </c>
      <c r="U25" s="47">
        <v>281.61259413253271</v>
      </c>
      <c r="V25" s="47">
        <v>1288.0741847556701</v>
      </c>
      <c r="W25" s="47">
        <v>791.82150310968518</v>
      </c>
      <c r="X25" s="47">
        <v>934.07639506374255</v>
      </c>
      <c r="Y25" s="47">
        <v>297.49929383968743</v>
      </c>
      <c r="Z25" s="47">
        <v>299.42377398200483</v>
      </c>
      <c r="AA25" s="47">
        <v>3314.5549985616626</v>
      </c>
      <c r="AB25" s="47">
        <v>76.440738793832523</v>
      </c>
      <c r="AC25" s="47">
        <v>130.44387893009437</v>
      </c>
      <c r="AD25" s="47">
        <v>106.90390702199113</v>
      </c>
      <c r="AE25" s="47">
        <v>130.45451465443469</v>
      </c>
      <c r="AF25" s="47">
        <v>255.58625509269575</v>
      </c>
      <c r="AG25" s="47">
        <v>271.40824974514715</v>
      </c>
      <c r="AH25" s="47">
        <v>314.79709804947163</v>
      </c>
      <c r="AI25" s="47">
        <v>303.89122727354732</v>
      </c>
      <c r="AJ25" s="47">
        <v>114.70997239715931</v>
      </c>
      <c r="AK25" s="47">
        <v>139.07235457765898</v>
      </c>
      <c r="AL25" s="47">
        <v>101.25275585944973</v>
      </c>
      <c r="AM25" s="47">
        <v>0</v>
      </c>
      <c r="AN25" s="47">
        <v>7371.0917832911664</v>
      </c>
      <c r="AO25" s="47">
        <v>0</v>
      </c>
      <c r="AP25" s="47">
        <v>118.74444482937625</v>
      </c>
      <c r="AQ25" s="47">
        <v>2846.3725342953435</v>
      </c>
      <c r="AR25" s="47">
        <v>271.04681180391623</v>
      </c>
      <c r="AS25" s="47">
        <v>212.4084466483765</v>
      </c>
      <c r="AT25" s="47">
        <v>28318.116529999999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2150.3208435690508</v>
      </c>
      <c r="F26" s="47">
        <v>628.06296621302431</v>
      </c>
      <c r="G26" s="47">
        <v>3806.8613838857896</v>
      </c>
      <c r="H26" s="47">
        <v>3078.7888125537511</v>
      </c>
      <c r="I26" s="47">
        <v>265.21191641252813</v>
      </c>
      <c r="J26" s="47">
        <v>289.08838226839373</v>
      </c>
      <c r="K26" s="47">
        <v>996.70019323474594</v>
      </c>
      <c r="L26" s="47">
        <v>1656.383907444703</v>
      </c>
      <c r="M26" s="47">
        <v>1937.9716240490884</v>
      </c>
      <c r="N26" s="47">
        <v>978.9848131402191</v>
      </c>
      <c r="O26" s="47">
        <v>963.44552946349813</v>
      </c>
      <c r="P26" s="47">
        <v>2375.3442045835295</v>
      </c>
      <c r="Q26" s="47">
        <v>1340.917222561613</v>
      </c>
      <c r="R26" s="47">
        <v>1414.0312959737178</v>
      </c>
      <c r="S26" s="47">
        <v>1055.7980514346004</v>
      </c>
      <c r="T26" s="47">
        <v>774.23313990260215</v>
      </c>
      <c r="U26" s="47">
        <v>805.08917159563339</v>
      </c>
      <c r="V26" s="47">
        <v>2634.5426627275215</v>
      </c>
      <c r="W26" s="47">
        <v>545.10403438213984</v>
      </c>
      <c r="X26" s="47">
        <v>1588.217692297764</v>
      </c>
      <c r="Y26" s="47">
        <v>478.07558668338004</v>
      </c>
      <c r="Z26" s="47">
        <v>901.10201404955717</v>
      </c>
      <c r="AA26" s="47">
        <v>1457.9262751695796</v>
      </c>
      <c r="AB26" s="47">
        <v>140.52511745799958</v>
      </c>
      <c r="AC26" s="47">
        <v>168.751866612046</v>
      </c>
      <c r="AD26" s="47">
        <v>140.70989786391931</v>
      </c>
      <c r="AE26" s="47">
        <v>405.40023610143209</v>
      </c>
      <c r="AF26" s="47">
        <v>329.81699743007835</v>
      </c>
      <c r="AG26" s="47">
        <v>669.383034998835</v>
      </c>
      <c r="AH26" s="47">
        <v>824.94215538061917</v>
      </c>
      <c r="AI26" s="47">
        <v>1144.8285637766837</v>
      </c>
      <c r="AJ26" s="47">
        <v>249.42476914799244</v>
      </c>
      <c r="AK26" s="47">
        <v>657.86516347104896</v>
      </c>
      <c r="AL26" s="47">
        <v>188.43261194920041</v>
      </c>
      <c r="AM26" s="47">
        <v>0</v>
      </c>
      <c r="AN26" s="47">
        <v>13250.085914925368</v>
      </c>
      <c r="AO26" s="47">
        <v>0</v>
      </c>
      <c r="AP26" s="47">
        <v>338.98336134018234</v>
      </c>
      <c r="AQ26" s="47">
        <v>7596.2766116564298</v>
      </c>
      <c r="AR26" s="47">
        <v>773.43837465458546</v>
      </c>
      <c r="AS26" s="47">
        <v>17.673749637157002</v>
      </c>
      <c r="AT26" s="47">
        <v>59018.740149999998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1816.2600050019876</v>
      </c>
      <c r="F27" s="47">
        <v>365.01431612048003</v>
      </c>
      <c r="G27" s="47">
        <v>3418.9146047238232</v>
      </c>
      <c r="H27" s="47">
        <v>2437.2983505867251</v>
      </c>
      <c r="I27" s="47">
        <v>210.97665306344228</v>
      </c>
      <c r="J27" s="47">
        <v>215.17408773233464</v>
      </c>
      <c r="K27" s="47">
        <v>715.93305716661166</v>
      </c>
      <c r="L27" s="47">
        <v>1495.4934134923822</v>
      </c>
      <c r="M27" s="47">
        <v>1550.7519806457285</v>
      </c>
      <c r="N27" s="47">
        <v>860.47446191829908</v>
      </c>
      <c r="O27" s="47">
        <v>723.01556652431577</v>
      </c>
      <c r="P27" s="47">
        <v>2113.5393520789671</v>
      </c>
      <c r="Q27" s="47">
        <v>1047.0756452580056</v>
      </c>
      <c r="R27" s="47">
        <v>1201.2105495365524</v>
      </c>
      <c r="S27" s="47">
        <v>995.49960136539414</v>
      </c>
      <c r="T27" s="47">
        <v>633.38671281448387</v>
      </c>
      <c r="U27" s="47">
        <v>695.06382563295392</v>
      </c>
      <c r="V27" s="47">
        <v>2417.3408549119708</v>
      </c>
      <c r="W27" s="47">
        <v>251.92859573041167</v>
      </c>
      <c r="X27" s="47">
        <v>356.25125991801224</v>
      </c>
      <c r="Y27" s="47">
        <v>196.68476819407169</v>
      </c>
      <c r="Z27" s="47">
        <v>816.81563098093386</v>
      </c>
      <c r="AA27" s="47">
        <v>1505.1625730945013</v>
      </c>
      <c r="AB27" s="47">
        <v>117.87856642065596</v>
      </c>
      <c r="AC27" s="47">
        <v>158.59195034247932</v>
      </c>
      <c r="AD27" s="47">
        <v>125.73960830497322</v>
      </c>
      <c r="AE27" s="47">
        <v>219.23972423262839</v>
      </c>
      <c r="AF27" s="47">
        <v>144.19023920847616</v>
      </c>
      <c r="AG27" s="47">
        <v>663.73480649890246</v>
      </c>
      <c r="AH27" s="47">
        <v>652.02332345824937</v>
      </c>
      <c r="AI27" s="47">
        <v>591.68541178965313</v>
      </c>
      <c r="AJ27" s="47">
        <v>163.70496422231557</v>
      </c>
      <c r="AK27" s="47">
        <v>314.25229676399749</v>
      </c>
      <c r="AL27" s="47">
        <v>138.24277770949831</v>
      </c>
      <c r="AM27" s="47">
        <v>0</v>
      </c>
      <c r="AN27" s="47">
        <v>13820.625489721337</v>
      </c>
      <c r="AO27" s="47">
        <v>0</v>
      </c>
      <c r="AP27" s="47">
        <v>336.87445629308411</v>
      </c>
      <c r="AQ27" s="47">
        <v>7599.979639406054</v>
      </c>
      <c r="AR27" s="47">
        <v>768.46623727554083</v>
      </c>
      <c r="AS27" s="47">
        <v>49.069431859759774</v>
      </c>
      <c r="AT27" s="47">
        <v>51903.564789999997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22.510711277089364</v>
      </c>
      <c r="F28" s="47">
        <v>183.1531850867506</v>
      </c>
      <c r="G28" s="47">
        <v>61.325196598209907</v>
      </c>
      <c r="H28" s="47">
        <v>65.261992147576237</v>
      </c>
      <c r="I28" s="47">
        <v>8.4311154795694954</v>
      </c>
      <c r="J28" s="47">
        <v>8.6945453602436853</v>
      </c>
      <c r="K28" s="47">
        <v>28.415346001216196</v>
      </c>
      <c r="L28" s="47">
        <v>16.741345029491963</v>
      </c>
      <c r="M28" s="47">
        <v>92.929325229755534</v>
      </c>
      <c r="N28" s="47">
        <v>27.867842184812257</v>
      </c>
      <c r="O28" s="47">
        <v>31.032403211714204</v>
      </c>
      <c r="P28" s="47">
        <v>51.696839319205701</v>
      </c>
      <c r="Q28" s="47">
        <v>42.486786084706431</v>
      </c>
      <c r="R28" s="47">
        <v>28.757634332610444</v>
      </c>
      <c r="S28" s="47">
        <v>25.4089200332795</v>
      </c>
      <c r="T28" s="47">
        <v>14.564994342527152</v>
      </c>
      <c r="U28" s="47">
        <v>51.060417189249698</v>
      </c>
      <c r="V28" s="47">
        <v>135.51166387636178</v>
      </c>
      <c r="W28" s="47">
        <v>174.25438504951842</v>
      </c>
      <c r="X28" s="47">
        <v>701.79343261908116</v>
      </c>
      <c r="Y28" s="47">
        <v>204.8098758302327</v>
      </c>
      <c r="Z28" s="47">
        <v>59.315469721951608</v>
      </c>
      <c r="AA28" s="47">
        <v>754.30017300708028</v>
      </c>
      <c r="AB28" s="47">
        <v>31.15602587277229</v>
      </c>
      <c r="AC28" s="47">
        <v>484.03128096266568</v>
      </c>
      <c r="AD28" s="47">
        <v>1290.5828517341529</v>
      </c>
      <c r="AE28" s="47">
        <v>47.032944231303368</v>
      </c>
      <c r="AF28" s="47">
        <v>285.80440886634614</v>
      </c>
      <c r="AG28" s="47">
        <v>41.12992986360657</v>
      </c>
      <c r="AH28" s="47">
        <v>187.20523894688429</v>
      </c>
      <c r="AI28" s="47">
        <v>104.54247898197454</v>
      </c>
      <c r="AJ28" s="47">
        <v>133.30497870544022</v>
      </c>
      <c r="AK28" s="47">
        <v>99.382647280826347</v>
      </c>
      <c r="AL28" s="47">
        <v>174.85979558902224</v>
      </c>
      <c r="AM28" s="47">
        <v>0</v>
      </c>
      <c r="AN28" s="47">
        <v>33741.900859185866</v>
      </c>
      <c r="AO28" s="47">
        <v>0</v>
      </c>
      <c r="AP28" s="47">
        <v>2.2375982110950079</v>
      </c>
      <c r="AQ28" s="47">
        <v>121.97606006151791</v>
      </c>
      <c r="AR28" s="47">
        <v>5.4266556271288851</v>
      </c>
      <c r="AS28" s="47">
        <v>12.475656867165524</v>
      </c>
      <c r="AT28" s="47">
        <v>39553.373010000003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2165.3795063403654</v>
      </c>
      <c r="F29" s="47">
        <v>671.64516202861421</v>
      </c>
      <c r="G29" s="47">
        <v>4150.0648103234316</v>
      </c>
      <c r="H29" s="47">
        <v>3101.107598964044</v>
      </c>
      <c r="I29" s="47">
        <v>256.40434737265167</v>
      </c>
      <c r="J29" s="47">
        <v>273.39331784617912</v>
      </c>
      <c r="K29" s="47">
        <v>887.25370363688216</v>
      </c>
      <c r="L29" s="47">
        <v>2092.6400906651479</v>
      </c>
      <c r="M29" s="47">
        <v>2091.5315399174733</v>
      </c>
      <c r="N29" s="47">
        <v>1095.2652508831293</v>
      </c>
      <c r="O29" s="47">
        <v>1009.910530174124</v>
      </c>
      <c r="P29" s="47">
        <v>2755.0196389519165</v>
      </c>
      <c r="Q29" s="47">
        <v>1290.3022949767571</v>
      </c>
      <c r="R29" s="47">
        <v>1537.1984952024145</v>
      </c>
      <c r="S29" s="47">
        <v>1287.567980203122</v>
      </c>
      <c r="T29" s="47">
        <v>851.31877323800575</v>
      </c>
      <c r="U29" s="47">
        <v>897.11203714386329</v>
      </c>
      <c r="V29" s="47">
        <v>2858.0252836269847</v>
      </c>
      <c r="W29" s="47">
        <v>774.52698010834149</v>
      </c>
      <c r="X29" s="47">
        <v>1740.00976558617</v>
      </c>
      <c r="Y29" s="47">
        <v>1161.9542031826848</v>
      </c>
      <c r="Z29" s="47">
        <v>1343.3184862300848</v>
      </c>
      <c r="AA29" s="47">
        <v>11625.774337286515</v>
      </c>
      <c r="AB29" s="47">
        <v>536.7401222152032</v>
      </c>
      <c r="AC29" s="47">
        <v>426.94182195255087</v>
      </c>
      <c r="AD29" s="47">
        <v>3615.3888966093555</v>
      </c>
      <c r="AE29" s="47">
        <v>395.26966734759782</v>
      </c>
      <c r="AF29" s="47">
        <v>207.18336935920215</v>
      </c>
      <c r="AG29" s="47">
        <v>849.60948551468721</v>
      </c>
      <c r="AH29" s="47">
        <v>951.97153352398766</v>
      </c>
      <c r="AI29" s="47">
        <v>1147.1642833561054</v>
      </c>
      <c r="AJ29" s="47">
        <v>322.96299644158313</v>
      </c>
      <c r="AK29" s="47">
        <v>599.67127137216789</v>
      </c>
      <c r="AL29" s="47">
        <v>283.16302213764669</v>
      </c>
      <c r="AM29" s="47">
        <v>0</v>
      </c>
      <c r="AN29" s="47">
        <v>50353.819861526703</v>
      </c>
      <c r="AO29" s="47">
        <v>0</v>
      </c>
      <c r="AP29" s="47">
        <v>493.20579546714896</v>
      </c>
      <c r="AQ29" s="47">
        <v>9063.5225273023825</v>
      </c>
      <c r="AR29" s="47">
        <v>934.48454051959641</v>
      </c>
      <c r="AS29" s="47">
        <v>3360.9924914652215</v>
      </c>
      <c r="AT29" s="47">
        <v>119458.81582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168.2051916884524</v>
      </c>
      <c r="F30" s="47">
        <v>33.514957642445985</v>
      </c>
      <c r="G30" s="47">
        <v>331.78109703182236</v>
      </c>
      <c r="H30" s="47">
        <v>237.14471631054644</v>
      </c>
      <c r="I30" s="47">
        <v>20.084289487537305</v>
      </c>
      <c r="J30" s="47">
        <v>20.927939571046551</v>
      </c>
      <c r="K30" s="47">
        <v>69.354296590572588</v>
      </c>
      <c r="L30" s="47">
        <v>141.46300118839426</v>
      </c>
      <c r="M30" s="47">
        <v>159.13002709955796</v>
      </c>
      <c r="N30" s="47">
        <v>86.031874886028135</v>
      </c>
      <c r="O30" s="47">
        <v>72.568498187037321</v>
      </c>
      <c r="P30" s="47">
        <v>211.01396119888574</v>
      </c>
      <c r="Q30" s="47">
        <v>103.98334164531107</v>
      </c>
      <c r="R30" s="47">
        <v>117.24262262392024</v>
      </c>
      <c r="S30" s="47">
        <v>103.93298672854215</v>
      </c>
      <c r="T30" s="47">
        <v>61.708136202189223</v>
      </c>
      <c r="U30" s="47">
        <v>65.665910501490487</v>
      </c>
      <c r="V30" s="47">
        <v>247.26532040647277</v>
      </c>
      <c r="W30" s="47">
        <v>369.92525645062932</v>
      </c>
      <c r="X30" s="47">
        <v>978.13681502201075</v>
      </c>
      <c r="Y30" s="47">
        <v>1222.0979068363599</v>
      </c>
      <c r="Z30" s="47">
        <v>100.72259500472963</v>
      </c>
      <c r="AA30" s="47">
        <v>567.39864081705139</v>
      </c>
      <c r="AB30" s="47">
        <v>836.2485071510954</v>
      </c>
      <c r="AC30" s="47">
        <v>20.500627319242419</v>
      </c>
      <c r="AD30" s="47">
        <v>57.279671002501956</v>
      </c>
      <c r="AE30" s="47">
        <v>29.290721721946046</v>
      </c>
      <c r="AF30" s="47">
        <v>19.049022435917983</v>
      </c>
      <c r="AG30" s="47">
        <v>63.212538181712404</v>
      </c>
      <c r="AH30" s="47">
        <v>83.135823207291054</v>
      </c>
      <c r="AI30" s="47">
        <v>90.043831862084247</v>
      </c>
      <c r="AJ30" s="47">
        <v>21.245692290489167</v>
      </c>
      <c r="AK30" s="47">
        <v>36.486475683931999</v>
      </c>
      <c r="AL30" s="47">
        <v>75.809719450525591</v>
      </c>
      <c r="AM30" s="47">
        <v>0</v>
      </c>
      <c r="AN30" s="47">
        <v>1112.8639727281973</v>
      </c>
      <c r="AO30" s="47">
        <v>0</v>
      </c>
      <c r="AP30" s="47">
        <v>29.466005698486516</v>
      </c>
      <c r="AQ30" s="47">
        <v>1049.9329950487449</v>
      </c>
      <c r="AR30" s="47">
        <v>108.17101824224558</v>
      </c>
      <c r="AS30" s="47">
        <v>2643.1383248545699</v>
      </c>
      <c r="AT30" s="47">
        <v>11765.17433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17.603428326282369</v>
      </c>
      <c r="F31" s="47">
        <v>19.374563494873705</v>
      </c>
      <c r="G31" s="47">
        <v>35.035195890468081</v>
      </c>
      <c r="H31" s="47">
        <v>59.482958383076713</v>
      </c>
      <c r="I31" s="47">
        <v>6.9668739212578421</v>
      </c>
      <c r="J31" s="47">
        <v>9.7694860118790672</v>
      </c>
      <c r="K31" s="47">
        <v>24.655318413892925</v>
      </c>
      <c r="L31" s="47">
        <v>10.911696505584555</v>
      </c>
      <c r="M31" s="47">
        <v>38.00999524617211</v>
      </c>
      <c r="N31" s="47">
        <v>21.815882875929034</v>
      </c>
      <c r="O31" s="47">
        <v>18.470162649111746</v>
      </c>
      <c r="P31" s="47">
        <v>38.183569853083078</v>
      </c>
      <c r="Q31" s="47">
        <v>33.463711321891999</v>
      </c>
      <c r="R31" s="47">
        <v>30.380738620327897</v>
      </c>
      <c r="S31" s="47">
        <v>31.560570412765951</v>
      </c>
      <c r="T31" s="47">
        <v>18.147019860433776</v>
      </c>
      <c r="U31" s="47">
        <v>5.4354725771144992</v>
      </c>
      <c r="V31" s="47">
        <v>68.473605111957454</v>
      </c>
      <c r="W31" s="47">
        <v>43.60232954275061</v>
      </c>
      <c r="X31" s="47">
        <v>345.74346136264012</v>
      </c>
      <c r="Y31" s="47">
        <v>53.356014638688414</v>
      </c>
      <c r="Z31" s="47">
        <v>25.232162263471576</v>
      </c>
      <c r="AA31" s="47">
        <v>606.59107803219251</v>
      </c>
      <c r="AB31" s="47">
        <v>58.61699118775261</v>
      </c>
      <c r="AC31" s="47">
        <v>323.11386020366143</v>
      </c>
      <c r="AD31" s="47">
        <v>168.38074488765201</v>
      </c>
      <c r="AE31" s="47">
        <v>200.16306850721082</v>
      </c>
      <c r="AF31" s="47">
        <v>9.3890256888287738</v>
      </c>
      <c r="AG31" s="47">
        <v>4.8859083701529373</v>
      </c>
      <c r="AH31" s="47">
        <v>80.228935532905453</v>
      </c>
      <c r="AI31" s="47">
        <v>795.84394038216453</v>
      </c>
      <c r="AJ31" s="47">
        <v>37.83358320876129</v>
      </c>
      <c r="AK31" s="47">
        <v>17.293870166804719</v>
      </c>
      <c r="AL31" s="47">
        <v>69.763802450305519</v>
      </c>
      <c r="AM31" s="47">
        <v>0</v>
      </c>
      <c r="AN31" s="47">
        <v>5670.3976266083573</v>
      </c>
      <c r="AO31" s="47">
        <v>0</v>
      </c>
      <c r="AP31" s="47">
        <v>2.076526056665446</v>
      </c>
      <c r="AQ31" s="47">
        <v>58.314911744167944</v>
      </c>
      <c r="AR31" s="47">
        <v>4.4524653581368039</v>
      </c>
      <c r="AS31" s="47">
        <v>1861.1837243306336</v>
      </c>
      <c r="AT31" s="47">
        <v>10924.20428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74.195363540802958</v>
      </c>
      <c r="F32" s="47">
        <v>191.31298076826124</v>
      </c>
      <c r="G32" s="47">
        <v>244.69243831050051</v>
      </c>
      <c r="H32" s="47">
        <v>474.04166415691543</v>
      </c>
      <c r="I32" s="47">
        <v>28.911713049450174</v>
      </c>
      <c r="J32" s="47">
        <v>51.787086701189821</v>
      </c>
      <c r="K32" s="47">
        <v>165.27158051210799</v>
      </c>
      <c r="L32" s="47">
        <v>126.92408807310004</v>
      </c>
      <c r="M32" s="47">
        <v>275.2420698613937</v>
      </c>
      <c r="N32" s="47">
        <v>111.34618315552154</v>
      </c>
      <c r="O32" s="47">
        <v>152.87846316314571</v>
      </c>
      <c r="P32" s="47">
        <v>270.39764103845323</v>
      </c>
      <c r="Q32" s="47">
        <v>105.88899277956234</v>
      </c>
      <c r="R32" s="47">
        <v>46.010014632919869</v>
      </c>
      <c r="S32" s="47">
        <v>38.833453601876201</v>
      </c>
      <c r="T32" s="47">
        <v>39.722295999782609</v>
      </c>
      <c r="U32" s="47">
        <v>43.475262276894924</v>
      </c>
      <c r="V32" s="47">
        <v>238.93383384484352</v>
      </c>
      <c r="W32" s="47">
        <v>311.39843837120645</v>
      </c>
      <c r="X32" s="47">
        <v>679.02601084609842</v>
      </c>
      <c r="Y32" s="47">
        <v>262.3263094435315</v>
      </c>
      <c r="Z32" s="47">
        <v>469.30985271002532</v>
      </c>
      <c r="AA32" s="47">
        <v>7143.9715048788476</v>
      </c>
      <c r="AB32" s="47">
        <v>853.60256307411964</v>
      </c>
      <c r="AC32" s="47">
        <v>1048.2544387899493</v>
      </c>
      <c r="AD32" s="47">
        <v>5297.3877988087061</v>
      </c>
      <c r="AE32" s="47">
        <v>283.73801399440049</v>
      </c>
      <c r="AF32" s="47">
        <v>58.680090471015788</v>
      </c>
      <c r="AG32" s="47">
        <v>105.61354360149498</v>
      </c>
      <c r="AH32" s="47">
        <v>341.2531181391924</v>
      </c>
      <c r="AI32" s="47">
        <v>547.95214209223684</v>
      </c>
      <c r="AJ32" s="47">
        <v>122.17868070653053</v>
      </c>
      <c r="AK32" s="47">
        <v>678.30018573510245</v>
      </c>
      <c r="AL32" s="47">
        <v>189.51167994131859</v>
      </c>
      <c r="AM32" s="47">
        <v>0</v>
      </c>
      <c r="AN32" s="47">
        <v>6156.5431956664461</v>
      </c>
      <c r="AO32" s="47">
        <v>0</v>
      </c>
      <c r="AP32" s="47">
        <v>3.062217652041805</v>
      </c>
      <c r="AQ32" s="47">
        <v>85.396212517118414</v>
      </c>
      <c r="AR32" s="47">
        <v>7.5953697523867145</v>
      </c>
      <c r="AS32" s="47">
        <v>3063.0909873415007</v>
      </c>
      <c r="AT32" s="47">
        <v>30388.057479999999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26.08472785189911</v>
      </c>
      <c r="F33" s="47">
        <v>76.679319178588926</v>
      </c>
      <c r="G33" s="47">
        <v>147.83329993714295</v>
      </c>
      <c r="H33" s="47">
        <v>236.85591114716723</v>
      </c>
      <c r="I33" s="47">
        <v>20.770948288238515</v>
      </c>
      <c r="J33" s="47">
        <v>31.898541891520573</v>
      </c>
      <c r="K33" s="47">
        <v>115.96099331204076</v>
      </c>
      <c r="L33" s="47">
        <v>20.144329314801418</v>
      </c>
      <c r="M33" s="47">
        <v>114.62785360578958</v>
      </c>
      <c r="N33" s="47">
        <v>94.787122623410056</v>
      </c>
      <c r="O33" s="47">
        <v>69.822818019203709</v>
      </c>
      <c r="P33" s="47">
        <v>118.7457126600784</v>
      </c>
      <c r="Q33" s="47">
        <v>105.39754465550121</v>
      </c>
      <c r="R33" s="47">
        <v>78.313918992067485</v>
      </c>
      <c r="S33" s="47">
        <v>52.258846813987958</v>
      </c>
      <c r="T33" s="47">
        <v>55.650262359762579</v>
      </c>
      <c r="U33" s="47">
        <v>59.323023548658298</v>
      </c>
      <c r="V33" s="47">
        <v>194.20761725138334</v>
      </c>
      <c r="W33" s="47">
        <v>663.39728871801719</v>
      </c>
      <c r="X33" s="47">
        <v>1711.7289667177297</v>
      </c>
      <c r="Y33" s="47">
        <v>1046.1521976781396</v>
      </c>
      <c r="Z33" s="47">
        <v>268.470233584195</v>
      </c>
      <c r="AA33" s="47">
        <v>744.42024659161916</v>
      </c>
      <c r="AB33" s="47">
        <v>19.125499541111598</v>
      </c>
      <c r="AC33" s="47">
        <v>92.303332355294614</v>
      </c>
      <c r="AD33" s="47">
        <v>351.68634636615337</v>
      </c>
      <c r="AE33" s="47">
        <v>1349.0305567059656</v>
      </c>
      <c r="AF33" s="47">
        <v>585.34260152655929</v>
      </c>
      <c r="AG33" s="47">
        <v>26.434539273864498</v>
      </c>
      <c r="AH33" s="47">
        <v>823.09800164753233</v>
      </c>
      <c r="AI33" s="47">
        <v>744.08156547176156</v>
      </c>
      <c r="AJ33" s="47">
        <v>211.00924993824407</v>
      </c>
      <c r="AK33" s="47">
        <v>228.44585617575217</v>
      </c>
      <c r="AL33" s="47">
        <v>350.92011226697326</v>
      </c>
      <c r="AM33" s="47">
        <v>0</v>
      </c>
      <c r="AN33" s="47">
        <v>14561.339541332427</v>
      </c>
      <c r="AO33" s="47">
        <v>0</v>
      </c>
      <c r="AP33" s="47">
        <v>0</v>
      </c>
      <c r="AQ33" s="47">
        <v>98.554287557285178</v>
      </c>
      <c r="AR33" s="47">
        <v>0</v>
      </c>
      <c r="AS33" s="47">
        <v>330.70156510014914</v>
      </c>
      <c r="AT33" s="47">
        <v>25825.604780000001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1749.6207665343475</v>
      </c>
      <c r="F34" s="47">
        <v>254.24885018852504</v>
      </c>
      <c r="G34" s="47">
        <v>300.76686514619553</v>
      </c>
      <c r="H34" s="47">
        <v>1319.0035629641825</v>
      </c>
      <c r="I34" s="47">
        <v>54.626338562010282</v>
      </c>
      <c r="J34" s="47">
        <v>73.317020332524578</v>
      </c>
      <c r="K34" s="47">
        <v>231.43255311838632</v>
      </c>
      <c r="L34" s="47">
        <v>277.56615842578896</v>
      </c>
      <c r="M34" s="47">
        <v>1063.3497253240134</v>
      </c>
      <c r="N34" s="47">
        <v>548.82564392221843</v>
      </c>
      <c r="O34" s="47">
        <v>524.02344973332322</v>
      </c>
      <c r="P34" s="47">
        <v>564.63600968735625</v>
      </c>
      <c r="Q34" s="47">
        <v>243.31513674092059</v>
      </c>
      <c r="R34" s="47">
        <v>372.05613881346926</v>
      </c>
      <c r="S34" s="47">
        <v>182.62589584964587</v>
      </c>
      <c r="T34" s="47">
        <v>85.066422071838119</v>
      </c>
      <c r="U34" s="47">
        <v>294.71414898699567</v>
      </c>
      <c r="V34" s="47">
        <v>1209.3379813847378</v>
      </c>
      <c r="W34" s="47">
        <v>415.89443572342469</v>
      </c>
      <c r="X34" s="47">
        <v>823.22476086096822</v>
      </c>
      <c r="Y34" s="47">
        <v>528.06862825849248</v>
      </c>
      <c r="Z34" s="47">
        <v>768.15515865101383</v>
      </c>
      <c r="AA34" s="47">
        <v>1904.84379557138</v>
      </c>
      <c r="AB34" s="47">
        <v>110.46039335490434</v>
      </c>
      <c r="AC34" s="47">
        <v>1564.4470525087518</v>
      </c>
      <c r="AD34" s="47">
        <v>338.64572266940178</v>
      </c>
      <c r="AE34" s="47">
        <v>752.48080856792808</v>
      </c>
      <c r="AF34" s="47">
        <v>3884.321604141845</v>
      </c>
      <c r="AG34" s="47">
        <v>355.27878701811863</v>
      </c>
      <c r="AH34" s="47">
        <v>577.64278481501981</v>
      </c>
      <c r="AI34" s="47">
        <v>1702.4706783224501</v>
      </c>
      <c r="AJ34" s="47">
        <v>301.76799983428612</v>
      </c>
      <c r="AK34" s="47">
        <v>199.68848989506569</v>
      </c>
      <c r="AL34" s="47">
        <v>507.2160713707342</v>
      </c>
      <c r="AM34" s="47">
        <v>0</v>
      </c>
      <c r="AN34" s="47">
        <v>11002.024715264912</v>
      </c>
      <c r="AO34" s="47">
        <v>0</v>
      </c>
      <c r="AP34" s="47">
        <v>0.29655249372165399</v>
      </c>
      <c r="AQ34" s="47">
        <v>55.965204294718724</v>
      </c>
      <c r="AR34" s="47">
        <v>1.4783598636680939</v>
      </c>
      <c r="AS34" s="47">
        <v>3599.0389387327441</v>
      </c>
      <c r="AT34" s="47">
        <v>38741.943610000002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4.9272086983339394</v>
      </c>
      <c r="F35" s="47">
        <v>95.480237933814621</v>
      </c>
      <c r="G35" s="47">
        <v>149.05996665637511</v>
      </c>
      <c r="H35" s="47">
        <v>274.50355767666042</v>
      </c>
      <c r="I35" s="47">
        <v>22.261391472745874</v>
      </c>
      <c r="J35" s="47">
        <v>20.689186196816614</v>
      </c>
      <c r="K35" s="47">
        <v>102.60664218813591</v>
      </c>
      <c r="L35" s="47">
        <v>22.050278783701287</v>
      </c>
      <c r="M35" s="47">
        <v>104.76544387258502</v>
      </c>
      <c r="N35" s="47">
        <v>76.90734972184265</v>
      </c>
      <c r="O35" s="47">
        <v>79.352875032129177</v>
      </c>
      <c r="P35" s="47">
        <v>110.18637257704269</v>
      </c>
      <c r="Q35" s="47">
        <v>77.681625426446189</v>
      </c>
      <c r="R35" s="47">
        <v>61.155995544410139</v>
      </c>
      <c r="S35" s="47">
        <v>31.71910883437906</v>
      </c>
      <c r="T35" s="47">
        <v>91.134483752016408</v>
      </c>
      <c r="U35" s="47">
        <v>37.595097101784702</v>
      </c>
      <c r="V35" s="47">
        <v>64.550661302758485</v>
      </c>
      <c r="W35" s="47">
        <v>854.65766823511944</v>
      </c>
      <c r="X35" s="47">
        <v>1989.9916143678759</v>
      </c>
      <c r="Y35" s="47">
        <v>2591.5527564325098</v>
      </c>
      <c r="Z35" s="47">
        <v>1154.4538365194694</v>
      </c>
      <c r="AA35" s="47">
        <v>1552.6313006386822</v>
      </c>
      <c r="AB35" s="47">
        <v>62.008092222762819</v>
      </c>
      <c r="AC35" s="47">
        <v>36.52470073495234</v>
      </c>
      <c r="AD35" s="47">
        <v>316.05006656198407</v>
      </c>
      <c r="AE35" s="47">
        <v>356.32675405197023</v>
      </c>
      <c r="AF35" s="47">
        <v>2428.2195324204536</v>
      </c>
      <c r="AG35" s="47">
        <v>845.73539175127758</v>
      </c>
      <c r="AH35" s="47">
        <v>560.27766852633533</v>
      </c>
      <c r="AI35" s="47">
        <v>586.84878353243039</v>
      </c>
      <c r="AJ35" s="47">
        <v>181.56925840581397</v>
      </c>
      <c r="AK35" s="47">
        <v>932.00498775011681</v>
      </c>
      <c r="AL35" s="47">
        <v>425.56154417113265</v>
      </c>
      <c r="AM35" s="47">
        <v>0</v>
      </c>
      <c r="AN35" s="47">
        <v>80772.351194939052</v>
      </c>
      <c r="AO35" s="47">
        <v>0</v>
      </c>
      <c r="AP35" s="47">
        <v>4.71060787483634E-4</v>
      </c>
      <c r="AQ35" s="47">
        <v>22.109812799864454</v>
      </c>
      <c r="AR35" s="47">
        <v>1.3727650605183677E-2</v>
      </c>
      <c r="AS35" s="47">
        <v>0.35123445482167875</v>
      </c>
      <c r="AT35" s="47">
        <v>97095.867880000005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52.447398728581739</v>
      </c>
      <c r="F36" s="47">
        <v>423.685420057795</v>
      </c>
      <c r="G36" s="47">
        <v>1047.5355154042531</v>
      </c>
      <c r="H36" s="47">
        <v>734.98257232661319</v>
      </c>
      <c r="I36" s="47">
        <v>97.936420930278217</v>
      </c>
      <c r="J36" s="47">
        <v>75.509936721362692</v>
      </c>
      <c r="K36" s="47">
        <v>734.93923139383492</v>
      </c>
      <c r="L36" s="47">
        <v>249.6070595391258</v>
      </c>
      <c r="M36" s="47">
        <v>1517.9108908372077</v>
      </c>
      <c r="N36" s="47">
        <v>374.58135986747493</v>
      </c>
      <c r="O36" s="47">
        <v>313.65494369781612</v>
      </c>
      <c r="P36" s="47">
        <v>438.18225859069901</v>
      </c>
      <c r="Q36" s="47">
        <v>545.98653863854315</v>
      </c>
      <c r="R36" s="47">
        <v>371.28844886563718</v>
      </c>
      <c r="S36" s="47">
        <v>450.74403322779182</v>
      </c>
      <c r="T36" s="47">
        <v>312.2875879365954</v>
      </c>
      <c r="U36" s="47">
        <v>338.73573925434681</v>
      </c>
      <c r="V36" s="47">
        <v>1784.4036065652422</v>
      </c>
      <c r="W36" s="47">
        <v>2501.3569424732696</v>
      </c>
      <c r="X36" s="47">
        <v>4289.8253233722126</v>
      </c>
      <c r="Y36" s="47">
        <v>1179.6595819770955</v>
      </c>
      <c r="Z36" s="47">
        <v>914.23836487057474</v>
      </c>
      <c r="AA36" s="47">
        <v>1032.3741133949993</v>
      </c>
      <c r="AB36" s="47">
        <v>43.222725157172441</v>
      </c>
      <c r="AC36" s="47">
        <v>81.283754084524602</v>
      </c>
      <c r="AD36" s="47">
        <v>675.26324798951737</v>
      </c>
      <c r="AE36" s="47">
        <v>3662.7476608915636</v>
      </c>
      <c r="AF36" s="47">
        <v>2195.6969210971688</v>
      </c>
      <c r="AG36" s="47">
        <v>721.56473598321281</v>
      </c>
      <c r="AH36" s="47">
        <v>2944.132244353058</v>
      </c>
      <c r="AI36" s="47">
        <v>2588.2128351603751</v>
      </c>
      <c r="AJ36" s="47">
        <v>1396.9554906503308</v>
      </c>
      <c r="AK36" s="47">
        <v>1252.0814405402243</v>
      </c>
      <c r="AL36" s="47">
        <v>2056.4950100538586</v>
      </c>
      <c r="AM36" s="47">
        <v>0</v>
      </c>
      <c r="AN36" s="47">
        <v>6021.8428605071313</v>
      </c>
      <c r="AO36" s="47">
        <v>0</v>
      </c>
      <c r="AP36" s="47">
        <v>0.70366033727462418</v>
      </c>
      <c r="AQ36" s="47">
        <v>4468.2560966267883</v>
      </c>
      <c r="AR36" s="47">
        <v>2.3763027544677464</v>
      </c>
      <c r="AS36" s="47">
        <v>522.91259514195337</v>
      </c>
      <c r="AT36" s="47">
        <v>48415.620869999999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10.606348606625165</v>
      </c>
      <c r="F37" s="47">
        <v>9.3542269165680842</v>
      </c>
      <c r="G37" s="47">
        <v>9.9200108634080451</v>
      </c>
      <c r="H37" s="47">
        <v>12.606907657570275</v>
      </c>
      <c r="I37" s="47">
        <v>0.59485787753210728</v>
      </c>
      <c r="J37" s="47">
        <v>0.6626839190697883</v>
      </c>
      <c r="K37" s="47">
        <v>3.020869857987297</v>
      </c>
      <c r="L37" s="47">
        <v>0.69452395278371848</v>
      </c>
      <c r="M37" s="47">
        <v>18.79852414132149</v>
      </c>
      <c r="N37" s="47">
        <v>6.2575795650997543</v>
      </c>
      <c r="O37" s="47">
        <v>6.1492917780235103</v>
      </c>
      <c r="P37" s="47">
        <v>5.7009866004836791</v>
      </c>
      <c r="Q37" s="47">
        <v>10.581877157840822</v>
      </c>
      <c r="R37" s="47">
        <v>12.969357338134582</v>
      </c>
      <c r="S37" s="47">
        <v>4.9901116622500288</v>
      </c>
      <c r="T37" s="47">
        <v>1.9928192161983582</v>
      </c>
      <c r="U37" s="47">
        <v>1.9834278485593033</v>
      </c>
      <c r="V37" s="47">
        <v>3.3042500802851658</v>
      </c>
      <c r="W37" s="47">
        <v>4.3413887373826077</v>
      </c>
      <c r="X37" s="47">
        <v>15.133897436632056</v>
      </c>
      <c r="Y37" s="47">
        <v>4.8401994895455127</v>
      </c>
      <c r="Z37" s="47">
        <v>2.34899496243998</v>
      </c>
      <c r="AA37" s="47">
        <v>3.3312882553487344</v>
      </c>
      <c r="AB37" s="47">
        <v>1.1764104867301601</v>
      </c>
      <c r="AC37" s="47">
        <v>0.35983156087296986</v>
      </c>
      <c r="AD37" s="47">
        <v>7.7346782976331836</v>
      </c>
      <c r="AE37" s="47">
        <v>10.958251721937106</v>
      </c>
      <c r="AF37" s="47">
        <v>28.885665100309613</v>
      </c>
      <c r="AG37" s="47">
        <v>0.18919884649505891</v>
      </c>
      <c r="AH37" s="47">
        <v>17.907755299106949</v>
      </c>
      <c r="AI37" s="47">
        <v>65.706494219820627</v>
      </c>
      <c r="AJ37" s="47">
        <v>23.859815631275278</v>
      </c>
      <c r="AK37" s="47">
        <v>18.301396029600475</v>
      </c>
      <c r="AL37" s="47">
        <v>144.09784689083833</v>
      </c>
      <c r="AM37" s="47">
        <v>0</v>
      </c>
      <c r="AN37" s="47">
        <v>829.55881099785665</v>
      </c>
      <c r="AO37" s="47">
        <v>0</v>
      </c>
      <c r="AP37" s="47">
        <v>50792.609098361179</v>
      </c>
      <c r="AQ37" s="47">
        <v>2.2264322905573226</v>
      </c>
      <c r="AR37" s="47">
        <v>2.4192591809857641E-3</v>
      </c>
      <c r="AS37" s="47">
        <v>481.35521108552336</v>
      </c>
      <c r="AT37" s="47">
        <v>52575.113740000001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0.65028103132563098</v>
      </c>
      <c r="F38" s="47">
        <v>23.398730489277632</v>
      </c>
      <c r="G38" s="47">
        <v>22.432108568498681</v>
      </c>
      <c r="H38" s="47">
        <v>14.958318676692532</v>
      </c>
      <c r="I38" s="47">
        <v>0.50802272676002436</v>
      </c>
      <c r="J38" s="47">
        <v>0.75755684473801765</v>
      </c>
      <c r="K38" s="47">
        <v>6.9592331866886061</v>
      </c>
      <c r="L38" s="47">
        <v>3.5834998711145887</v>
      </c>
      <c r="M38" s="47">
        <v>42.485460537595721</v>
      </c>
      <c r="N38" s="47">
        <v>7.0861241965387798</v>
      </c>
      <c r="O38" s="47">
        <v>8.4704341062444719</v>
      </c>
      <c r="P38" s="47">
        <v>12.382300203971347</v>
      </c>
      <c r="Q38" s="47">
        <v>20.078652485182658</v>
      </c>
      <c r="R38" s="47">
        <v>17.024459904383086</v>
      </c>
      <c r="S38" s="47">
        <v>18.304810777167607</v>
      </c>
      <c r="T38" s="47">
        <v>3.2047646285597651</v>
      </c>
      <c r="U38" s="47">
        <v>3.5420205960766271</v>
      </c>
      <c r="V38" s="47">
        <v>6.0339338641713045</v>
      </c>
      <c r="W38" s="47">
        <v>27.056791317260185</v>
      </c>
      <c r="X38" s="47">
        <v>161.2618418460431</v>
      </c>
      <c r="Y38" s="47">
        <v>24.161808780789009</v>
      </c>
      <c r="Z38" s="47">
        <v>8.0367094133737531</v>
      </c>
      <c r="AA38" s="47">
        <v>7.9343811926102017</v>
      </c>
      <c r="AB38" s="47">
        <v>1.1673847080217332</v>
      </c>
      <c r="AC38" s="47">
        <v>7.3223768321679668</v>
      </c>
      <c r="AD38" s="47">
        <v>12.043468078324869</v>
      </c>
      <c r="AE38" s="47">
        <v>14.752704662686192</v>
      </c>
      <c r="AF38" s="47">
        <v>28.301227838842717</v>
      </c>
      <c r="AG38" s="47">
        <v>9.209951804875617</v>
      </c>
      <c r="AH38" s="47">
        <v>31.549874789872668</v>
      </c>
      <c r="AI38" s="47">
        <v>170.0706008316244</v>
      </c>
      <c r="AJ38" s="47">
        <v>129.81928880914921</v>
      </c>
      <c r="AK38" s="47">
        <v>417.6892865777769</v>
      </c>
      <c r="AL38" s="47">
        <v>104.80820788814989</v>
      </c>
      <c r="AM38" s="47">
        <v>0</v>
      </c>
      <c r="AN38" s="47">
        <v>4794.444578374394</v>
      </c>
      <c r="AO38" s="47">
        <v>0</v>
      </c>
      <c r="AP38" s="47">
        <v>25748.89513743846</v>
      </c>
      <c r="AQ38" s="47">
        <v>72.743633159719224</v>
      </c>
      <c r="AR38" s="47">
        <v>0.81499039591367761</v>
      </c>
      <c r="AS38" s="47">
        <v>20.587442564956309</v>
      </c>
      <c r="AT38" s="47">
        <v>32004.5324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122.9499607108513</v>
      </c>
      <c r="F39" s="47">
        <v>35.722667422779004</v>
      </c>
      <c r="G39" s="47">
        <v>21.414191580139075</v>
      </c>
      <c r="H39" s="47">
        <v>31.811865469181285</v>
      </c>
      <c r="I39" s="47">
        <v>4.392343839211474</v>
      </c>
      <c r="J39" s="47">
        <v>2.6289691720525381</v>
      </c>
      <c r="K39" s="47">
        <v>19.140924419376603</v>
      </c>
      <c r="L39" s="47">
        <v>8.1731615105345856</v>
      </c>
      <c r="M39" s="47">
        <v>51.591730523209613</v>
      </c>
      <c r="N39" s="47">
        <v>8.330299172656165</v>
      </c>
      <c r="O39" s="47">
        <v>19.414090196358085</v>
      </c>
      <c r="P39" s="47">
        <v>43.539460764626938</v>
      </c>
      <c r="Q39" s="47">
        <v>36.752015250340136</v>
      </c>
      <c r="R39" s="47">
        <v>24.347711171323127</v>
      </c>
      <c r="S39" s="47">
        <v>13.08212811360179</v>
      </c>
      <c r="T39" s="47">
        <v>5.1294448563747688</v>
      </c>
      <c r="U39" s="47">
        <v>4.9730356377823419</v>
      </c>
      <c r="V39" s="47">
        <v>21.274788443745109</v>
      </c>
      <c r="W39" s="47">
        <v>33.161363909918137</v>
      </c>
      <c r="X39" s="47">
        <v>63.901574574775665</v>
      </c>
      <c r="Y39" s="47">
        <v>23.066469793141863</v>
      </c>
      <c r="Z39" s="47">
        <v>13.641238941361429</v>
      </c>
      <c r="AA39" s="47">
        <v>76.811297754894241</v>
      </c>
      <c r="AB39" s="47">
        <v>0.68375468661396455</v>
      </c>
      <c r="AC39" s="47">
        <v>5.791448520141004</v>
      </c>
      <c r="AD39" s="47">
        <v>10.250810964279387</v>
      </c>
      <c r="AE39" s="47">
        <v>46.710423597019584</v>
      </c>
      <c r="AF39" s="47">
        <v>41.473206862237546</v>
      </c>
      <c r="AG39" s="47">
        <v>10.99778127888173</v>
      </c>
      <c r="AH39" s="47">
        <v>52.470351250544134</v>
      </c>
      <c r="AI39" s="47">
        <v>34.666261387857929</v>
      </c>
      <c r="AJ39" s="47">
        <v>43.088267736572732</v>
      </c>
      <c r="AK39" s="47">
        <v>596.34097649370756</v>
      </c>
      <c r="AL39" s="47">
        <v>68.504409483945707</v>
      </c>
      <c r="AM39" s="47">
        <v>0</v>
      </c>
      <c r="AN39" s="47">
        <v>4862.3973210993026</v>
      </c>
      <c r="AO39" s="47">
        <v>0</v>
      </c>
      <c r="AP39" s="47">
        <v>15888.494692449975</v>
      </c>
      <c r="AQ39" s="47">
        <v>59.840919182676082</v>
      </c>
      <c r="AR39" s="47">
        <v>0.55919829087223272</v>
      </c>
      <c r="AS39" s="47">
        <v>15.567983487144353</v>
      </c>
      <c r="AT39" s="47">
        <v>22423.088540000001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41.359115855461688</v>
      </c>
      <c r="F40" s="47">
        <v>31.166404046603944</v>
      </c>
      <c r="G40" s="47">
        <v>51.2008632223313</v>
      </c>
      <c r="H40" s="47">
        <v>78.01861259246833</v>
      </c>
      <c r="I40" s="47">
        <v>6.043094945920596</v>
      </c>
      <c r="J40" s="47">
        <v>5.4543084198112206</v>
      </c>
      <c r="K40" s="47">
        <v>19.172631839724271</v>
      </c>
      <c r="L40" s="47">
        <v>6.596961887986474</v>
      </c>
      <c r="M40" s="47">
        <v>86.830480735981453</v>
      </c>
      <c r="N40" s="47">
        <v>24.618201456498834</v>
      </c>
      <c r="O40" s="47">
        <v>18.211658231397138</v>
      </c>
      <c r="P40" s="47">
        <v>28.928755902081811</v>
      </c>
      <c r="Q40" s="47">
        <v>23.385273876895436</v>
      </c>
      <c r="R40" s="47">
        <v>22.707642924307059</v>
      </c>
      <c r="S40" s="47">
        <v>22.478881786268222</v>
      </c>
      <c r="T40" s="47">
        <v>8.7111279837190505</v>
      </c>
      <c r="U40" s="47">
        <v>16.092311627101623</v>
      </c>
      <c r="V40" s="47">
        <v>50.925769007487538</v>
      </c>
      <c r="W40" s="47">
        <v>90.64619429949208</v>
      </c>
      <c r="X40" s="47">
        <v>298.23027649840822</v>
      </c>
      <c r="Y40" s="47">
        <v>96.831448693114623</v>
      </c>
      <c r="Z40" s="47">
        <v>51.01171664175537</v>
      </c>
      <c r="AA40" s="47">
        <v>76.572415195631493</v>
      </c>
      <c r="AB40" s="47">
        <v>22.36138741509636</v>
      </c>
      <c r="AC40" s="47">
        <v>9.718700408325212</v>
      </c>
      <c r="AD40" s="47">
        <v>154.24539740154015</v>
      </c>
      <c r="AE40" s="47">
        <v>498.83112362723193</v>
      </c>
      <c r="AF40" s="47">
        <v>1206.3249505994977</v>
      </c>
      <c r="AG40" s="47">
        <v>602.42376205526659</v>
      </c>
      <c r="AH40" s="47">
        <v>146.89842327392446</v>
      </c>
      <c r="AI40" s="47">
        <v>195.37004451169756</v>
      </c>
      <c r="AJ40" s="47">
        <v>87.75380951006936</v>
      </c>
      <c r="AK40" s="47">
        <v>136.61069561867231</v>
      </c>
      <c r="AL40" s="47">
        <v>2989.6127502675158</v>
      </c>
      <c r="AM40" s="47">
        <v>0</v>
      </c>
      <c r="AN40" s="47">
        <v>12015.102854686402</v>
      </c>
      <c r="AO40" s="47">
        <v>0</v>
      </c>
      <c r="AP40" s="47">
        <v>3805.1688634993466</v>
      </c>
      <c r="AQ40" s="47">
        <v>157.73580290786813</v>
      </c>
      <c r="AR40" s="47">
        <v>5.9141058064434429</v>
      </c>
      <c r="AS40" s="47">
        <v>401.63257074063938</v>
      </c>
      <c r="AT40" s="47">
        <v>23590.899389999999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1411.8563200000001</v>
      </c>
      <c r="AO41" s="47">
        <v>0</v>
      </c>
      <c r="AP41" s="47">
        <v>0</v>
      </c>
      <c r="AQ41" s="47">
        <v>0</v>
      </c>
      <c r="AR41" s="47">
        <v>0</v>
      </c>
      <c r="AS41" s="47">
        <v>5.9999999848514562E-5</v>
      </c>
      <c r="AT41" s="47">
        <v>1411.8563799999999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1438.6661000571482</v>
      </c>
      <c r="F42" s="47">
        <v>1.4749578032007058</v>
      </c>
      <c r="G42" s="47">
        <v>4033.9703647722681</v>
      </c>
      <c r="H42" s="47">
        <v>231.98673034703427</v>
      </c>
      <c r="I42" s="47">
        <v>2.831861552955854</v>
      </c>
      <c r="J42" s="47">
        <v>11.248429020340019</v>
      </c>
      <c r="K42" s="47">
        <v>7.0442171404199927</v>
      </c>
      <c r="L42" s="47">
        <v>5.6718540846890697</v>
      </c>
      <c r="M42" s="47">
        <v>71.762000053985446</v>
      </c>
      <c r="N42" s="47">
        <v>0.46775401778869952</v>
      </c>
      <c r="O42" s="47">
        <v>0.4847194786016269</v>
      </c>
      <c r="P42" s="47">
        <v>0.62861433924714372</v>
      </c>
      <c r="Q42" s="47">
        <v>0.92842011065037289</v>
      </c>
      <c r="R42" s="47">
        <v>0.31045944383277146</v>
      </c>
      <c r="S42" s="47">
        <v>0.68010527179506663</v>
      </c>
      <c r="T42" s="47">
        <v>0.7875101887579139</v>
      </c>
      <c r="U42" s="47">
        <v>0.1503144186936112</v>
      </c>
      <c r="V42" s="47">
        <v>1.8849792060240267</v>
      </c>
      <c r="W42" s="47">
        <v>2.4031548389056256</v>
      </c>
      <c r="X42" s="47">
        <v>4.5134033760698609</v>
      </c>
      <c r="Y42" s="47">
        <v>2.0083463076170274</v>
      </c>
      <c r="Z42" s="47">
        <v>774.61195624009031</v>
      </c>
      <c r="AA42" s="47">
        <v>1.5712674062879632</v>
      </c>
      <c r="AB42" s="47">
        <v>4.3898099380347597</v>
      </c>
      <c r="AC42" s="47">
        <v>0.63403401019335703</v>
      </c>
      <c r="AD42" s="47">
        <v>1.1029529491952821</v>
      </c>
      <c r="AE42" s="47">
        <v>0.45502446500226867</v>
      </c>
      <c r="AF42" s="47">
        <v>0.87519473184604757</v>
      </c>
      <c r="AG42" s="47">
        <v>1.8800094450429561</v>
      </c>
      <c r="AH42" s="47">
        <v>8.4912731084430302</v>
      </c>
      <c r="AI42" s="47">
        <v>69.215014341632454</v>
      </c>
      <c r="AJ42" s="47">
        <v>4.4702379658539559</v>
      </c>
      <c r="AK42" s="47">
        <v>23.247890401433246</v>
      </c>
      <c r="AL42" s="47">
        <v>2.826220733179706</v>
      </c>
      <c r="AM42" s="47">
        <v>0</v>
      </c>
      <c r="AN42" s="47">
        <v>5836.4471401392548</v>
      </c>
      <c r="AO42" s="47">
        <v>0</v>
      </c>
      <c r="AP42" s="47">
        <v>28.570903379843745</v>
      </c>
      <c r="AQ42" s="47">
        <v>15.627662370172693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9.6394946086008666</v>
      </c>
      <c r="F43" s="47">
        <v>40.589990470088139</v>
      </c>
      <c r="G43" s="47">
        <v>8.7969196194043118</v>
      </c>
      <c r="H43" s="47">
        <v>7.613323225591258</v>
      </c>
      <c r="I43" s="47">
        <v>0.83101433790128565</v>
      </c>
      <c r="J43" s="47">
        <v>0.64575147061544436</v>
      </c>
      <c r="K43" s="47">
        <v>8.2614388995332497</v>
      </c>
      <c r="L43" s="47">
        <v>14.804084285143665</v>
      </c>
      <c r="M43" s="47">
        <v>201.91854671760694</v>
      </c>
      <c r="N43" s="47">
        <v>4.7345833048253123</v>
      </c>
      <c r="O43" s="47">
        <v>245.70841902591638</v>
      </c>
      <c r="P43" s="47">
        <v>685.41018122139758</v>
      </c>
      <c r="Q43" s="47">
        <v>21.884798537315021</v>
      </c>
      <c r="R43" s="47">
        <v>11.654321262524652</v>
      </c>
      <c r="S43" s="47">
        <v>13.577967246200991</v>
      </c>
      <c r="T43" s="47">
        <v>20.892348509233646</v>
      </c>
      <c r="U43" s="47">
        <v>3.0047598675084481</v>
      </c>
      <c r="V43" s="47">
        <v>154.78867536122908</v>
      </c>
      <c r="W43" s="47">
        <v>2.2186122456102098</v>
      </c>
      <c r="X43" s="47">
        <v>3.6749180720386123</v>
      </c>
      <c r="Y43" s="47">
        <v>1.3436630261893261</v>
      </c>
      <c r="Z43" s="47">
        <v>1.6201428772151403</v>
      </c>
      <c r="AA43" s="47">
        <v>18.048694144097873</v>
      </c>
      <c r="AB43" s="47">
        <v>1.2168379115342465</v>
      </c>
      <c r="AC43" s="47">
        <v>1.9528845680310507</v>
      </c>
      <c r="AD43" s="47">
        <v>1.1234236858580657</v>
      </c>
      <c r="AE43" s="47">
        <v>0.31326079074723118</v>
      </c>
      <c r="AF43" s="47">
        <v>1.1629491012513298</v>
      </c>
      <c r="AG43" s="47">
        <v>7.4269903634826715</v>
      </c>
      <c r="AH43" s="47">
        <v>3.2912226741440418</v>
      </c>
      <c r="AI43" s="47">
        <v>4.341075293839185</v>
      </c>
      <c r="AJ43" s="47">
        <v>1.4917764825828712</v>
      </c>
      <c r="AK43" s="47">
        <v>1.5603285038385395</v>
      </c>
      <c r="AL43" s="47">
        <v>0.5429324350309237</v>
      </c>
      <c r="AM43" s="47">
        <v>0</v>
      </c>
      <c r="AN43" s="47">
        <v>28.549670753498845</v>
      </c>
      <c r="AO43" s="47">
        <v>0</v>
      </c>
      <c r="AP43" s="47">
        <v>0.2980539503724321</v>
      </c>
      <c r="AQ43" s="47">
        <v>9.9269164464237178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514.03858302506524</v>
      </c>
      <c r="F44" s="47">
        <v>4.4845737201052192</v>
      </c>
      <c r="G44" s="47">
        <v>2319.2925948151324</v>
      </c>
      <c r="H44" s="47">
        <v>51.925547995389003</v>
      </c>
      <c r="I44" s="47">
        <v>129.9720612001862</v>
      </c>
      <c r="J44" s="47">
        <v>1.3732961079010799</v>
      </c>
      <c r="K44" s="47">
        <v>14.321991921779885</v>
      </c>
      <c r="L44" s="47">
        <v>2.0939735913048079</v>
      </c>
      <c r="M44" s="47">
        <v>63.797818025404055</v>
      </c>
      <c r="N44" s="47">
        <v>6.7881893768245636</v>
      </c>
      <c r="O44" s="47">
        <v>2.3922444317695621</v>
      </c>
      <c r="P44" s="47">
        <v>5.1549274800760463</v>
      </c>
      <c r="Q44" s="47">
        <v>5.7423449659634507</v>
      </c>
      <c r="R44" s="47">
        <v>2.2724959914702016</v>
      </c>
      <c r="S44" s="47">
        <v>1.8471468016722112</v>
      </c>
      <c r="T44" s="47">
        <v>2.1157247247496822</v>
      </c>
      <c r="U44" s="47">
        <v>0.5313777843547971</v>
      </c>
      <c r="V44" s="47">
        <v>6.5795521428143537</v>
      </c>
      <c r="W44" s="47">
        <v>7.0970327088777472</v>
      </c>
      <c r="X44" s="47">
        <v>17.469327929620142</v>
      </c>
      <c r="Y44" s="47">
        <v>4.7328241937941389</v>
      </c>
      <c r="Z44" s="47">
        <v>1018.8343843087317</v>
      </c>
      <c r="AA44" s="47">
        <v>8.3094681240577568</v>
      </c>
      <c r="AB44" s="47">
        <v>15.905229526602035</v>
      </c>
      <c r="AC44" s="47">
        <v>3.5294938995314413</v>
      </c>
      <c r="AD44" s="47">
        <v>5.0024148282291048</v>
      </c>
      <c r="AE44" s="47">
        <v>1.4457221551163233</v>
      </c>
      <c r="AF44" s="47">
        <v>1.6813694898622145</v>
      </c>
      <c r="AG44" s="47">
        <v>2.0623161471585965</v>
      </c>
      <c r="AH44" s="47">
        <v>42.844486069884454</v>
      </c>
      <c r="AI44" s="47">
        <v>75.112555286400408</v>
      </c>
      <c r="AJ44" s="47">
        <v>7.7095248672324335</v>
      </c>
      <c r="AK44" s="47">
        <v>47.886847210933965</v>
      </c>
      <c r="AL44" s="47">
        <v>11.328384671843638</v>
      </c>
      <c r="AM44" s="47">
        <v>0</v>
      </c>
      <c r="AN44" s="47">
        <v>3256.4764883788166</v>
      </c>
      <c r="AO44" s="47">
        <v>0</v>
      </c>
      <c r="AP44" s="47">
        <v>78.808591297223188</v>
      </c>
      <c r="AQ44" s="47">
        <v>4.3550234920444986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43.437661673119855</v>
      </c>
      <c r="F45" s="47">
        <v>35.284982614005955</v>
      </c>
      <c r="G45" s="47">
        <v>65.287407462995702</v>
      </c>
      <c r="H45" s="47">
        <v>14342.055610968822</v>
      </c>
      <c r="I45" s="47">
        <v>65.623891680984755</v>
      </c>
      <c r="J45" s="47">
        <v>21.051297834808331</v>
      </c>
      <c r="K45" s="47">
        <v>73.477859523661735</v>
      </c>
      <c r="L45" s="47">
        <v>9.566435775325747</v>
      </c>
      <c r="M45" s="47">
        <v>58.472343505060451</v>
      </c>
      <c r="N45" s="47">
        <v>58.039913847633201</v>
      </c>
      <c r="O45" s="47">
        <v>11.965120693580115</v>
      </c>
      <c r="P45" s="47">
        <v>95.402087653987508</v>
      </c>
      <c r="Q45" s="47">
        <v>17.418927075876621</v>
      </c>
      <c r="R45" s="47">
        <v>68.70126319825215</v>
      </c>
      <c r="S45" s="47">
        <v>99.702961207079611</v>
      </c>
      <c r="T45" s="47">
        <v>444.31972945912025</v>
      </c>
      <c r="U45" s="47">
        <v>11.927899461866316</v>
      </c>
      <c r="V45" s="47">
        <v>66.100067460310228</v>
      </c>
      <c r="W45" s="47">
        <v>31.139860437729702</v>
      </c>
      <c r="X45" s="47">
        <v>45.600775112476967</v>
      </c>
      <c r="Y45" s="47">
        <v>37.794226151754174</v>
      </c>
      <c r="Z45" s="47">
        <v>69.814361774818693</v>
      </c>
      <c r="AA45" s="47">
        <v>164.55910830795216</v>
      </c>
      <c r="AB45" s="47">
        <v>7.9403078454496949</v>
      </c>
      <c r="AC45" s="47">
        <v>85.683643750843373</v>
      </c>
      <c r="AD45" s="47">
        <v>16.155406168299585</v>
      </c>
      <c r="AE45" s="47">
        <v>10.784938582733361</v>
      </c>
      <c r="AF45" s="47">
        <v>3.0703202374695255</v>
      </c>
      <c r="AG45" s="47">
        <v>9.6915479970197005</v>
      </c>
      <c r="AH45" s="47">
        <v>149.62743133284417</v>
      </c>
      <c r="AI45" s="47">
        <v>149.91633304905602</v>
      </c>
      <c r="AJ45" s="47">
        <v>40.364826733050364</v>
      </c>
      <c r="AK45" s="47">
        <v>55.211219978703568</v>
      </c>
      <c r="AL45" s="47">
        <v>31.500559460143705</v>
      </c>
      <c r="AM45" s="47">
        <v>0</v>
      </c>
      <c r="AN45" s="47">
        <v>51124.948183674205</v>
      </c>
      <c r="AO45" s="47">
        <v>0</v>
      </c>
      <c r="AP45" s="47">
        <v>3192.5214764320986</v>
      </c>
      <c r="AQ45" s="47">
        <v>17.904071082182483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0.42079451712018334</v>
      </c>
      <c r="F46" s="47">
        <v>0.43201120741182164</v>
      </c>
      <c r="G46" s="47">
        <v>1.4120024222760514</v>
      </c>
      <c r="H46" s="47">
        <v>99.922289264664442</v>
      </c>
      <c r="I46" s="47">
        <v>130.18334268636582</v>
      </c>
      <c r="J46" s="47">
        <v>0.51832600015998676</v>
      </c>
      <c r="K46" s="47">
        <v>2.6824558421199916</v>
      </c>
      <c r="L46" s="47">
        <v>8.7518540421739677E-2</v>
      </c>
      <c r="M46" s="47">
        <v>0.84181611078454954</v>
      </c>
      <c r="N46" s="47">
        <v>1.1164895526867309</v>
      </c>
      <c r="O46" s="47">
        <v>0.28085907192173265</v>
      </c>
      <c r="P46" s="47">
        <v>0.95707086196093527</v>
      </c>
      <c r="Q46" s="47">
        <v>0.44395244218603952</v>
      </c>
      <c r="R46" s="47">
        <v>3.2826410602480385</v>
      </c>
      <c r="S46" s="47">
        <v>1.2665766974832822</v>
      </c>
      <c r="T46" s="47">
        <v>3.3137691149915223</v>
      </c>
      <c r="U46" s="47">
        <v>0.21364963434828477</v>
      </c>
      <c r="V46" s="47">
        <v>1.4576631928184933</v>
      </c>
      <c r="W46" s="47">
        <v>0.41079121493553289</v>
      </c>
      <c r="X46" s="47">
        <v>0.52471056871516242</v>
      </c>
      <c r="Y46" s="47">
        <v>0.90190629959297208</v>
      </c>
      <c r="Z46" s="47">
        <v>0.63831697699521683</v>
      </c>
      <c r="AA46" s="47">
        <v>1.1558271350656693</v>
      </c>
      <c r="AB46" s="47">
        <v>5.465543492256382E-2</v>
      </c>
      <c r="AC46" s="47">
        <v>0.49625235574038878</v>
      </c>
      <c r="AD46" s="47">
        <v>0.4845647918570799</v>
      </c>
      <c r="AE46" s="47">
        <v>0.12341822601181952</v>
      </c>
      <c r="AF46" s="47">
        <v>5.5451956352170137E-2</v>
      </c>
      <c r="AG46" s="47">
        <v>0.66728975513972166</v>
      </c>
      <c r="AH46" s="47">
        <v>1.2351127193743014</v>
      </c>
      <c r="AI46" s="47">
        <v>5.9680505937953452</v>
      </c>
      <c r="AJ46" s="47">
        <v>0.70578634758946079</v>
      </c>
      <c r="AK46" s="47">
        <v>0.40963135024079977</v>
      </c>
      <c r="AL46" s="47">
        <v>1.1899142710923889</v>
      </c>
      <c r="AM46" s="47">
        <v>0</v>
      </c>
      <c r="AN46" s="47">
        <v>1141.0270400943225</v>
      </c>
      <c r="AO46" s="47">
        <v>0</v>
      </c>
      <c r="AP46" s="47">
        <v>53.812672510433877</v>
      </c>
      <c r="AQ46" s="47">
        <v>1.8108470395981648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14.632951514838322</v>
      </c>
      <c r="F47" s="47">
        <v>2.628280153751696</v>
      </c>
      <c r="G47" s="47">
        <v>6.0810788690774764</v>
      </c>
      <c r="H47" s="47">
        <v>6.4972414656058568</v>
      </c>
      <c r="I47" s="47">
        <v>0.3920855716241195</v>
      </c>
      <c r="J47" s="47">
        <v>197.55634356275044</v>
      </c>
      <c r="K47" s="47">
        <v>25.22089714842587</v>
      </c>
      <c r="L47" s="47">
        <v>0.88959507100312685</v>
      </c>
      <c r="M47" s="47">
        <v>3.2037213104130702</v>
      </c>
      <c r="N47" s="47">
        <v>4.685852257965669</v>
      </c>
      <c r="O47" s="47">
        <v>7.3246779569379008</v>
      </c>
      <c r="P47" s="47">
        <v>52.714020686926617</v>
      </c>
      <c r="Q47" s="47">
        <v>9.5116720563748061</v>
      </c>
      <c r="R47" s="47">
        <v>14.590848924906156</v>
      </c>
      <c r="S47" s="47">
        <v>9.5266988203571259</v>
      </c>
      <c r="T47" s="47">
        <v>191.00444794935515</v>
      </c>
      <c r="U47" s="47">
        <v>0.51608233466655862</v>
      </c>
      <c r="V47" s="47">
        <v>337.80387002024179</v>
      </c>
      <c r="W47" s="47">
        <v>0.89825256585643998</v>
      </c>
      <c r="X47" s="47">
        <v>7.6803461156125108</v>
      </c>
      <c r="Y47" s="47">
        <v>2.705058409314117</v>
      </c>
      <c r="Z47" s="47">
        <v>3.306225005707041</v>
      </c>
      <c r="AA47" s="47">
        <v>56.669356673570725</v>
      </c>
      <c r="AB47" s="47">
        <v>0.10687229162675552</v>
      </c>
      <c r="AC47" s="47">
        <v>0.14523197102734564</v>
      </c>
      <c r="AD47" s="47">
        <v>0.87436691841748893</v>
      </c>
      <c r="AE47" s="47">
        <v>0.17110120213434463</v>
      </c>
      <c r="AF47" s="47">
        <v>1.1354751821955389</v>
      </c>
      <c r="AG47" s="47">
        <v>4.6212087715825874</v>
      </c>
      <c r="AH47" s="47">
        <v>17.607742053481527</v>
      </c>
      <c r="AI47" s="47">
        <v>10.725586894020234</v>
      </c>
      <c r="AJ47" s="47">
        <v>6.3745615951913805</v>
      </c>
      <c r="AK47" s="47">
        <v>3.7352495534548122</v>
      </c>
      <c r="AL47" s="47">
        <v>13.509876692728533</v>
      </c>
      <c r="AM47" s="47">
        <v>0</v>
      </c>
      <c r="AN47" s="47">
        <v>112.68899782544173</v>
      </c>
      <c r="AO47" s="47">
        <v>0</v>
      </c>
      <c r="AP47" s="47">
        <v>2.0853939270725932</v>
      </c>
      <c r="AQ47" s="47">
        <v>9.2532298197718461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4.5310666292413311</v>
      </c>
      <c r="F48" s="47">
        <v>3.6737850575878346</v>
      </c>
      <c r="G48" s="47">
        <v>149.02157859753387</v>
      </c>
      <c r="H48" s="47">
        <v>53.628902145491601</v>
      </c>
      <c r="I48" s="47">
        <v>6.4386176269879174</v>
      </c>
      <c r="J48" s="47">
        <v>9.3367306340897205</v>
      </c>
      <c r="K48" s="47">
        <v>452.23674560849997</v>
      </c>
      <c r="L48" s="47">
        <v>2.1231599945751678</v>
      </c>
      <c r="M48" s="47">
        <v>49.759753999244367</v>
      </c>
      <c r="N48" s="47">
        <v>20.950838108901792</v>
      </c>
      <c r="O48" s="47">
        <v>45.537744566592217</v>
      </c>
      <c r="P48" s="47">
        <v>20.130042052886854</v>
      </c>
      <c r="Q48" s="47">
        <v>28.696498989231177</v>
      </c>
      <c r="R48" s="47">
        <v>20.011715129840272</v>
      </c>
      <c r="S48" s="47">
        <v>6.7403603188640311</v>
      </c>
      <c r="T48" s="47">
        <v>16.033365760784939</v>
      </c>
      <c r="U48" s="47">
        <v>1.8514310822644446</v>
      </c>
      <c r="V48" s="47">
        <v>17.055833909371579</v>
      </c>
      <c r="W48" s="47">
        <v>5.5240999548032956</v>
      </c>
      <c r="X48" s="47">
        <v>15.629133395541881</v>
      </c>
      <c r="Y48" s="47">
        <v>8.1892820697190114</v>
      </c>
      <c r="Z48" s="47">
        <v>16.668253242638876</v>
      </c>
      <c r="AA48" s="47">
        <v>9.1639561573849058</v>
      </c>
      <c r="AB48" s="47">
        <v>0.46945214458493101</v>
      </c>
      <c r="AC48" s="47">
        <v>0.96993299754417328</v>
      </c>
      <c r="AD48" s="47">
        <v>8.1924627339285081</v>
      </c>
      <c r="AE48" s="47">
        <v>6.5942395492352937</v>
      </c>
      <c r="AF48" s="47">
        <v>37.825288580740775</v>
      </c>
      <c r="AG48" s="47">
        <v>2.452442440297157</v>
      </c>
      <c r="AH48" s="47">
        <v>149.89955894926163</v>
      </c>
      <c r="AI48" s="47">
        <v>31.709461080313979</v>
      </c>
      <c r="AJ48" s="47">
        <v>23.64649924353305</v>
      </c>
      <c r="AK48" s="47">
        <v>16.772186704244014</v>
      </c>
      <c r="AL48" s="47">
        <v>14.181028771867041</v>
      </c>
      <c r="AM48" s="47">
        <v>0</v>
      </c>
      <c r="AN48" s="47">
        <v>137.03348728717413</v>
      </c>
      <c r="AO48" s="47">
        <v>0</v>
      </c>
      <c r="AP48" s="47">
        <v>3.1756096987588145</v>
      </c>
      <c r="AQ48" s="47">
        <v>7.1981313374243179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609.06817608451149</v>
      </c>
      <c r="F49" s="47">
        <v>196.85387252370197</v>
      </c>
      <c r="G49" s="47">
        <v>96.939554090466345</v>
      </c>
      <c r="H49" s="47">
        <v>231.26530197178874</v>
      </c>
      <c r="I49" s="47">
        <v>26.028766171431418</v>
      </c>
      <c r="J49" s="47">
        <v>11.045041070090548</v>
      </c>
      <c r="K49" s="47">
        <v>42.77707675807185</v>
      </c>
      <c r="L49" s="47">
        <v>701.92433106077647</v>
      </c>
      <c r="M49" s="47">
        <v>159.07984567480818</v>
      </c>
      <c r="N49" s="47">
        <v>57.228425413559997</v>
      </c>
      <c r="O49" s="47">
        <v>141.08190857039261</v>
      </c>
      <c r="P49" s="47">
        <v>97.831802629802525</v>
      </c>
      <c r="Q49" s="47">
        <v>23.489778230256178</v>
      </c>
      <c r="R49" s="47">
        <v>15.720486577318932</v>
      </c>
      <c r="S49" s="47">
        <v>16.978059839998288</v>
      </c>
      <c r="T49" s="47">
        <v>11.345781967705925</v>
      </c>
      <c r="U49" s="47">
        <v>56.776879908305943</v>
      </c>
      <c r="V49" s="47">
        <v>424.84361250504082</v>
      </c>
      <c r="W49" s="47">
        <v>81.585261458750523</v>
      </c>
      <c r="X49" s="47">
        <v>127.27854748353948</v>
      </c>
      <c r="Y49" s="47">
        <v>62.2032795924477</v>
      </c>
      <c r="Z49" s="47">
        <v>57.092810127151196</v>
      </c>
      <c r="AA49" s="47">
        <v>1549.0874287890838</v>
      </c>
      <c r="AB49" s="47">
        <v>115.40798740922608</v>
      </c>
      <c r="AC49" s="47">
        <v>195.84967091037464</v>
      </c>
      <c r="AD49" s="47">
        <v>64.460412283228578</v>
      </c>
      <c r="AE49" s="47">
        <v>12.805618909757081</v>
      </c>
      <c r="AF49" s="47">
        <v>91.916701885158815</v>
      </c>
      <c r="AG49" s="47">
        <v>133.23462736397539</v>
      </c>
      <c r="AH49" s="47">
        <v>55.207160045417837</v>
      </c>
      <c r="AI49" s="47">
        <v>102.06116669927431</v>
      </c>
      <c r="AJ49" s="47">
        <v>59.148009966070248</v>
      </c>
      <c r="AK49" s="47">
        <v>29.09769928204577</v>
      </c>
      <c r="AL49" s="47">
        <v>24.270804786219344</v>
      </c>
      <c r="AM49" s="47">
        <v>0</v>
      </c>
      <c r="AN49" s="47">
        <v>1480.9016077595743</v>
      </c>
      <c r="AO49" s="47">
        <v>0</v>
      </c>
      <c r="AP49" s="47">
        <v>21.75413361467367</v>
      </c>
      <c r="AQ49" s="47">
        <v>2.1267855777887621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374.86690697431879</v>
      </c>
      <c r="F50" s="47">
        <v>46.796649567686558</v>
      </c>
      <c r="G50" s="47">
        <v>160.84457947479467</v>
      </c>
      <c r="H50" s="47">
        <v>714.56509154332639</v>
      </c>
      <c r="I50" s="47">
        <v>46.776722508538903</v>
      </c>
      <c r="J50" s="47">
        <v>71.009351737535511</v>
      </c>
      <c r="K50" s="47">
        <v>122.17139663323269</v>
      </c>
      <c r="L50" s="47">
        <v>54.892317927801578</v>
      </c>
      <c r="M50" s="47">
        <v>1104.38839403459</v>
      </c>
      <c r="N50" s="47">
        <v>632.80810918301859</v>
      </c>
      <c r="O50" s="47">
        <v>105.32717385563012</v>
      </c>
      <c r="P50" s="47">
        <v>99.681812660086322</v>
      </c>
      <c r="Q50" s="47">
        <v>68.120055124460777</v>
      </c>
      <c r="R50" s="47">
        <v>93.030911483919056</v>
      </c>
      <c r="S50" s="47">
        <v>51.232865096538632</v>
      </c>
      <c r="T50" s="47">
        <v>42.534975126635793</v>
      </c>
      <c r="U50" s="47">
        <v>15.963050407308447</v>
      </c>
      <c r="V50" s="47">
        <v>105.55284550813545</v>
      </c>
      <c r="W50" s="47">
        <v>16.307249705609099</v>
      </c>
      <c r="X50" s="47">
        <v>21.215254141547721</v>
      </c>
      <c r="Y50" s="47">
        <v>5.6512819165678101</v>
      </c>
      <c r="Z50" s="47">
        <v>60.110603332685976</v>
      </c>
      <c r="AA50" s="47">
        <v>24.56979148662252</v>
      </c>
      <c r="AB50" s="47">
        <v>3.8085692266395021</v>
      </c>
      <c r="AC50" s="47">
        <v>2.6154420774885723</v>
      </c>
      <c r="AD50" s="47">
        <v>10.510131911165784</v>
      </c>
      <c r="AE50" s="47">
        <v>7.0165165473512747</v>
      </c>
      <c r="AF50" s="47">
        <v>4.4234563203974222</v>
      </c>
      <c r="AG50" s="47">
        <v>125.69103394423236</v>
      </c>
      <c r="AH50" s="47">
        <v>139.78807447883781</v>
      </c>
      <c r="AI50" s="47">
        <v>33.394800556868717</v>
      </c>
      <c r="AJ50" s="47">
        <v>20.080949884998127</v>
      </c>
      <c r="AK50" s="47">
        <v>150.2812259199674</v>
      </c>
      <c r="AL50" s="47">
        <v>43.097089355954942</v>
      </c>
      <c r="AM50" s="47">
        <v>0</v>
      </c>
      <c r="AN50" s="47">
        <v>957.28638789952197</v>
      </c>
      <c r="AO50" s="47">
        <v>0</v>
      </c>
      <c r="AP50" s="47">
        <v>113.3731490404197</v>
      </c>
      <c r="AQ50" s="47">
        <v>27.306631172524124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109.69581716101044</v>
      </c>
      <c r="F51" s="47">
        <v>28.42268388425137</v>
      </c>
      <c r="G51" s="47">
        <v>440.16723437243007</v>
      </c>
      <c r="H51" s="47">
        <v>266.83882447037752</v>
      </c>
      <c r="I51" s="47">
        <v>32.466505048671728</v>
      </c>
      <c r="J51" s="47">
        <v>22.884528041303025</v>
      </c>
      <c r="K51" s="47">
        <v>120.13240570401149</v>
      </c>
      <c r="L51" s="47">
        <v>14.720448175120843</v>
      </c>
      <c r="M51" s="47">
        <v>215.96518185727729</v>
      </c>
      <c r="N51" s="47">
        <v>449.02439378225813</v>
      </c>
      <c r="O51" s="47">
        <v>15.78463013262202</v>
      </c>
      <c r="P51" s="47">
        <v>66.73361282435107</v>
      </c>
      <c r="Q51" s="47">
        <v>110.95795467041816</v>
      </c>
      <c r="R51" s="47">
        <v>258.26251151300374</v>
      </c>
      <c r="S51" s="47">
        <v>405.90308042917485</v>
      </c>
      <c r="T51" s="47">
        <v>209.9859936612678</v>
      </c>
      <c r="U51" s="47">
        <v>18.109760577869739</v>
      </c>
      <c r="V51" s="47">
        <v>321.31911374570751</v>
      </c>
      <c r="W51" s="47">
        <v>40.358331091501924</v>
      </c>
      <c r="X51" s="47">
        <v>26.639615937346225</v>
      </c>
      <c r="Y51" s="47">
        <v>20.425076046296933</v>
      </c>
      <c r="Z51" s="47">
        <v>16.929505979418582</v>
      </c>
      <c r="AA51" s="47">
        <v>215.10744579590761</v>
      </c>
      <c r="AB51" s="47">
        <v>0.97777706937250186</v>
      </c>
      <c r="AC51" s="47">
        <v>0.77458075609647181</v>
      </c>
      <c r="AD51" s="47">
        <v>80.911011348325431</v>
      </c>
      <c r="AE51" s="47">
        <v>2.4293349344557007</v>
      </c>
      <c r="AF51" s="47">
        <v>1.5405855385427265</v>
      </c>
      <c r="AG51" s="47">
        <v>347.21202928651348</v>
      </c>
      <c r="AH51" s="47">
        <v>23.371398225642686</v>
      </c>
      <c r="AI51" s="47">
        <v>62.181912224783751</v>
      </c>
      <c r="AJ51" s="47">
        <v>8.1638703990548169</v>
      </c>
      <c r="AK51" s="47">
        <v>11.718170766860741</v>
      </c>
      <c r="AL51" s="47">
        <v>4.634827172880553</v>
      </c>
      <c r="AM51" s="47">
        <v>0</v>
      </c>
      <c r="AN51" s="47">
        <v>874.31336046164643</v>
      </c>
      <c r="AO51" s="47">
        <v>0</v>
      </c>
      <c r="AP51" s="47">
        <v>9.3556708290387647</v>
      </c>
      <c r="AQ51" s="47">
        <v>73.695171726736774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28.039354164735403</v>
      </c>
      <c r="F52" s="47">
        <v>25.639806176069669</v>
      </c>
      <c r="G52" s="47">
        <v>163.80701992012447</v>
      </c>
      <c r="H52" s="47">
        <v>78.808504587784853</v>
      </c>
      <c r="I52" s="47">
        <v>0.4833215557242877</v>
      </c>
      <c r="J52" s="47">
        <v>7.7874640726476434</v>
      </c>
      <c r="K52" s="47">
        <v>7.8569908413443645</v>
      </c>
      <c r="L52" s="47">
        <v>34.391642910305279</v>
      </c>
      <c r="M52" s="47">
        <v>81.236838169886425</v>
      </c>
      <c r="N52" s="47">
        <v>52.04142954188805</v>
      </c>
      <c r="O52" s="47">
        <v>847.14482599820394</v>
      </c>
      <c r="P52" s="47">
        <v>336.5768453944242</v>
      </c>
      <c r="Q52" s="47">
        <v>99.423316696130755</v>
      </c>
      <c r="R52" s="47">
        <v>64.334467042066223</v>
      </c>
      <c r="S52" s="47">
        <v>99.908347924607753</v>
      </c>
      <c r="T52" s="47">
        <v>21.715150851704713</v>
      </c>
      <c r="U52" s="47">
        <v>2.057802726598644</v>
      </c>
      <c r="V52" s="47">
        <v>2172.2801323232579</v>
      </c>
      <c r="W52" s="47">
        <v>26.003136941310466</v>
      </c>
      <c r="X52" s="47">
        <v>8.3011270913282047</v>
      </c>
      <c r="Y52" s="47">
        <v>8.7081499212432298</v>
      </c>
      <c r="Z52" s="47">
        <v>43.344045531315594</v>
      </c>
      <c r="AA52" s="47">
        <v>4.1660982910969242</v>
      </c>
      <c r="AB52" s="47">
        <v>0.19066788831732262</v>
      </c>
      <c r="AC52" s="47">
        <v>0.20478193259222738</v>
      </c>
      <c r="AD52" s="47">
        <v>1.9362490529728142</v>
      </c>
      <c r="AE52" s="47">
        <v>0.38266128203859101</v>
      </c>
      <c r="AF52" s="47">
        <v>2.4000352588470739</v>
      </c>
      <c r="AG52" s="47">
        <v>872.83099436024258</v>
      </c>
      <c r="AH52" s="47">
        <v>100.94857757302668</v>
      </c>
      <c r="AI52" s="47">
        <v>212.49576355861225</v>
      </c>
      <c r="AJ52" s="47">
        <v>57.151013728333936</v>
      </c>
      <c r="AK52" s="47">
        <v>158.72812215750557</v>
      </c>
      <c r="AL52" s="47">
        <v>17.053654352885992</v>
      </c>
      <c r="AM52" s="47">
        <v>0</v>
      </c>
      <c r="AN52" s="47">
        <v>958.21564058844547</v>
      </c>
      <c r="AO52" s="47">
        <v>0</v>
      </c>
      <c r="AP52" s="47">
        <v>0.84596926622243651</v>
      </c>
      <c r="AQ52" s="47">
        <v>13.831772941117745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22.604021132118863</v>
      </c>
      <c r="F53" s="47">
        <v>144.60028715062828</v>
      </c>
      <c r="G53" s="47">
        <v>211.87412003929535</v>
      </c>
      <c r="H53" s="47">
        <v>98.14356217386927</v>
      </c>
      <c r="I53" s="47">
        <v>9.9408750187263966</v>
      </c>
      <c r="J53" s="47">
        <v>28.79118760854093</v>
      </c>
      <c r="K53" s="47">
        <v>32.661176740323739</v>
      </c>
      <c r="L53" s="47">
        <v>28.119132390481763</v>
      </c>
      <c r="M53" s="47">
        <v>168.53093594661146</v>
      </c>
      <c r="N53" s="47">
        <v>218.18521152405984</v>
      </c>
      <c r="O53" s="47">
        <v>91.360235184699476</v>
      </c>
      <c r="P53" s="47">
        <v>8852.7358247081393</v>
      </c>
      <c r="Q53" s="47">
        <v>2572.5919763671832</v>
      </c>
      <c r="R53" s="47">
        <v>1171.0591096597943</v>
      </c>
      <c r="S53" s="47">
        <v>1753.4839386252149</v>
      </c>
      <c r="T53" s="47">
        <v>2003.0362395380976</v>
      </c>
      <c r="U53" s="47">
        <v>178.54420888735331</v>
      </c>
      <c r="V53" s="47">
        <v>4061.2753050083529</v>
      </c>
      <c r="W53" s="47">
        <v>47.061316642706473</v>
      </c>
      <c r="X53" s="47">
        <v>40.703412448217122</v>
      </c>
      <c r="Y53" s="47">
        <v>49.895450907256276</v>
      </c>
      <c r="Z53" s="47">
        <v>34.838741266419447</v>
      </c>
      <c r="AA53" s="47">
        <v>274.54853918952477</v>
      </c>
      <c r="AB53" s="47">
        <v>3.5958963262149775</v>
      </c>
      <c r="AC53" s="47">
        <v>2.1798401714462394</v>
      </c>
      <c r="AD53" s="47">
        <v>28.368252672797098</v>
      </c>
      <c r="AE53" s="47">
        <v>4.0548021621368449</v>
      </c>
      <c r="AF53" s="47">
        <v>2.6971249977504317</v>
      </c>
      <c r="AG53" s="47">
        <v>176.51768165699019</v>
      </c>
      <c r="AH53" s="47">
        <v>283.76483333260512</v>
      </c>
      <c r="AI53" s="47">
        <v>29.939314736724636</v>
      </c>
      <c r="AJ53" s="47">
        <v>41.667506368272413</v>
      </c>
      <c r="AK53" s="47">
        <v>12.884915002162375</v>
      </c>
      <c r="AL53" s="47">
        <v>7.1671886536004612</v>
      </c>
      <c r="AM53" s="47">
        <v>0</v>
      </c>
      <c r="AN53" s="47">
        <v>410.90497103635062</v>
      </c>
      <c r="AO53" s="47">
        <v>0</v>
      </c>
      <c r="AP53" s="47">
        <v>2.2883846630537041</v>
      </c>
      <c r="AQ53" s="47">
        <v>722.23915318413867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111.56186409506766</v>
      </c>
      <c r="F54" s="47">
        <v>65.659255947963686</v>
      </c>
      <c r="G54" s="47">
        <v>41.244524945424523</v>
      </c>
      <c r="H54" s="47">
        <v>56.806772549017857</v>
      </c>
      <c r="I54" s="47">
        <v>3.4584579619364897</v>
      </c>
      <c r="J54" s="47">
        <v>4.7673717319919682</v>
      </c>
      <c r="K54" s="47">
        <v>32.501739754728426</v>
      </c>
      <c r="L54" s="47">
        <v>18.477190640796444</v>
      </c>
      <c r="M54" s="47">
        <v>25.336333389367418</v>
      </c>
      <c r="N54" s="47">
        <v>20.921348183134089</v>
      </c>
      <c r="O54" s="47">
        <v>49.375604390105764</v>
      </c>
      <c r="P54" s="47">
        <v>115.00415444298004</v>
      </c>
      <c r="Q54" s="47">
        <v>388.53268492529975</v>
      </c>
      <c r="R54" s="47">
        <v>57.420494330373543</v>
      </c>
      <c r="S54" s="47">
        <v>84.629896121627368</v>
      </c>
      <c r="T54" s="47">
        <v>20.002751956383353</v>
      </c>
      <c r="U54" s="47">
        <v>66.339801661807158</v>
      </c>
      <c r="V54" s="47">
        <v>208.1723039039569</v>
      </c>
      <c r="W54" s="47">
        <v>17.010843173137889</v>
      </c>
      <c r="X54" s="47">
        <v>10.21272159640996</v>
      </c>
      <c r="Y54" s="47">
        <v>16.861069448046592</v>
      </c>
      <c r="Z54" s="47">
        <v>6.8497358001503379</v>
      </c>
      <c r="AA54" s="47">
        <v>40.070272189088399</v>
      </c>
      <c r="AB54" s="47">
        <v>16.194362510961351</v>
      </c>
      <c r="AC54" s="47">
        <v>1.7276222715607199</v>
      </c>
      <c r="AD54" s="47">
        <v>3.9546406118657509</v>
      </c>
      <c r="AE54" s="47">
        <v>4.6832662706431094</v>
      </c>
      <c r="AF54" s="47">
        <v>0.69378866623985425</v>
      </c>
      <c r="AG54" s="47">
        <v>104.22024446743356</v>
      </c>
      <c r="AH54" s="47">
        <v>45.820438737016751</v>
      </c>
      <c r="AI54" s="47">
        <v>139.88356081753287</v>
      </c>
      <c r="AJ54" s="47">
        <v>9.794627231820666</v>
      </c>
      <c r="AK54" s="47">
        <v>3.769891728935109</v>
      </c>
      <c r="AL54" s="47">
        <v>5.7973664212718621</v>
      </c>
      <c r="AM54" s="47">
        <v>0</v>
      </c>
      <c r="AN54" s="47">
        <v>616.75292127121031</v>
      </c>
      <c r="AO54" s="47">
        <v>0</v>
      </c>
      <c r="AP54" s="47">
        <v>1.3148474231192386</v>
      </c>
      <c r="AQ54" s="47">
        <v>5040.4264987198412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15.182351044908172</v>
      </c>
      <c r="F55" s="47">
        <v>80.460317373021638</v>
      </c>
      <c r="G55" s="47">
        <v>9.961390810446483</v>
      </c>
      <c r="H55" s="47">
        <v>15.389816668921828</v>
      </c>
      <c r="I55" s="47">
        <v>0.79548831672997011</v>
      </c>
      <c r="J55" s="47">
        <v>0.82577920758754653</v>
      </c>
      <c r="K55" s="47">
        <v>6.5420775971379115</v>
      </c>
      <c r="L55" s="47">
        <v>4.471330335036332</v>
      </c>
      <c r="M55" s="47">
        <v>12.424343459502639</v>
      </c>
      <c r="N55" s="47">
        <v>9.3752974514320542</v>
      </c>
      <c r="O55" s="47">
        <v>10.603732646956585</v>
      </c>
      <c r="P55" s="47">
        <v>29.460038097000293</v>
      </c>
      <c r="Q55" s="47">
        <v>262.40882371317491</v>
      </c>
      <c r="R55" s="47">
        <v>1447.3274463934617</v>
      </c>
      <c r="S55" s="47">
        <v>81.540359179024463</v>
      </c>
      <c r="T55" s="47">
        <v>10.958753445143463</v>
      </c>
      <c r="U55" s="47">
        <v>303.46437070432603</v>
      </c>
      <c r="V55" s="47">
        <v>544.10811101138279</v>
      </c>
      <c r="W55" s="47">
        <v>7.3227647294638958</v>
      </c>
      <c r="X55" s="47">
        <v>11.427077982534255</v>
      </c>
      <c r="Y55" s="47">
        <v>35.120765847377058</v>
      </c>
      <c r="Z55" s="47">
        <v>7.2050899141401725</v>
      </c>
      <c r="AA55" s="47">
        <v>237.91657760967016</v>
      </c>
      <c r="AB55" s="47">
        <v>16.267785783527025</v>
      </c>
      <c r="AC55" s="47">
        <v>20.084338423315479</v>
      </c>
      <c r="AD55" s="47">
        <v>10.964451557317291</v>
      </c>
      <c r="AE55" s="47">
        <v>314.36446724127052</v>
      </c>
      <c r="AF55" s="47">
        <v>0.94793406353770771</v>
      </c>
      <c r="AG55" s="47">
        <v>48.420479535952907</v>
      </c>
      <c r="AH55" s="47">
        <v>117.04778474830093</v>
      </c>
      <c r="AI55" s="47">
        <v>178.2673512950399</v>
      </c>
      <c r="AJ55" s="47">
        <v>15.237773637788912</v>
      </c>
      <c r="AK55" s="47">
        <v>24.384799077592888</v>
      </c>
      <c r="AL55" s="47">
        <v>18.496101760601221</v>
      </c>
      <c r="AM55" s="47">
        <v>0</v>
      </c>
      <c r="AN55" s="47">
        <v>1372.5646501991159</v>
      </c>
      <c r="AO55" s="47">
        <v>0</v>
      </c>
      <c r="AP55" s="47">
        <v>8.528936094847408</v>
      </c>
      <c r="AQ55" s="47">
        <v>6011.4420847425572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196.38553681785507</v>
      </c>
      <c r="F56" s="47">
        <v>75.284173247638506</v>
      </c>
      <c r="G56" s="47">
        <v>34.043954264527862</v>
      </c>
      <c r="H56" s="47">
        <v>45.626168834434374</v>
      </c>
      <c r="I56" s="47">
        <v>1.7119239920934275</v>
      </c>
      <c r="J56" s="47">
        <v>5.4896291687411836</v>
      </c>
      <c r="K56" s="47">
        <v>11.193041740989059</v>
      </c>
      <c r="L56" s="47">
        <v>10.242216939402844</v>
      </c>
      <c r="M56" s="47">
        <v>16.375043295803362</v>
      </c>
      <c r="N56" s="47">
        <v>14.290291963524375</v>
      </c>
      <c r="O56" s="47">
        <v>39.022320890194024</v>
      </c>
      <c r="P56" s="47">
        <v>40.481831598236326</v>
      </c>
      <c r="Q56" s="47">
        <v>84.069117873397943</v>
      </c>
      <c r="R56" s="47">
        <v>22.983127581517163</v>
      </c>
      <c r="S56" s="47">
        <v>4552.5889252567649</v>
      </c>
      <c r="T56" s="47">
        <v>20.474110237788182</v>
      </c>
      <c r="U56" s="47">
        <v>44.07866944106334</v>
      </c>
      <c r="V56" s="47">
        <v>126.82616770745531</v>
      </c>
      <c r="W56" s="47">
        <v>789.87098219810639</v>
      </c>
      <c r="X56" s="47">
        <v>428.16258761755626</v>
      </c>
      <c r="Y56" s="47">
        <v>156.2719453070639</v>
      </c>
      <c r="Z56" s="47">
        <v>24.664125979904654</v>
      </c>
      <c r="AA56" s="47">
        <v>2020.8306520585038</v>
      </c>
      <c r="AB56" s="47">
        <v>141.62979549159832</v>
      </c>
      <c r="AC56" s="47">
        <v>190.23917135224437</v>
      </c>
      <c r="AD56" s="47">
        <v>94.156652175211136</v>
      </c>
      <c r="AE56" s="47">
        <v>29.301585723802447</v>
      </c>
      <c r="AF56" s="47">
        <v>41.724090545093844</v>
      </c>
      <c r="AG56" s="47">
        <v>8.953067171619864</v>
      </c>
      <c r="AH56" s="47">
        <v>83.313851713517764</v>
      </c>
      <c r="AI56" s="47">
        <v>765.87612537322366</v>
      </c>
      <c r="AJ56" s="47">
        <v>8.9222084322507076</v>
      </c>
      <c r="AK56" s="47">
        <v>25.409671041693805</v>
      </c>
      <c r="AL56" s="47">
        <v>42.726557227879887</v>
      </c>
      <c r="AM56" s="47">
        <v>0</v>
      </c>
      <c r="AN56" s="47">
        <v>6245.5040751544566</v>
      </c>
      <c r="AO56" s="47">
        <v>0</v>
      </c>
      <c r="AP56" s="47">
        <v>2.7762683068468021</v>
      </c>
      <c r="AQ56" s="47">
        <v>13634.724002076717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36.758432151813054</v>
      </c>
      <c r="F57" s="47">
        <v>10.396467189901635</v>
      </c>
      <c r="G57" s="47">
        <v>52.056183594344333</v>
      </c>
      <c r="H57" s="47">
        <v>150.29046355658701</v>
      </c>
      <c r="I57" s="47">
        <v>3.6429851193372804</v>
      </c>
      <c r="J57" s="47">
        <v>6.192511266274793</v>
      </c>
      <c r="K57" s="47">
        <v>11.836850026900448</v>
      </c>
      <c r="L57" s="47">
        <v>4.291231255857002</v>
      </c>
      <c r="M57" s="47">
        <v>17.412690835314525</v>
      </c>
      <c r="N57" s="47">
        <v>7.2570165205624306</v>
      </c>
      <c r="O57" s="47">
        <v>7.9027450815628484</v>
      </c>
      <c r="P57" s="47">
        <v>96.838603016344877</v>
      </c>
      <c r="Q57" s="47">
        <v>29.650795669650687</v>
      </c>
      <c r="R57" s="47">
        <v>38.114779850059634</v>
      </c>
      <c r="S57" s="47">
        <v>28.456473579075205</v>
      </c>
      <c r="T57" s="47">
        <v>174.55213960497724</v>
      </c>
      <c r="U57" s="47">
        <v>5.5904066526778857</v>
      </c>
      <c r="V57" s="47">
        <v>73.623577941797123</v>
      </c>
      <c r="W57" s="47">
        <v>11.921338492543645</v>
      </c>
      <c r="X57" s="47">
        <v>25.460366505796614</v>
      </c>
      <c r="Y57" s="47">
        <v>53.771949466808451</v>
      </c>
      <c r="Z57" s="47">
        <v>131.02204950874383</v>
      </c>
      <c r="AA57" s="47">
        <v>228.62658875633707</v>
      </c>
      <c r="AB57" s="47">
        <v>0.69994802717790983</v>
      </c>
      <c r="AC57" s="47">
        <v>0.66027926459887798</v>
      </c>
      <c r="AD57" s="47">
        <v>10.897674428104303</v>
      </c>
      <c r="AE57" s="47">
        <v>2.11332568671869</v>
      </c>
      <c r="AF57" s="47">
        <v>2.9634486674958103</v>
      </c>
      <c r="AG57" s="47">
        <v>16.913183512579355</v>
      </c>
      <c r="AH57" s="47">
        <v>80.484003018412807</v>
      </c>
      <c r="AI57" s="47">
        <v>38.000567923811396</v>
      </c>
      <c r="AJ57" s="47">
        <v>21.125030179307515</v>
      </c>
      <c r="AK57" s="47">
        <v>20.453891091083179</v>
      </c>
      <c r="AL57" s="47">
        <v>41.830351358236157</v>
      </c>
      <c r="AM57" s="47">
        <v>0</v>
      </c>
      <c r="AN57" s="47">
        <v>4953.2205940460299</v>
      </c>
      <c r="AO57" s="47">
        <v>0</v>
      </c>
      <c r="AP57" s="47">
        <v>6.3667025124463166</v>
      </c>
      <c r="AQ57" s="47">
        <v>520.48825926827658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2.0921825719819536</v>
      </c>
      <c r="F58" s="47">
        <v>2.0711159873768388</v>
      </c>
      <c r="G58" s="47">
        <v>2.331227161077563</v>
      </c>
      <c r="H58" s="47">
        <v>4.2972064224794471</v>
      </c>
      <c r="I58" s="47">
        <v>0.19652821880668336</v>
      </c>
      <c r="J58" s="47">
        <v>0.3664451962642179</v>
      </c>
      <c r="K58" s="47">
        <v>1.6445741698598622</v>
      </c>
      <c r="L58" s="47">
        <v>1.5225930880314689</v>
      </c>
      <c r="M58" s="47">
        <v>1.6900728403761087</v>
      </c>
      <c r="N58" s="47">
        <v>1.5566779833877742</v>
      </c>
      <c r="O58" s="47">
        <v>2.8622870643374028</v>
      </c>
      <c r="P58" s="47">
        <v>13.011170129094058</v>
      </c>
      <c r="Q58" s="47">
        <v>5.0481600320154225</v>
      </c>
      <c r="R58" s="47">
        <v>4.6055675285263398</v>
      </c>
      <c r="S58" s="47">
        <v>2.490681266416487</v>
      </c>
      <c r="T58" s="47">
        <v>2.27294220343641</v>
      </c>
      <c r="U58" s="47">
        <v>36.370942869007955</v>
      </c>
      <c r="V58" s="47">
        <v>9.9636877018483645</v>
      </c>
      <c r="W58" s="47">
        <v>1.5774599925896109</v>
      </c>
      <c r="X58" s="47">
        <v>1.8772856716329942</v>
      </c>
      <c r="Y58" s="47">
        <v>0.95168181908822824</v>
      </c>
      <c r="Z58" s="47">
        <v>2.1179344156817708</v>
      </c>
      <c r="AA58" s="47">
        <v>4.5698407324014783</v>
      </c>
      <c r="AB58" s="47">
        <v>0.28073929755096277</v>
      </c>
      <c r="AC58" s="47">
        <v>0.3542708758164208</v>
      </c>
      <c r="AD58" s="47">
        <v>0.77771121707682311</v>
      </c>
      <c r="AE58" s="47">
        <v>1.8138401093373542</v>
      </c>
      <c r="AF58" s="47">
        <v>0.88300806035619817</v>
      </c>
      <c r="AG58" s="47">
        <v>2.5912259688432293</v>
      </c>
      <c r="AH58" s="47">
        <v>1.6252393177354607</v>
      </c>
      <c r="AI58" s="47">
        <v>4.0114240067472604</v>
      </c>
      <c r="AJ58" s="47">
        <v>1.3056457529345631</v>
      </c>
      <c r="AK58" s="47">
        <v>1.3441025899586083</v>
      </c>
      <c r="AL58" s="47">
        <v>1.0700268094963505</v>
      </c>
      <c r="AM58" s="47">
        <v>0</v>
      </c>
      <c r="AN58" s="47">
        <v>25.900618061190588</v>
      </c>
      <c r="AO58" s="47">
        <v>0</v>
      </c>
      <c r="AP58" s="47">
        <v>0.12852462829392694</v>
      </c>
      <c r="AQ58" s="47">
        <v>30.099105991417229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11.465228637842879</v>
      </c>
      <c r="F59" s="47">
        <v>3.690363151466109</v>
      </c>
      <c r="G59" s="47">
        <v>6.3292532506680592</v>
      </c>
      <c r="H59" s="47">
        <v>5.3684025748894051</v>
      </c>
      <c r="I59" s="47">
        <v>0.27567048472695055</v>
      </c>
      <c r="J59" s="47">
        <v>1.0538996671799319</v>
      </c>
      <c r="K59" s="47">
        <v>1.4661887736431825</v>
      </c>
      <c r="L59" s="47">
        <v>1.7258458440707705</v>
      </c>
      <c r="M59" s="47">
        <v>6.7534487782266801</v>
      </c>
      <c r="N59" s="47">
        <v>2.0198097948995226</v>
      </c>
      <c r="O59" s="47">
        <v>12.653311623649342</v>
      </c>
      <c r="P59" s="47">
        <v>17.121792354234874</v>
      </c>
      <c r="Q59" s="47">
        <v>4.4421149755573834</v>
      </c>
      <c r="R59" s="47">
        <v>5.4090984356704341</v>
      </c>
      <c r="S59" s="47">
        <v>4.1838184846660385</v>
      </c>
      <c r="T59" s="47">
        <v>2.393009725885618</v>
      </c>
      <c r="U59" s="47">
        <v>8.7450658569722659</v>
      </c>
      <c r="V59" s="47">
        <v>80.066430865774578</v>
      </c>
      <c r="W59" s="47">
        <v>4.488859410349554</v>
      </c>
      <c r="X59" s="47">
        <v>8.0870980961286687</v>
      </c>
      <c r="Y59" s="47">
        <v>5.6536364675128912</v>
      </c>
      <c r="Z59" s="47">
        <v>4.1317377221640452</v>
      </c>
      <c r="AA59" s="47">
        <v>12.441322780112079</v>
      </c>
      <c r="AB59" s="47">
        <v>0.6510465193629712</v>
      </c>
      <c r="AC59" s="47">
        <v>0.77182473973953569</v>
      </c>
      <c r="AD59" s="47">
        <v>3.8468865929095544</v>
      </c>
      <c r="AE59" s="47">
        <v>5.9771240960156051</v>
      </c>
      <c r="AF59" s="47">
        <v>1.6866766089630967</v>
      </c>
      <c r="AG59" s="47">
        <v>89.052622924806656</v>
      </c>
      <c r="AH59" s="47">
        <v>3.4507474318987419</v>
      </c>
      <c r="AI59" s="47">
        <v>34.948463513893358</v>
      </c>
      <c r="AJ59" s="47">
        <v>4.3599480493602529</v>
      </c>
      <c r="AK59" s="47">
        <v>7.4746157941999654</v>
      </c>
      <c r="AL59" s="47">
        <v>4.5067292465150928</v>
      </c>
      <c r="AM59" s="47">
        <v>0</v>
      </c>
      <c r="AN59" s="47">
        <v>33.49319899910121</v>
      </c>
      <c r="AO59" s="47">
        <v>0</v>
      </c>
      <c r="AP59" s="47">
        <v>0.78672136089857925</v>
      </c>
      <c r="AQ59" s="47">
        <v>3887.6924151021913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0.79580877020698682</v>
      </c>
      <c r="F60" s="47">
        <v>0.31970208566045594</v>
      </c>
      <c r="G60" s="47">
        <v>1.8482424195854645</v>
      </c>
      <c r="H60" s="47">
        <v>1.0111368458549079</v>
      </c>
      <c r="I60" s="47">
        <v>0.10124411311096231</v>
      </c>
      <c r="J60" s="47">
        <v>0.12831170713098189</v>
      </c>
      <c r="K60" s="47">
        <v>0.41375802708718767</v>
      </c>
      <c r="L60" s="47">
        <v>0.35234339962465921</v>
      </c>
      <c r="M60" s="47">
        <v>0.80176728608410786</v>
      </c>
      <c r="N60" s="47">
        <v>0.81578568489219827</v>
      </c>
      <c r="O60" s="47">
        <v>0.29703295627770659</v>
      </c>
      <c r="P60" s="47">
        <v>0.76961212746709817</v>
      </c>
      <c r="Q60" s="47">
        <v>0.57301087943151419</v>
      </c>
      <c r="R60" s="47">
        <v>0.70477669531021547</v>
      </c>
      <c r="S60" s="47">
        <v>4.1094946108392012</v>
      </c>
      <c r="T60" s="47">
        <v>0.47459222977138121</v>
      </c>
      <c r="U60" s="47">
        <v>0.25051215017042966</v>
      </c>
      <c r="V60" s="47">
        <v>1.3762047546807303</v>
      </c>
      <c r="W60" s="47">
        <v>0.98577517935938808</v>
      </c>
      <c r="X60" s="47">
        <v>1.1160698810054126</v>
      </c>
      <c r="Y60" s="47">
        <v>0.4434060031569671</v>
      </c>
      <c r="Z60" s="47">
        <v>0.59791734024560494</v>
      </c>
      <c r="AA60" s="47">
        <v>7.8910247629146957</v>
      </c>
      <c r="AB60" s="47">
        <v>0.68364984486971014</v>
      </c>
      <c r="AC60" s="47">
        <v>0.81309943256553985</v>
      </c>
      <c r="AD60" s="47">
        <v>4.2454557351032536</v>
      </c>
      <c r="AE60" s="47">
        <v>0.40161425276991597</v>
      </c>
      <c r="AF60" s="47">
        <v>0.14437631683156452</v>
      </c>
      <c r="AG60" s="47">
        <v>0.7047491840851583</v>
      </c>
      <c r="AH60" s="47">
        <v>0.54353610117079898</v>
      </c>
      <c r="AI60" s="47">
        <v>0.97009880374317126</v>
      </c>
      <c r="AJ60" s="47">
        <v>0.19164707379574672</v>
      </c>
      <c r="AK60" s="47">
        <v>0.62195848469289872</v>
      </c>
      <c r="AL60" s="47">
        <v>0.26085597149713863</v>
      </c>
      <c r="AM60" s="47">
        <v>0</v>
      </c>
      <c r="AN60" s="47">
        <v>10.328497539032146</v>
      </c>
      <c r="AO60" s="47">
        <v>0</v>
      </c>
      <c r="AP60" s="47">
        <v>5.861740205951025E-2</v>
      </c>
      <c r="AQ60" s="47">
        <v>11.48423350856145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12.052493278408791</v>
      </c>
      <c r="F61" s="47">
        <v>3.9058173287327835</v>
      </c>
      <c r="G61" s="47">
        <v>34.114263072998796</v>
      </c>
      <c r="H61" s="47">
        <v>54.563345104824549</v>
      </c>
      <c r="I61" s="47">
        <v>3.3973038182948865</v>
      </c>
      <c r="J61" s="47">
        <v>1.9200692667155155</v>
      </c>
      <c r="K61" s="47">
        <v>6.281622875535426</v>
      </c>
      <c r="L61" s="47">
        <v>3.3871636822920146</v>
      </c>
      <c r="M61" s="47">
        <v>12.537700373418048</v>
      </c>
      <c r="N61" s="47">
        <v>7.3375865769007618</v>
      </c>
      <c r="O61" s="47">
        <v>10.721142681837534</v>
      </c>
      <c r="P61" s="47">
        <v>44.087542706452453</v>
      </c>
      <c r="Q61" s="47">
        <v>16.056594711503624</v>
      </c>
      <c r="R61" s="47">
        <v>11.512040534251122</v>
      </c>
      <c r="S61" s="47">
        <v>18.202635295530644</v>
      </c>
      <c r="T61" s="47">
        <v>12.336552395944988</v>
      </c>
      <c r="U61" s="47">
        <v>2.7643283693781453</v>
      </c>
      <c r="V61" s="47">
        <v>40.969576321121629</v>
      </c>
      <c r="W61" s="47">
        <v>4.8359355224666363</v>
      </c>
      <c r="X61" s="47">
        <v>7.3677485575229875</v>
      </c>
      <c r="Y61" s="47">
        <v>3.2410148473615492</v>
      </c>
      <c r="Z61" s="47">
        <v>14.513101483910985</v>
      </c>
      <c r="AA61" s="47">
        <v>62.172497689567201</v>
      </c>
      <c r="AB61" s="47">
        <v>6.3787210030205497</v>
      </c>
      <c r="AC61" s="47">
        <v>8.4430017621638367</v>
      </c>
      <c r="AD61" s="47">
        <v>39.22971666992197</v>
      </c>
      <c r="AE61" s="47">
        <v>3.6506223161846596</v>
      </c>
      <c r="AF61" s="47">
        <v>1.1195023234173791</v>
      </c>
      <c r="AG61" s="47">
        <v>10.874172439667028</v>
      </c>
      <c r="AH61" s="47">
        <v>8.4226901605370088</v>
      </c>
      <c r="AI61" s="47">
        <v>10.290909297423427</v>
      </c>
      <c r="AJ61" s="47">
        <v>2.7061690625220867</v>
      </c>
      <c r="AK61" s="47">
        <v>8.0907100393152245</v>
      </c>
      <c r="AL61" s="47">
        <v>2.7728959003249916</v>
      </c>
      <c r="AM61" s="47">
        <v>0</v>
      </c>
      <c r="AN61" s="47">
        <v>387.79808664916203</v>
      </c>
      <c r="AO61" s="47">
        <v>0</v>
      </c>
      <c r="AP61" s="47">
        <v>17.770197181169749</v>
      </c>
      <c r="AQ61" s="47">
        <v>76.679446308706318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4.9449269092370622</v>
      </c>
      <c r="F62" s="47">
        <v>1.2093430012093001</v>
      </c>
      <c r="G62" s="47">
        <v>16.288694276168126</v>
      </c>
      <c r="H62" s="47">
        <v>65.094231713958052</v>
      </c>
      <c r="I62" s="47">
        <v>2.2859656601967542</v>
      </c>
      <c r="J62" s="47">
        <v>0.66874026210990067</v>
      </c>
      <c r="K62" s="47">
        <v>3.8869664108136002</v>
      </c>
      <c r="L62" s="47">
        <v>1.1029026602104477</v>
      </c>
      <c r="M62" s="47">
        <v>3.0972915140499917</v>
      </c>
      <c r="N62" s="47">
        <v>1.5935216156705667</v>
      </c>
      <c r="O62" s="47">
        <v>6.0674748987465845</v>
      </c>
      <c r="P62" s="47">
        <v>5.2444821201126501</v>
      </c>
      <c r="Q62" s="47">
        <v>2.9487643306729994</v>
      </c>
      <c r="R62" s="47">
        <v>3.3837890569513052</v>
      </c>
      <c r="S62" s="47">
        <v>2.8676188126724456</v>
      </c>
      <c r="T62" s="47">
        <v>4.8954735536366663</v>
      </c>
      <c r="U62" s="47">
        <v>0.61772910153281679</v>
      </c>
      <c r="V62" s="47">
        <v>16.598506564781378</v>
      </c>
      <c r="W62" s="47">
        <v>1.377433965752459</v>
      </c>
      <c r="X62" s="47">
        <v>2.2280480170700607</v>
      </c>
      <c r="Y62" s="47">
        <v>1.6642442393916739</v>
      </c>
      <c r="Z62" s="47">
        <v>8.5035857413376164</v>
      </c>
      <c r="AA62" s="47">
        <v>15.669630886309998</v>
      </c>
      <c r="AB62" s="47">
        <v>1.394262465061765</v>
      </c>
      <c r="AC62" s="47">
        <v>2.1515834395786197</v>
      </c>
      <c r="AD62" s="47">
        <v>7.9449155593431513</v>
      </c>
      <c r="AE62" s="47">
        <v>1.1726429422813303</v>
      </c>
      <c r="AF62" s="47">
        <v>0.66130245887012828</v>
      </c>
      <c r="AG62" s="47">
        <v>6.273729023157598</v>
      </c>
      <c r="AH62" s="47">
        <v>4.5272688147206992</v>
      </c>
      <c r="AI62" s="47">
        <v>4.9088515198206144</v>
      </c>
      <c r="AJ62" s="47">
        <v>1.4447605592765653</v>
      </c>
      <c r="AK62" s="47">
        <v>3.0599178339073045</v>
      </c>
      <c r="AL62" s="47">
        <v>1.6126900582114145</v>
      </c>
      <c r="AM62" s="47">
        <v>0</v>
      </c>
      <c r="AN62" s="47">
        <v>706.78860136014271</v>
      </c>
      <c r="AO62" s="47">
        <v>0</v>
      </c>
      <c r="AP62" s="47">
        <v>37.052894216367193</v>
      </c>
      <c r="AQ62" s="47">
        <v>35.031182534896551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1.10664096509636</v>
      </c>
      <c r="F63" s="47">
        <v>6.3236628373214185E-2</v>
      </c>
      <c r="G63" s="47">
        <v>4.8422460108762113</v>
      </c>
      <c r="H63" s="47">
        <v>0.2312521299948547</v>
      </c>
      <c r="I63" s="47">
        <v>0.2682886494700778</v>
      </c>
      <c r="J63" s="47">
        <v>3.4976408038791311E-2</v>
      </c>
      <c r="K63" s="47">
        <v>8.3029802258570096E-2</v>
      </c>
      <c r="L63" s="47">
        <v>5.0940819707638862E-2</v>
      </c>
      <c r="M63" s="47">
        <v>0.23618189903033032</v>
      </c>
      <c r="N63" s="47">
        <v>5.5429200335317515E-2</v>
      </c>
      <c r="O63" s="47">
        <v>9.0944380184201423E-2</v>
      </c>
      <c r="P63" s="47">
        <v>9.7966238947014991E-2</v>
      </c>
      <c r="Q63" s="47">
        <v>7.1710075391016134E-2</v>
      </c>
      <c r="R63" s="47">
        <v>9.5373601789103604E-2</v>
      </c>
      <c r="S63" s="47">
        <v>5.1524439296390875E-2</v>
      </c>
      <c r="T63" s="47">
        <v>4.3324895015882263E-2</v>
      </c>
      <c r="U63" s="47">
        <v>7.1768286905974102E-2</v>
      </c>
      <c r="V63" s="47">
        <v>0.24168516258184938</v>
      </c>
      <c r="W63" s="47">
        <v>9.3746768848530698E-2</v>
      </c>
      <c r="X63" s="47">
        <v>0.20661025490508519</v>
      </c>
      <c r="Y63" s="47">
        <v>7.7135017855889346E-2</v>
      </c>
      <c r="Z63" s="47">
        <v>2.1879155285504597</v>
      </c>
      <c r="AA63" s="47">
        <v>1.2512588337962911</v>
      </c>
      <c r="AB63" s="47">
        <v>0.16543134916571894</v>
      </c>
      <c r="AC63" s="47">
        <v>0.17537397380131911</v>
      </c>
      <c r="AD63" s="47">
        <v>0.86765110318903327</v>
      </c>
      <c r="AE63" s="47">
        <v>0.31508418449150688</v>
      </c>
      <c r="AF63" s="47">
        <v>0.52846282795897537</v>
      </c>
      <c r="AG63" s="47">
        <v>0.1020623773261351</v>
      </c>
      <c r="AH63" s="47">
        <v>0.19206675895803349</v>
      </c>
      <c r="AI63" s="47">
        <v>0.33264791460095872</v>
      </c>
      <c r="AJ63" s="47">
        <v>5.8028661545501216E-2</v>
      </c>
      <c r="AK63" s="47">
        <v>0.22608815896655077</v>
      </c>
      <c r="AL63" s="47">
        <v>0.62794907023927393</v>
      </c>
      <c r="AM63" s="47">
        <v>0</v>
      </c>
      <c r="AN63" s="47">
        <v>8.3302373293680372</v>
      </c>
      <c r="AO63" s="47">
        <v>0</v>
      </c>
      <c r="AP63" s="47">
        <v>0.48821071541262073</v>
      </c>
      <c r="AQ63" s="47">
        <v>1.6018997669225741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134.3843348027807</v>
      </c>
      <c r="F64" s="47">
        <v>40.151749850015591</v>
      </c>
      <c r="G64" s="47">
        <v>261.98209270303568</v>
      </c>
      <c r="H64" s="47">
        <v>187.11549677663589</v>
      </c>
      <c r="I64" s="47">
        <v>16.222969338544498</v>
      </c>
      <c r="J64" s="47">
        <v>16.98278088551946</v>
      </c>
      <c r="K64" s="47">
        <v>55.228073956641012</v>
      </c>
      <c r="L64" s="47">
        <v>122.53551314323255</v>
      </c>
      <c r="M64" s="47">
        <v>132.44071891565639</v>
      </c>
      <c r="N64" s="47">
        <v>69.00243691215114</v>
      </c>
      <c r="O64" s="47">
        <v>64.802218550088028</v>
      </c>
      <c r="P64" s="47">
        <v>172.07495425500321</v>
      </c>
      <c r="Q64" s="47">
        <v>80.791785356943493</v>
      </c>
      <c r="R64" s="47">
        <v>96.733037851318713</v>
      </c>
      <c r="S64" s="47">
        <v>83.052877162060071</v>
      </c>
      <c r="T64" s="47">
        <v>53.482780223818075</v>
      </c>
      <c r="U64" s="47">
        <v>56.464825513069904</v>
      </c>
      <c r="V64" s="47">
        <v>179.87231605592498</v>
      </c>
      <c r="W64" s="47">
        <v>45.895620938211906</v>
      </c>
      <c r="X64" s="47">
        <v>104.53594529262237</v>
      </c>
      <c r="Y64" s="47">
        <v>71.468767271708273</v>
      </c>
      <c r="Z64" s="47">
        <v>81.475407650426703</v>
      </c>
      <c r="AA64" s="47">
        <v>671.28153462175374</v>
      </c>
      <c r="AB64" s="47">
        <v>26.883275967815003</v>
      </c>
      <c r="AC64" s="47">
        <v>19.49981408081576</v>
      </c>
      <c r="AD64" s="47">
        <v>186.16894709469716</v>
      </c>
      <c r="AE64" s="47">
        <v>22.751253540957581</v>
      </c>
      <c r="AF64" s="47">
        <v>12.85443901476188</v>
      </c>
      <c r="AG64" s="47">
        <v>53.810462473348529</v>
      </c>
      <c r="AH64" s="47">
        <v>56.951863932445214</v>
      </c>
      <c r="AI64" s="47">
        <v>75.714615332997994</v>
      </c>
      <c r="AJ64" s="47">
        <v>19.439707400026137</v>
      </c>
      <c r="AK64" s="47">
        <v>32.53419518260305</v>
      </c>
      <c r="AL64" s="47">
        <v>16.273155844901865</v>
      </c>
      <c r="AM64" s="47">
        <v>0</v>
      </c>
      <c r="AN64" s="47">
        <v>736.44221369973843</v>
      </c>
      <c r="AO64" s="47">
        <v>0</v>
      </c>
      <c r="AP64" s="47">
        <v>7.321774387176041</v>
      </c>
      <c r="AQ64" s="47">
        <v>27.872914669273062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85.2524596441433</v>
      </c>
      <c r="F65" s="47">
        <v>16.556221020252686</v>
      </c>
      <c r="G65" s="47">
        <v>171.25690858764673</v>
      </c>
      <c r="H65" s="47">
        <v>117.98010355155114</v>
      </c>
      <c r="I65" s="47">
        <v>10.433772029261618</v>
      </c>
      <c r="J65" s="47">
        <v>10.730702545554207</v>
      </c>
      <c r="K65" s="47">
        <v>35.689483585655346</v>
      </c>
      <c r="L65" s="47">
        <v>67.701541617466262</v>
      </c>
      <c r="M65" s="47">
        <v>82.561982564844058</v>
      </c>
      <c r="N65" s="47">
        <v>44.469608843406398</v>
      </c>
      <c r="O65" s="47">
        <v>37.697967323863153</v>
      </c>
      <c r="P65" s="47">
        <v>107.87040434058409</v>
      </c>
      <c r="Q65" s="47">
        <v>53.224499783926461</v>
      </c>
      <c r="R65" s="47">
        <v>59.959667237705531</v>
      </c>
      <c r="S65" s="47">
        <v>53.905016123536988</v>
      </c>
      <c r="T65" s="47">
        <v>31.580329879849042</v>
      </c>
      <c r="U65" s="47">
        <v>33.691483589871844</v>
      </c>
      <c r="V65" s="47">
        <v>126.8241020562327</v>
      </c>
      <c r="W65" s="47">
        <v>192.29026057667855</v>
      </c>
      <c r="X65" s="47">
        <v>510.25848470478985</v>
      </c>
      <c r="Y65" s="47">
        <v>641.58570141839323</v>
      </c>
      <c r="Z65" s="47">
        <v>51.145018633817919</v>
      </c>
      <c r="AA65" s="47">
        <v>274.60344729195634</v>
      </c>
      <c r="AB65" s="47">
        <v>433.31931581865791</v>
      </c>
      <c r="AC65" s="47">
        <v>8.5644867628311161</v>
      </c>
      <c r="AD65" s="47">
        <v>17.413161823560355</v>
      </c>
      <c r="AE65" s="47">
        <v>14.64747557981765</v>
      </c>
      <c r="AF65" s="47">
        <v>9.2747609066359988</v>
      </c>
      <c r="AG65" s="47">
        <v>32.373891797211002</v>
      </c>
      <c r="AH65" s="47">
        <v>42.240224733253079</v>
      </c>
      <c r="AI65" s="47">
        <v>46.26396511560614</v>
      </c>
      <c r="AJ65" s="47">
        <v>10.640787382970672</v>
      </c>
      <c r="AK65" s="47">
        <v>17.284016513591492</v>
      </c>
      <c r="AL65" s="47">
        <v>39.270557908896485</v>
      </c>
      <c r="AM65" s="47">
        <v>0</v>
      </c>
      <c r="AN65" s="47">
        <v>951.90862325696708</v>
      </c>
      <c r="AO65" s="47">
        <v>0</v>
      </c>
      <c r="AP65" s="47">
        <v>26.651912610033254</v>
      </c>
      <c r="AQ65" s="47">
        <v>9.3801915739232855E-2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3.7770524574792192</v>
      </c>
      <c r="F66" s="47">
        <v>9.1901830373583788</v>
      </c>
      <c r="G66" s="47">
        <v>9.9895912698421885</v>
      </c>
      <c r="H66" s="47">
        <v>28.187688408121389</v>
      </c>
      <c r="I66" s="47">
        <v>3.8858674774368129</v>
      </c>
      <c r="J66" s="47">
        <v>5.588520686627561</v>
      </c>
      <c r="K66" s="47">
        <v>13.465835837185731</v>
      </c>
      <c r="L66" s="47">
        <v>0.77336559826173068</v>
      </c>
      <c r="M66" s="47">
        <v>18.378534229194045</v>
      </c>
      <c r="N66" s="47">
        <v>11.067366263926894</v>
      </c>
      <c r="O66" s="47">
        <v>9.0682697551259324</v>
      </c>
      <c r="P66" s="47">
        <v>16.810514063628389</v>
      </c>
      <c r="Q66" s="47">
        <v>18.043164842899291</v>
      </c>
      <c r="R66" s="47">
        <v>15.262525697949744</v>
      </c>
      <c r="S66" s="47">
        <v>16.560838465460954</v>
      </c>
      <c r="T66" s="47">
        <v>9.3855870203951017</v>
      </c>
      <c r="U66" s="47">
        <v>0.88715291632067617</v>
      </c>
      <c r="V66" s="47">
        <v>34.027637547240197</v>
      </c>
      <c r="W66" s="47">
        <v>24.293113516830864</v>
      </c>
      <c r="X66" s="47">
        <v>222.70736199726139</v>
      </c>
      <c r="Y66" s="47">
        <v>31.430066021150939</v>
      </c>
      <c r="Z66" s="47">
        <v>11.572715694279669</v>
      </c>
      <c r="AA66" s="47">
        <v>362.57902733845998</v>
      </c>
      <c r="AB66" s="47">
        <v>36.374938988575231</v>
      </c>
      <c r="AC66" s="47">
        <v>208.12063279026412</v>
      </c>
      <c r="AD66" s="47">
        <v>103.63468069649052</v>
      </c>
      <c r="AE66" s="47">
        <v>130.24041298286519</v>
      </c>
      <c r="AF66" s="47">
        <v>5.0521193577598806</v>
      </c>
      <c r="AG66" s="47">
        <v>0.68593236366319921</v>
      </c>
      <c r="AH66" s="47">
        <v>47.672402076253398</v>
      </c>
      <c r="AI66" s="47">
        <v>516.53917884181487</v>
      </c>
      <c r="AJ66" s="47">
        <v>23.779452542088844</v>
      </c>
      <c r="AK66" s="47">
        <v>9.6095807845082692</v>
      </c>
      <c r="AL66" s="47">
        <v>43.98525542254616</v>
      </c>
      <c r="AM66" s="47">
        <v>0</v>
      </c>
      <c r="AN66" s="47">
        <v>927.7649185857822</v>
      </c>
      <c r="AO66" s="47">
        <v>0</v>
      </c>
      <c r="AP66" s="47">
        <v>1.5896443985108245E-2</v>
      </c>
      <c r="AQ66" s="47">
        <v>2.6877615276848466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11.523686106072494</v>
      </c>
      <c r="F67" s="47">
        <v>40.342153386423767</v>
      </c>
      <c r="G67" s="47">
        <v>52.608634905050714</v>
      </c>
      <c r="H67" s="47">
        <v>105.90239852209029</v>
      </c>
      <c r="I67" s="47">
        <v>6.9303385525266368</v>
      </c>
      <c r="J67" s="47">
        <v>12.275618512945782</v>
      </c>
      <c r="K67" s="47">
        <v>38.713947556359173</v>
      </c>
      <c r="L67" s="47">
        <v>26.717589140244328</v>
      </c>
      <c r="M67" s="47">
        <v>63.386553185654307</v>
      </c>
      <c r="N67" s="47">
        <v>25.776529576997728</v>
      </c>
      <c r="O67" s="47">
        <v>36.047781435092865</v>
      </c>
      <c r="P67" s="47">
        <v>63.682572231406667</v>
      </c>
      <c r="Q67" s="47">
        <v>24.258486035108657</v>
      </c>
      <c r="R67" s="47">
        <v>9.9187392514654267</v>
      </c>
      <c r="S67" s="47">
        <v>8.4837614785888551</v>
      </c>
      <c r="T67" s="47">
        <v>8.8171778893514912</v>
      </c>
      <c r="U67" s="47">
        <v>9.7987709449833407</v>
      </c>
      <c r="V67" s="47">
        <v>47.331125476519524</v>
      </c>
      <c r="W67" s="47">
        <v>61.667669008732389</v>
      </c>
      <c r="X67" s="47">
        <v>147.93964683829512</v>
      </c>
      <c r="Y67" s="47">
        <v>42.944262143559989</v>
      </c>
      <c r="Z67" s="47">
        <v>105.51716530459888</v>
      </c>
      <c r="AA67" s="47">
        <v>1730.2603736448789</v>
      </c>
      <c r="AB67" s="47">
        <v>202.94162227737854</v>
      </c>
      <c r="AC67" s="47">
        <v>254.46161534508587</v>
      </c>
      <c r="AD67" s="47">
        <v>1323.0607814757088</v>
      </c>
      <c r="AE67" s="47">
        <v>66.987177922288737</v>
      </c>
      <c r="AF67" s="47">
        <v>2.0945247819128494</v>
      </c>
      <c r="AG67" s="47">
        <v>21.7211520807912</v>
      </c>
      <c r="AH67" s="47">
        <v>71.571415779126994</v>
      </c>
      <c r="AI67" s="47">
        <v>132.65170417525229</v>
      </c>
      <c r="AJ67" s="47">
        <v>28.578922147895337</v>
      </c>
      <c r="AK67" s="47">
        <v>162.9507743737546</v>
      </c>
      <c r="AL67" s="47">
        <v>38.853038461694986</v>
      </c>
      <c r="AM67" s="47">
        <v>0</v>
      </c>
      <c r="AN67" s="47">
        <v>644.66156362778804</v>
      </c>
      <c r="AO67" s="47">
        <v>0</v>
      </c>
      <c r="AP67" s="47">
        <v>3.0031475382140016</v>
      </c>
      <c r="AQ67" s="47">
        <v>7.9048206702143018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0.75273112433898826</v>
      </c>
      <c r="F68" s="47">
        <v>2.757638388795896</v>
      </c>
      <c r="G68" s="47">
        <v>5.9806578521049545</v>
      </c>
      <c r="H68" s="47">
        <v>9.5752800029584684</v>
      </c>
      <c r="I68" s="47">
        <v>0.92054830931134124</v>
      </c>
      <c r="J68" s="47">
        <v>1.3520172428194424</v>
      </c>
      <c r="K68" s="47">
        <v>5.0431562055160724</v>
      </c>
      <c r="L68" s="47">
        <v>0.72476327813671215</v>
      </c>
      <c r="M68" s="47">
        <v>4.9591442373352059</v>
      </c>
      <c r="N68" s="47">
        <v>4.0151349727252983</v>
      </c>
      <c r="O68" s="47">
        <v>2.9038800645331899</v>
      </c>
      <c r="P68" s="47">
        <v>4.9900019700622424</v>
      </c>
      <c r="Q68" s="47">
        <v>4.6989846911472695</v>
      </c>
      <c r="R68" s="47">
        <v>4.8439284842219275</v>
      </c>
      <c r="S68" s="47">
        <v>2.2882105620504114</v>
      </c>
      <c r="T68" s="47">
        <v>2.3911987928193392</v>
      </c>
      <c r="U68" s="47">
        <v>2.7165673361583762</v>
      </c>
      <c r="V68" s="47">
        <v>8.3006263049191293</v>
      </c>
      <c r="W68" s="47">
        <v>28.430647473244008</v>
      </c>
      <c r="X68" s="47">
        <v>74.598963321847677</v>
      </c>
      <c r="Y68" s="47">
        <v>45.505365603991152</v>
      </c>
      <c r="Z68" s="47">
        <v>11.021718957502836</v>
      </c>
      <c r="AA68" s="47">
        <v>34.748676044932004</v>
      </c>
      <c r="AB68" s="47">
        <v>1.1107338546563601</v>
      </c>
      <c r="AC68" s="47">
        <v>4.3661497417819799</v>
      </c>
      <c r="AD68" s="47">
        <v>18.298849084745147</v>
      </c>
      <c r="AE68" s="47">
        <v>57.626726922625146</v>
      </c>
      <c r="AF68" s="47">
        <v>25.127704792824513</v>
      </c>
      <c r="AG68" s="47">
        <v>1.616525038683819</v>
      </c>
      <c r="AH68" s="47">
        <v>34.966894386290328</v>
      </c>
      <c r="AI68" s="47">
        <v>29.064935197056673</v>
      </c>
      <c r="AJ68" s="47">
        <v>7.9947817794126737</v>
      </c>
      <c r="AK68" s="47">
        <v>10.060392515505646</v>
      </c>
      <c r="AL68" s="47">
        <v>15.552358877687722</v>
      </c>
      <c r="AM68" s="47">
        <v>0</v>
      </c>
      <c r="AN68" s="47">
        <v>91.903271141159834</v>
      </c>
      <c r="AO68" s="47">
        <v>0</v>
      </c>
      <c r="AP68" s="47">
        <v>0.49572686085002743</v>
      </c>
      <c r="AQ68" s="47">
        <v>19.64081588496931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361.74023154928733</v>
      </c>
      <c r="F69" s="47">
        <v>61.1731522666255</v>
      </c>
      <c r="G69" s="47">
        <v>74.909928084356224</v>
      </c>
      <c r="H69" s="47">
        <v>278.1163267171039</v>
      </c>
      <c r="I69" s="47">
        <v>12.076279914203601</v>
      </c>
      <c r="J69" s="47">
        <v>16.377626587291537</v>
      </c>
      <c r="K69" s="47">
        <v>54.168733589166116</v>
      </c>
      <c r="L69" s="47">
        <v>61.784888633627396</v>
      </c>
      <c r="M69" s="47">
        <v>229.01399403184672</v>
      </c>
      <c r="N69" s="47">
        <v>118.34799349288501</v>
      </c>
      <c r="O69" s="47">
        <v>116.18279279514771</v>
      </c>
      <c r="P69" s="47">
        <v>124.27285664485798</v>
      </c>
      <c r="Q69" s="47">
        <v>56.751532790297908</v>
      </c>
      <c r="R69" s="47">
        <v>79.218921063562561</v>
      </c>
      <c r="S69" s="47">
        <v>44.179244518021619</v>
      </c>
      <c r="T69" s="47">
        <v>19.112340786348629</v>
      </c>
      <c r="U69" s="47">
        <v>109.28802393282359</v>
      </c>
      <c r="V69" s="47">
        <v>260.48856956406695</v>
      </c>
      <c r="W69" s="47">
        <v>88.149253610010845</v>
      </c>
      <c r="X69" s="47">
        <v>184.43953110203753</v>
      </c>
      <c r="Y69" s="47">
        <v>126.64882495665138</v>
      </c>
      <c r="Z69" s="47">
        <v>165.39017861017211</v>
      </c>
      <c r="AA69" s="47">
        <v>395.28821755899821</v>
      </c>
      <c r="AB69" s="47">
        <v>33.127875917655899</v>
      </c>
      <c r="AC69" s="47">
        <v>325.01318223334437</v>
      </c>
      <c r="AD69" s="47">
        <v>86.708115331812081</v>
      </c>
      <c r="AE69" s="47">
        <v>156.36098015172331</v>
      </c>
      <c r="AF69" s="47">
        <v>473.95760088053487</v>
      </c>
      <c r="AG69" s="47">
        <v>93.852326840315612</v>
      </c>
      <c r="AH69" s="47">
        <v>130.68022049598724</v>
      </c>
      <c r="AI69" s="47">
        <v>359.74816635487457</v>
      </c>
      <c r="AJ69" s="47">
        <v>64.750269800700991</v>
      </c>
      <c r="AK69" s="47">
        <v>45.632768477943316</v>
      </c>
      <c r="AL69" s="47">
        <v>109.14113050188902</v>
      </c>
      <c r="AM69" s="47">
        <v>0</v>
      </c>
      <c r="AN69" s="47">
        <v>954.93410950151633</v>
      </c>
      <c r="AO69" s="47">
        <v>0</v>
      </c>
      <c r="AP69" s="47">
        <v>0.14412598408884286</v>
      </c>
      <c r="AQ69" s="47">
        <v>5.4036422281331944E-2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0.44679011778633648</v>
      </c>
      <c r="F70" s="47">
        <v>0.15285302146961105</v>
      </c>
      <c r="G70" s="47">
        <v>0.5907752964590679</v>
      </c>
      <c r="H70" s="47">
        <v>0.88643561426990947</v>
      </c>
      <c r="I70" s="47">
        <v>2.3636503655911113E-2</v>
      </c>
      <c r="J70" s="47">
        <v>0.11946966977074851</v>
      </c>
      <c r="K70" s="47">
        <v>0.12813396138116256</v>
      </c>
      <c r="L70" s="47">
        <v>0.11261591856246572</v>
      </c>
      <c r="M70" s="47">
        <v>0.21684651134525154</v>
      </c>
      <c r="N70" s="47">
        <v>0.16372609383809816</v>
      </c>
      <c r="O70" s="47">
        <v>0.21251123073480988</v>
      </c>
      <c r="P70" s="47">
        <v>0.2277714382348035</v>
      </c>
      <c r="Q70" s="47">
        <v>0.16741814692359752</v>
      </c>
      <c r="R70" s="47">
        <v>0.15800062493663269</v>
      </c>
      <c r="S70" s="47">
        <v>0.18354424725498636</v>
      </c>
      <c r="T70" s="47">
        <v>0.17912856333267502</v>
      </c>
      <c r="U70" s="47">
        <v>0.52958241381240667</v>
      </c>
      <c r="V70" s="47">
        <v>1.6178476273019311</v>
      </c>
      <c r="W70" s="47">
        <v>0.16858170605380468</v>
      </c>
      <c r="X70" s="47">
        <v>0.3874783798427055</v>
      </c>
      <c r="Y70" s="47">
        <v>0.27668683529219751</v>
      </c>
      <c r="Z70" s="47">
        <v>0.22608576777220663</v>
      </c>
      <c r="AA70" s="47">
        <v>0.89636102558619035</v>
      </c>
      <c r="AB70" s="47">
        <v>0.15139184604293593</v>
      </c>
      <c r="AC70" s="47">
        <v>0.1850045621557061</v>
      </c>
      <c r="AD70" s="47">
        <v>0.60636263818179614</v>
      </c>
      <c r="AE70" s="47">
        <v>0.22171223680911914</v>
      </c>
      <c r="AF70" s="47">
        <v>0.213300925046506</v>
      </c>
      <c r="AG70" s="47">
        <v>1.7664107513808662</v>
      </c>
      <c r="AH70" s="47">
        <v>0.24229266903665114</v>
      </c>
      <c r="AI70" s="47">
        <v>0.83089527188666534</v>
      </c>
      <c r="AJ70" s="47">
        <v>0.13918188567693732</v>
      </c>
      <c r="AK70" s="47">
        <v>0.23748704621997166</v>
      </c>
      <c r="AL70" s="47">
        <v>0.18437178606693261</v>
      </c>
      <c r="AM70" s="47">
        <v>0</v>
      </c>
      <c r="AN70" s="47">
        <v>2.4176691932252417</v>
      </c>
      <c r="AO70" s="47">
        <v>0</v>
      </c>
      <c r="AP70" s="47">
        <v>3.4730702816370376E-2</v>
      </c>
      <c r="AQ70" s="47">
        <v>67.930003088419241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2.6544205955452433</v>
      </c>
      <c r="F71" s="47">
        <v>7.7877141722169814</v>
      </c>
      <c r="G71" s="47">
        <v>24.379131942575228</v>
      </c>
      <c r="H71" s="47">
        <v>16.337053871285672</v>
      </c>
      <c r="I71" s="47">
        <v>2.0370390165455134</v>
      </c>
      <c r="J71" s="47">
        <v>1.618916191627167</v>
      </c>
      <c r="K71" s="47">
        <v>15.302843399647376</v>
      </c>
      <c r="L71" s="47">
        <v>4.5933482755315405</v>
      </c>
      <c r="M71" s="47">
        <v>30.859003157553687</v>
      </c>
      <c r="N71" s="47">
        <v>8.5163332141360542</v>
      </c>
      <c r="O71" s="47">
        <v>6.5272373449225292</v>
      </c>
      <c r="P71" s="47">
        <v>10.949034825726006</v>
      </c>
      <c r="Q71" s="47">
        <v>11.896396985288016</v>
      </c>
      <c r="R71" s="47">
        <v>8.3826754835474375</v>
      </c>
      <c r="S71" s="47">
        <v>10.037154434460511</v>
      </c>
      <c r="T71" s="47">
        <v>7.0381443616433614</v>
      </c>
      <c r="U71" s="47">
        <v>6.9941267656185611</v>
      </c>
      <c r="V71" s="47">
        <v>37.266225294417779</v>
      </c>
      <c r="W71" s="47">
        <v>47.379653090711315</v>
      </c>
      <c r="X71" s="47">
        <v>82.344325682113222</v>
      </c>
      <c r="Y71" s="47">
        <v>22.236027725477555</v>
      </c>
      <c r="Z71" s="47">
        <v>17.753498935945835</v>
      </c>
      <c r="AA71" s="47">
        <v>21.473762443146473</v>
      </c>
      <c r="AB71" s="47">
        <v>0.85521194330358241</v>
      </c>
      <c r="AC71" s="47">
        <v>1.745522243721906</v>
      </c>
      <c r="AD71" s="47">
        <v>14.517990563836548</v>
      </c>
      <c r="AE71" s="47">
        <v>71.033907370115102</v>
      </c>
      <c r="AF71" s="47">
        <v>42.203527716585114</v>
      </c>
      <c r="AG71" s="47">
        <v>15.103437430761595</v>
      </c>
      <c r="AH71" s="47">
        <v>56.71543490997648</v>
      </c>
      <c r="AI71" s="47">
        <v>50.884875481581908</v>
      </c>
      <c r="AJ71" s="47">
        <v>26.975963164102716</v>
      </c>
      <c r="AK71" s="47">
        <v>24.301281817606565</v>
      </c>
      <c r="AL71" s="47">
        <v>40.199438898908952</v>
      </c>
      <c r="AM71" s="47">
        <v>0</v>
      </c>
      <c r="AN71" s="47">
        <v>106.95812417072321</v>
      </c>
      <c r="AO71" s="47">
        <v>0</v>
      </c>
      <c r="AP71" s="47">
        <v>1.0976644794880737</v>
      </c>
      <c r="AQ71" s="47">
        <v>36.431603532061253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1.4274230833869352</v>
      </c>
      <c r="F72" s="47">
        <v>0.48373247644452433</v>
      </c>
      <c r="G72" s="47">
        <v>4.8674720072848041</v>
      </c>
      <c r="H72" s="47">
        <v>1.663500682020689</v>
      </c>
      <c r="I72" s="47">
        <v>9.9049123218590551E-2</v>
      </c>
      <c r="J72" s="47">
        <v>0.21366072786838253</v>
      </c>
      <c r="K72" s="47">
        <v>0.57688249742291065</v>
      </c>
      <c r="L72" s="47">
        <v>0.38927572313643499</v>
      </c>
      <c r="M72" s="47">
        <v>1.5658217921002655</v>
      </c>
      <c r="N72" s="47">
        <v>0.48728640440357951</v>
      </c>
      <c r="O72" s="47">
        <v>1.0585973560333328</v>
      </c>
      <c r="P72" s="47">
        <v>0.76926594159592143</v>
      </c>
      <c r="Q72" s="47">
        <v>0.40692322700440431</v>
      </c>
      <c r="R72" s="47">
        <v>0.42765484029827777</v>
      </c>
      <c r="S72" s="47">
        <v>2.1819855209320065</v>
      </c>
      <c r="T72" s="47">
        <v>0.27845822926030539</v>
      </c>
      <c r="U72" s="47">
        <v>0.24372555131400456</v>
      </c>
      <c r="V72" s="47">
        <v>1.4298382703250154</v>
      </c>
      <c r="W72" s="47">
        <v>1.0999024027097211</v>
      </c>
      <c r="X72" s="47">
        <v>1.7359832832942441</v>
      </c>
      <c r="Y72" s="47">
        <v>0.59200341469181395</v>
      </c>
      <c r="Z72" s="47">
        <v>4.9309431744865027</v>
      </c>
      <c r="AA72" s="47">
        <v>9.8440672344530089</v>
      </c>
      <c r="AB72" s="47">
        <v>0.96333577027718786</v>
      </c>
      <c r="AC72" s="47">
        <v>1.2162689255222756</v>
      </c>
      <c r="AD72" s="47">
        <v>6.3552378664085225</v>
      </c>
      <c r="AE72" s="47">
        <v>2.0142339086162151</v>
      </c>
      <c r="AF72" s="47">
        <v>2.8473369999787415</v>
      </c>
      <c r="AG72" s="47">
        <v>0.55253317391135115</v>
      </c>
      <c r="AH72" s="47">
        <v>1.0196528074188596</v>
      </c>
      <c r="AI72" s="47">
        <v>2.5215400340685656</v>
      </c>
      <c r="AJ72" s="47">
        <v>0.68019720479657941</v>
      </c>
      <c r="AK72" s="47">
        <v>1.1258973330428124</v>
      </c>
      <c r="AL72" s="47">
        <v>3.9264148451440506</v>
      </c>
      <c r="AM72" s="47">
        <v>0</v>
      </c>
      <c r="AN72" s="47">
        <v>45.342912287255487</v>
      </c>
      <c r="AO72" s="47">
        <v>0</v>
      </c>
      <c r="AP72" s="47">
        <v>767.88026637026496</v>
      </c>
      <c r="AQ72" s="47">
        <v>10.483503101839252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0.15934313403728942</v>
      </c>
      <c r="F73" s="47">
        <v>5.8457093851318503E-2</v>
      </c>
      <c r="G73" s="47">
        <v>0.2651362915228464</v>
      </c>
      <c r="H73" s="47">
        <v>0.11698114286017043</v>
      </c>
      <c r="I73" s="47">
        <v>7.6335185906405397E-3</v>
      </c>
      <c r="J73" s="47">
        <v>1.0407758924794088E-2</v>
      </c>
      <c r="K73" s="47">
        <v>5.3186225546649285E-2</v>
      </c>
      <c r="L73" s="47">
        <v>3.540276360575409E-2</v>
      </c>
      <c r="M73" s="47">
        <v>7.3767819609401597E-2</v>
      </c>
      <c r="N73" s="47">
        <v>3.1545032271165604E-2</v>
      </c>
      <c r="O73" s="47">
        <v>4.8425983162811076E-2</v>
      </c>
      <c r="P73" s="47">
        <v>9.3763787795988124E-2</v>
      </c>
      <c r="Q73" s="47">
        <v>0.25717062151072606</v>
      </c>
      <c r="R73" s="47">
        <v>5.1699726922568891E-2</v>
      </c>
      <c r="S73" s="47">
        <v>4.7194060829446952E-2</v>
      </c>
      <c r="T73" s="47">
        <v>5.8573921876142021E-2</v>
      </c>
      <c r="U73" s="47">
        <v>6.4900068781381617E-2</v>
      </c>
      <c r="V73" s="47">
        <v>0.18466631066981726</v>
      </c>
      <c r="W73" s="47">
        <v>6.828756098183697E-2</v>
      </c>
      <c r="X73" s="47">
        <v>0.12384505279367787</v>
      </c>
      <c r="Y73" s="47">
        <v>6.1617706701720142E-2</v>
      </c>
      <c r="Z73" s="47">
        <v>8.6222624164585884E-2</v>
      </c>
      <c r="AA73" s="47">
        <v>0.20776892200822281</v>
      </c>
      <c r="AB73" s="47">
        <v>1.8877701357649851E-2</v>
      </c>
      <c r="AC73" s="47">
        <v>1.4964943171799781E-2</v>
      </c>
      <c r="AD73" s="47">
        <v>6.3792207323452824E-2</v>
      </c>
      <c r="AE73" s="47">
        <v>0.14539613544273128</v>
      </c>
      <c r="AF73" s="47">
        <v>0.17706355051121772</v>
      </c>
      <c r="AG73" s="47">
        <v>9.427047204968117E-2</v>
      </c>
      <c r="AH73" s="47">
        <v>0.12753765666204842</v>
      </c>
      <c r="AI73" s="47">
        <v>0.20030747614315653</v>
      </c>
      <c r="AJ73" s="47">
        <v>5.1967575675997801E-2</v>
      </c>
      <c r="AK73" s="47">
        <v>4.2802224326336354E-2</v>
      </c>
      <c r="AL73" s="47">
        <v>0.20102816384520383</v>
      </c>
      <c r="AM73" s="47">
        <v>0</v>
      </c>
      <c r="AN73" s="47">
        <v>1.4702591066594095</v>
      </c>
      <c r="AO73" s="47">
        <v>0</v>
      </c>
      <c r="AP73" s="47">
        <v>1.5963646973532111</v>
      </c>
      <c r="AQ73" s="47">
        <v>4.2151072334368438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9.6175378564778286E-2</v>
      </c>
      <c r="F74" s="47">
        <v>4.9674362185071708E-2</v>
      </c>
      <c r="G74" s="47">
        <v>0.19645621377119452</v>
      </c>
      <c r="H74" s="47">
        <v>1.7276396135204359</v>
      </c>
      <c r="I74" s="47">
        <v>1.5651331930479486E-2</v>
      </c>
      <c r="J74" s="47">
        <v>2.2582238819753797E-2</v>
      </c>
      <c r="K74" s="47">
        <v>4.2118742816043823E-2</v>
      </c>
      <c r="L74" s="47">
        <v>1.9120902754914373E-2</v>
      </c>
      <c r="M74" s="47">
        <v>0.15589796686284085</v>
      </c>
      <c r="N74" s="47">
        <v>8.1573695891150211E-2</v>
      </c>
      <c r="O74" s="47">
        <v>4.1519607133280921E-2</v>
      </c>
      <c r="P74" s="47">
        <v>9.465544702930434E-2</v>
      </c>
      <c r="Q74" s="47">
        <v>7.1180618177322866E-2</v>
      </c>
      <c r="R74" s="47">
        <v>0.21903591002945239</v>
      </c>
      <c r="S74" s="47">
        <v>4.0233614353164575E-2</v>
      </c>
      <c r="T74" s="47">
        <v>7.242970279552427E-2</v>
      </c>
      <c r="U74" s="47">
        <v>6.0792991093938112E-2</v>
      </c>
      <c r="V74" s="47">
        <v>0.20289440077084633</v>
      </c>
      <c r="W74" s="47">
        <v>5.8545543473220781E-2</v>
      </c>
      <c r="X74" s="47">
        <v>0.10186731498731273</v>
      </c>
      <c r="Y74" s="47">
        <v>5.5945128847251467E-2</v>
      </c>
      <c r="Z74" s="47">
        <v>9.9704288558829457E-2</v>
      </c>
      <c r="AA74" s="47">
        <v>0.1862860019122104</v>
      </c>
      <c r="AB74" s="47">
        <v>1.5200774550283333E-2</v>
      </c>
      <c r="AC74" s="47">
        <v>8.8207366684046315E-2</v>
      </c>
      <c r="AD74" s="47">
        <v>7.6354602867418409E-2</v>
      </c>
      <c r="AE74" s="47">
        <v>0.10962252163141718</v>
      </c>
      <c r="AF74" s="47">
        <v>5.2733398481355678E-2</v>
      </c>
      <c r="AG74" s="47">
        <v>5.3276422583198035E-2</v>
      </c>
      <c r="AH74" s="47">
        <v>0.14221156345380201</v>
      </c>
      <c r="AI74" s="47">
        <v>0.20997108083504401</v>
      </c>
      <c r="AJ74" s="47">
        <v>6.0730528147826937E-2</v>
      </c>
      <c r="AK74" s="47">
        <v>8.547391440628635E-2</v>
      </c>
      <c r="AL74" s="47">
        <v>8.1762035062003718E-2</v>
      </c>
      <c r="AM74" s="47">
        <v>0</v>
      </c>
      <c r="AN74" s="47">
        <v>6.0593604172370243</v>
      </c>
      <c r="AO74" s="47">
        <v>0</v>
      </c>
      <c r="AP74" s="47">
        <v>0.96540540498525584</v>
      </c>
      <c r="AQ74" s="47">
        <v>0.84803612091657055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0.86774514500286637</v>
      </c>
      <c r="F75" s="47">
        <v>0.39981515359076569</v>
      </c>
      <c r="G75" s="47">
        <v>2.3977742218125138</v>
      </c>
      <c r="H75" s="47">
        <v>6.4814497355048513</v>
      </c>
      <c r="I75" s="47">
        <v>0.39158139561273309</v>
      </c>
      <c r="J75" s="47">
        <v>0.25719461019879003</v>
      </c>
      <c r="K75" s="47">
        <v>1.0056439478886159</v>
      </c>
      <c r="L75" s="47">
        <v>0.51549009064643136</v>
      </c>
      <c r="M75" s="47">
        <v>2.6936214598056836</v>
      </c>
      <c r="N75" s="47">
        <v>1.2042859927645178</v>
      </c>
      <c r="O75" s="47">
        <v>0.43724772320197874</v>
      </c>
      <c r="P75" s="47">
        <v>2.071194650128191</v>
      </c>
      <c r="Q75" s="47">
        <v>0.99614415948130453</v>
      </c>
      <c r="R75" s="47">
        <v>0.8859148394027746</v>
      </c>
      <c r="S75" s="47">
        <v>1.2400879578596877</v>
      </c>
      <c r="T75" s="47">
        <v>0.81389206055228147</v>
      </c>
      <c r="U75" s="47">
        <v>0.63378224341276934</v>
      </c>
      <c r="V75" s="47">
        <v>2.3246172526088</v>
      </c>
      <c r="W75" s="47">
        <v>1.3795551679435232</v>
      </c>
      <c r="X75" s="47">
        <v>2.4254368812942406</v>
      </c>
      <c r="Y75" s="47">
        <v>0.85928596175351246</v>
      </c>
      <c r="Z75" s="47">
        <v>1.1294073909858438</v>
      </c>
      <c r="AA75" s="47">
        <v>9.0443108402888832</v>
      </c>
      <c r="AB75" s="47">
        <v>0.13330986656785243</v>
      </c>
      <c r="AC75" s="47">
        <v>1.0495574016874838</v>
      </c>
      <c r="AD75" s="47">
        <v>2.3202606440041187</v>
      </c>
      <c r="AE75" s="47">
        <v>59.979233417210622</v>
      </c>
      <c r="AF75" s="47">
        <v>136.69532166669035</v>
      </c>
      <c r="AG75" s="47">
        <v>0.88498442344329131</v>
      </c>
      <c r="AH75" s="47">
        <v>2.8529735353063588</v>
      </c>
      <c r="AI75" s="47">
        <v>7.6386064238601303</v>
      </c>
      <c r="AJ75" s="47">
        <v>0.89265015073669374</v>
      </c>
      <c r="AK75" s="47">
        <v>2.1321091943816808</v>
      </c>
      <c r="AL75" s="47">
        <v>154.24077114052727</v>
      </c>
      <c r="AM75" s="47">
        <v>0</v>
      </c>
      <c r="AN75" s="47">
        <v>192.41371538446612</v>
      </c>
      <c r="AO75" s="47">
        <v>0</v>
      </c>
      <c r="AP75" s="47">
        <v>90.86837079284652</v>
      </c>
      <c r="AQ75" s="47">
        <v>4.1208266574547867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3.7575829552305789E-2</v>
      </c>
      <c r="F76" s="47">
        <v>1.2516505355451953E-5</v>
      </c>
      <c r="G76" s="47">
        <v>0.10153822403508828</v>
      </c>
      <c r="H76" s="47">
        <v>6.2107269353760056E-3</v>
      </c>
      <c r="I76" s="47">
        <v>3.5826046481070992E-5</v>
      </c>
      <c r="J76" s="47">
        <v>1.179438161725941E-5</v>
      </c>
      <c r="K76" s="47">
        <v>4.9102738994211993E-5</v>
      </c>
      <c r="L76" s="47">
        <v>1.534125461356898E-4</v>
      </c>
      <c r="M76" s="47">
        <v>1.9414911117506372E-3</v>
      </c>
      <c r="N76" s="47">
        <v>1.2118859366697708E-5</v>
      </c>
      <c r="O76" s="47">
        <v>1.0964965500523827E-5</v>
      </c>
      <c r="P76" s="47">
        <v>1.5471887104840827E-5</v>
      </c>
      <c r="Q76" s="47">
        <v>3.0890125829596062E-5</v>
      </c>
      <c r="R76" s="47">
        <v>1.1525140605557292E-5</v>
      </c>
      <c r="S76" s="47">
        <v>1.3897370109844101E-5</v>
      </c>
      <c r="T76" s="47">
        <v>1.0409046331803975E-5</v>
      </c>
      <c r="U76" s="47">
        <v>1.0053175267284894E-5</v>
      </c>
      <c r="V76" s="47">
        <v>5.4023533509284298E-5</v>
      </c>
      <c r="W76" s="47">
        <v>1.1529324314398404E-4</v>
      </c>
      <c r="X76" s="47">
        <v>2.1799534804387068E-4</v>
      </c>
      <c r="Y76" s="47">
        <v>5.8796193973961599E-5</v>
      </c>
      <c r="Z76" s="47">
        <v>8.81020083908109E-3</v>
      </c>
      <c r="AA76" s="47">
        <v>3.4763122940825068E-5</v>
      </c>
      <c r="AB76" s="47">
        <v>1.1265648766906985E-4</v>
      </c>
      <c r="AC76" s="47">
        <v>1.4159273170319814E-5</v>
      </c>
      <c r="AD76" s="47">
        <v>3.6056124012164004E-5</v>
      </c>
      <c r="AE76" s="47">
        <v>9.2098287754555343E-5</v>
      </c>
      <c r="AF76" s="47">
        <v>6.1791697828499065E-5</v>
      </c>
      <c r="AG76" s="47">
        <v>5.6318926952641596E-5</v>
      </c>
      <c r="AH76" s="47">
        <v>2.798381036696373E-4</v>
      </c>
      <c r="AI76" s="47">
        <v>1.4580805390205902E-3</v>
      </c>
      <c r="AJ76" s="47">
        <v>8.9228946464923423E-5</v>
      </c>
      <c r="AK76" s="47">
        <v>4.3056094392031292E-4</v>
      </c>
      <c r="AL76" s="47">
        <v>9.7897469541700674E-5</v>
      </c>
      <c r="AM76" s="47">
        <v>0</v>
      </c>
      <c r="AN76" s="47">
        <v>0.11488426525399383</v>
      </c>
      <c r="AO76" s="47">
        <v>0</v>
      </c>
      <c r="AP76" s="47">
        <v>7.2807843229271579E-4</v>
      </c>
      <c r="AQ76" s="47">
        <v>2.806797236652211E-4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32606.98864</v>
      </c>
      <c r="F77" s="47">
        <v>7075.6241499999996</v>
      </c>
      <c r="G77" s="47">
        <v>71823.523889999997</v>
      </c>
      <c r="H77" s="47">
        <v>84138.761580000006</v>
      </c>
      <c r="I77" s="47">
        <v>4905.7089500000002</v>
      </c>
      <c r="J77" s="47">
        <v>3931.3602900000001</v>
      </c>
      <c r="K77" s="47">
        <v>12341.292450000001</v>
      </c>
      <c r="L77" s="47">
        <v>14092.454299999999</v>
      </c>
      <c r="M77" s="47">
        <v>23786.587960000001</v>
      </c>
      <c r="N77" s="47">
        <v>12579.106449999999</v>
      </c>
      <c r="O77" s="47">
        <v>13383.38098</v>
      </c>
      <c r="P77" s="47">
        <v>33217.297910000001</v>
      </c>
      <c r="Q77" s="47">
        <v>14747.40524</v>
      </c>
      <c r="R77" s="47">
        <v>16258.48666</v>
      </c>
      <c r="S77" s="47">
        <v>16815.198769999999</v>
      </c>
      <c r="T77" s="47">
        <v>11405.526400000001</v>
      </c>
      <c r="U77" s="47">
        <v>27843.630690000002</v>
      </c>
      <c r="V77" s="47">
        <v>41716.332000000002</v>
      </c>
      <c r="W77" s="47">
        <v>11535.383089999999</v>
      </c>
      <c r="X77" s="47">
        <v>21739.333330000001</v>
      </c>
      <c r="Y77" s="47">
        <v>12730.1129</v>
      </c>
      <c r="Z77" s="47">
        <v>20490.695820000001</v>
      </c>
      <c r="AA77" s="47">
        <v>46461.917430000001</v>
      </c>
      <c r="AB77" s="47">
        <v>4444.9608799999996</v>
      </c>
      <c r="AC77" s="47">
        <v>6718.2836200000002</v>
      </c>
      <c r="AD77" s="47">
        <v>15615.404049999999</v>
      </c>
      <c r="AE77" s="47">
        <v>11085.62075</v>
      </c>
      <c r="AF77" s="47">
        <v>13699.864820000001</v>
      </c>
      <c r="AG77" s="47">
        <v>14573.432269999999</v>
      </c>
      <c r="AH77" s="47">
        <v>16091.620430000001</v>
      </c>
      <c r="AI77" s="47">
        <v>20130.0906</v>
      </c>
      <c r="AJ77" s="47">
        <v>6162.1429500000004</v>
      </c>
      <c r="AK77" s="47">
        <v>10446.283100000001</v>
      </c>
      <c r="AL77" s="47">
        <v>10333.88157</v>
      </c>
      <c r="AM77" s="47">
        <v>0</v>
      </c>
      <c r="AN77" s="47">
        <v>527399.05422000005</v>
      </c>
      <c r="AO77" s="47">
        <v>0</v>
      </c>
      <c r="AP77" s="47">
        <v>105714.37923999999</v>
      </c>
      <c r="AQ77" s="47">
        <v>162765.29060000001</v>
      </c>
      <c r="AR77" s="47">
        <v>14053.632869999999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3747.6793299999999</v>
      </c>
      <c r="F78" s="47">
        <v>1048.1196399999999</v>
      </c>
      <c r="G78" s="47">
        <v>3760.16644</v>
      </c>
      <c r="H78" s="47">
        <v>4334.7169299999996</v>
      </c>
      <c r="I78" s="47">
        <v>415.36381999999998</v>
      </c>
      <c r="J78" s="47">
        <v>177.66096999999999</v>
      </c>
      <c r="K78" s="47">
        <v>582.11410000000001</v>
      </c>
      <c r="L78" s="47">
        <v>3204.6442400000001</v>
      </c>
      <c r="M78" s="47">
        <v>1351.5092500000001</v>
      </c>
      <c r="N78" s="47">
        <v>666.43733999999995</v>
      </c>
      <c r="O78" s="47">
        <v>914.70984999999996</v>
      </c>
      <c r="P78" s="47">
        <v>1132.8117400000001</v>
      </c>
      <c r="Q78" s="47">
        <v>497.89492999999999</v>
      </c>
      <c r="R78" s="47">
        <v>627.32270000000005</v>
      </c>
      <c r="S78" s="47">
        <v>1228.23693</v>
      </c>
      <c r="T78" s="47">
        <v>374.92403999999999</v>
      </c>
      <c r="U78" s="47">
        <v>1456.5452600000001</v>
      </c>
      <c r="V78" s="47">
        <v>2781.3773999999999</v>
      </c>
      <c r="W78" s="47">
        <v>874.14265</v>
      </c>
      <c r="X78" s="47">
        <v>1464.08744</v>
      </c>
      <c r="Y78" s="47">
        <v>809.64103999999998</v>
      </c>
      <c r="Z78" s="47">
        <v>1390.61356</v>
      </c>
      <c r="AA78" s="47">
        <v>8438.0447700000004</v>
      </c>
      <c r="AB78" s="47">
        <v>623.66322000000002</v>
      </c>
      <c r="AC78" s="47">
        <v>1137.41479</v>
      </c>
      <c r="AD78" s="47">
        <v>868.70901000000003</v>
      </c>
      <c r="AE78" s="47">
        <v>615.63342999999998</v>
      </c>
      <c r="AF78" s="47">
        <v>928.50166999999999</v>
      </c>
      <c r="AG78" s="47">
        <v>885.54760999999996</v>
      </c>
      <c r="AH78" s="47">
        <v>840.03342999999995</v>
      </c>
      <c r="AI78" s="47">
        <v>1297.50235</v>
      </c>
      <c r="AJ78" s="47">
        <v>466.09573</v>
      </c>
      <c r="AK78" s="47">
        <v>433.46024999999997</v>
      </c>
      <c r="AL78" s="47">
        <v>544.13426000000004</v>
      </c>
      <c r="AM78" s="47">
        <v>0</v>
      </c>
      <c r="AN78" s="47">
        <v>40521.828379999999</v>
      </c>
      <c r="AO78" s="47">
        <v>0</v>
      </c>
      <c r="AP78" s="47">
        <v>2303.58295</v>
      </c>
      <c r="AQ78" s="47">
        <v>5018.4117100000003</v>
      </c>
      <c r="AR78" s="47">
        <v>979.20788000000005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5007.4608099999996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-27941.343710000001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62094.45074</v>
      </c>
      <c r="F82" s="47">
        <v>11372.537909999999</v>
      </c>
      <c r="G82" s="47">
        <v>22130.892680000001</v>
      </c>
      <c r="H82" s="47">
        <v>31992.549749999998</v>
      </c>
      <c r="I82" s="47">
        <v>1804.8534199999999</v>
      </c>
      <c r="J82" s="47">
        <v>1366.86796</v>
      </c>
      <c r="K82" s="47">
        <v>6055.1433699999998</v>
      </c>
      <c r="L82" s="47">
        <v>2490.44238</v>
      </c>
      <c r="M82" s="47">
        <v>9695.5017200000002</v>
      </c>
      <c r="N82" s="47">
        <v>4688.2436299999999</v>
      </c>
      <c r="O82" s="47">
        <v>8037.7853100000002</v>
      </c>
      <c r="P82" s="47">
        <v>11574.75136</v>
      </c>
      <c r="Q82" s="47">
        <v>9078.0217799999991</v>
      </c>
      <c r="R82" s="47">
        <v>5788.9739900000004</v>
      </c>
      <c r="S82" s="47">
        <v>6547.6280299999999</v>
      </c>
      <c r="T82" s="47">
        <v>3806.8924699999998</v>
      </c>
      <c r="U82" s="47">
        <v>17043.999039999999</v>
      </c>
      <c r="V82" s="47">
        <v>34190.437700000002</v>
      </c>
      <c r="W82" s="47">
        <v>15822.98806</v>
      </c>
      <c r="X82" s="47">
        <v>35757.146990000001</v>
      </c>
      <c r="Y82" s="47">
        <v>38331.324999999997</v>
      </c>
      <c r="Z82" s="47">
        <v>17538.212660000001</v>
      </c>
      <c r="AA82" s="47">
        <v>64220.15451</v>
      </c>
      <c r="AB82" s="47">
        <v>6676.5265300000001</v>
      </c>
      <c r="AC82" s="47">
        <v>3035.6112899999998</v>
      </c>
      <c r="AD82" s="47">
        <v>13881.43939</v>
      </c>
      <c r="AE82" s="47">
        <v>14092.42247</v>
      </c>
      <c r="AF82" s="47">
        <v>24100.96255</v>
      </c>
      <c r="AG82" s="47">
        <v>81512.632519999999</v>
      </c>
      <c r="AH82" s="47">
        <v>31406.812819999999</v>
      </c>
      <c r="AI82" s="47">
        <v>31027.52535</v>
      </c>
      <c r="AJ82" s="47">
        <v>25355.6541</v>
      </c>
      <c r="AK82" s="47">
        <v>11507.1301</v>
      </c>
      <c r="AL82" s="47">
        <v>12694.01172</v>
      </c>
      <c r="AM82" s="47">
        <v>1411.8563799999999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232.88167000000001</v>
      </c>
      <c r="F83" s="47">
        <v>49.869930000000011</v>
      </c>
      <c r="G83" s="47">
        <v>504.58788000000004</v>
      </c>
      <c r="H83" s="47">
        <v>917.74883</v>
      </c>
      <c r="I83" s="47">
        <v>28.730879999999999</v>
      </c>
      <c r="J83" s="47">
        <v>27.450419999999998</v>
      </c>
      <c r="K83" s="47">
        <v>57.054299999999998</v>
      </c>
      <c r="L83" s="47">
        <v>58.217299999999994</v>
      </c>
      <c r="M83" s="47">
        <v>129.50413000000003</v>
      </c>
      <c r="N83" s="47">
        <v>88.056329999999988</v>
      </c>
      <c r="O83" s="47">
        <v>118.41976000000001</v>
      </c>
      <c r="P83" s="47">
        <v>528.52161999999998</v>
      </c>
      <c r="Q83" s="47">
        <v>204.51047</v>
      </c>
      <c r="R83" s="47">
        <v>218.43241</v>
      </c>
      <c r="S83" s="47">
        <v>511.29418000000004</v>
      </c>
      <c r="T83" s="47">
        <v>161.94731999999999</v>
      </c>
      <c r="U83" s="47">
        <v>43.06232</v>
      </c>
      <c r="V83" s="47">
        <v>478.36186000000004</v>
      </c>
      <c r="W83" s="47">
        <v>85.601930000000024</v>
      </c>
      <c r="X83" s="47">
        <v>58.171779999999998</v>
      </c>
      <c r="Y83" s="47">
        <v>32.483399999999996</v>
      </c>
      <c r="Z83" s="47">
        <v>133.85308000000001</v>
      </c>
      <c r="AA83" s="47">
        <v>338.70376999999996</v>
      </c>
      <c r="AB83" s="47">
        <v>20.023479999999999</v>
      </c>
      <c r="AC83" s="47">
        <v>32.894750000000002</v>
      </c>
      <c r="AD83" s="47">
        <v>22.504889999999996</v>
      </c>
      <c r="AE83" s="47">
        <v>31.929459999999992</v>
      </c>
      <c r="AF83" s="47">
        <v>12.61476</v>
      </c>
      <c r="AG83" s="47">
        <v>124.25316999999997</v>
      </c>
      <c r="AH83" s="47">
        <v>77.153999999999996</v>
      </c>
      <c r="AI83" s="47">
        <v>119.99406</v>
      </c>
      <c r="AJ83" s="47">
        <v>20.639780000000002</v>
      </c>
      <c r="AK83" s="47">
        <v>36.213639999999998</v>
      </c>
      <c r="AL83" s="47">
        <v>18.870430000000002</v>
      </c>
      <c r="AM83" s="47">
        <v>0</v>
      </c>
      <c r="AN83" s="47">
        <v>7445.1426799999999</v>
      </c>
      <c r="AO83" s="47">
        <v>0</v>
      </c>
      <c r="AP83" s="47">
        <v>375.63659000000001</v>
      </c>
      <c r="AQ83" s="47">
        <v>2100.8014300000004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98682.002980000005</v>
      </c>
      <c r="F84" s="47">
        <v>19546.15222</v>
      </c>
      <c r="G84" s="47">
        <v>98219.167369999996</v>
      </c>
      <c r="H84" s="47">
        <v>121383.78375</v>
      </c>
      <c r="I84" s="47">
        <v>7154.6568399999996</v>
      </c>
      <c r="J84" s="47">
        <v>5503.3395399999999</v>
      </c>
      <c r="K84" s="47">
        <v>19035.603940000001</v>
      </c>
      <c r="L84" s="47">
        <v>19845.758440000001</v>
      </c>
      <c r="M84" s="47">
        <v>34963.102169999998</v>
      </c>
      <c r="N84" s="47">
        <v>18021.84391</v>
      </c>
      <c r="O84" s="47">
        <v>22454.295470000001</v>
      </c>
      <c r="P84" s="47">
        <v>46453.380850000001</v>
      </c>
      <c r="Q84" s="47">
        <v>24527.831460000001</v>
      </c>
      <c r="R84" s="47">
        <v>22893.21499</v>
      </c>
      <c r="S84" s="47">
        <v>25102.356759999999</v>
      </c>
      <c r="T84" s="47">
        <v>15749.289930000001</v>
      </c>
      <c r="U84" s="47">
        <v>46387.23603</v>
      </c>
      <c r="V84" s="47">
        <v>79166.506959999999</v>
      </c>
      <c r="W84" s="47">
        <v>28318.116529999999</v>
      </c>
      <c r="X84" s="47">
        <v>59018.740149999998</v>
      </c>
      <c r="Y84" s="47">
        <v>51903.564789999997</v>
      </c>
      <c r="Z84" s="47">
        <v>39553.373010000003</v>
      </c>
      <c r="AA84" s="47">
        <v>119458.81582</v>
      </c>
      <c r="AB84" s="47">
        <v>11765.17433</v>
      </c>
      <c r="AC84" s="47">
        <v>10924.20428</v>
      </c>
      <c r="AD84" s="47">
        <v>30388.057479999999</v>
      </c>
      <c r="AE84" s="47">
        <v>25825.604780000001</v>
      </c>
      <c r="AF84" s="47">
        <v>38741.943610000002</v>
      </c>
      <c r="AG84" s="47">
        <v>97095.867880000005</v>
      </c>
      <c r="AH84" s="47">
        <v>48415.620869999999</v>
      </c>
      <c r="AI84" s="47">
        <v>52575.113740000001</v>
      </c>
      <c r="AJ84" s="47">
        <v>32004.5324</v>
      </c>
      <c r="AK84" s="47">
        <v>22423.088540000001</v>
      </c>
      <c r="AL84" s="47">
        <v>23590.899389999999</v>
      </c>
      <c r="AM84" s="47">
        <v>1411.8563799999999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0.11764860985580812</v>
      </c>
      <c r="F88">
        <f t="shared" ref="F88:AM95" si="0">F7/F$84</f>
        <v>4.4362015200450806E-3</v>
      </c>
      <c r="G88">
        <f t="shared" si="0"/>
        <v>0.3159256388591854</v>
      </c>
      <c r="H88">
        <f t="shared" si="0"/>
        <v>1.675438582265882E-2</v>
      </c>
      <c r="I88">
        <f t="shared" si="0"/>
        <v>7.3897627066143853E-3</v>
      </c>
      <c r="J88">
        <f t="shared" si="0"/>
        <v>0.12042973808405659</v>
      </c>
      <c r="K88">
        <f t="shared" si="0"/>
        <v>1.9895627562870343E-2</v>
      </c>
      <c r="L88">
        <f t="shared" si="0"/>
        <v>2.8676017709623846E-3</v>
      </c>
      <c r="M88">
        <f t="shared" si="0"/>
        <v>2.2762978356435853E-2</v>
      </c>
      <c r="N88">
        <f t="shared" si="0"/>
        <v>6.9566230388801329E-3</v>
      </c>
      <c r="O88">
        <f t="shared" si="0"/>
        <v>1.1402069125589717E-3</v>
      </c>
      <c r="P88">
        <f t="shared" si="0"/>
        <v>4.489226042318819E-4</v>
      </c>
      <c r="Q88">
        <f t="shared" si="0"/>
        <v>8.6323620788363617E-4</v>
      </c>
      <c r="R88">
        <f t="shared" si="0"/>
        <v>8.2077554284478999E-4</v>
      </c>
      <c r="S88">
        <f t="shared" si="0"/>
        <v>3.9051722016137242E-4</v>
      </c>
      <c r="T88">
        <f t="shared" si="0"/>
        <v>5.4473200677074469E-4</v>
      </c>
      <c r="U88">
        <f t="shared" si="0"/>
        <v>9.7145843568685817E-5</v>
      </c>
      <c r="V88">
        <f t="shared" si="0"/>
        <v>2.8508874946888064E-4</v>
      </c>
      <c r="W88">
        <f t="shared" si="0"/>
        <v>1.2047677926232462E-3</v>
      </c>
      <c r="X88">
        <f t="shared" si="0"/>
        <v>7.4149580088190214E-4</v>
      </c>
      <c r="Y88">
        <f t="shared" si="0"/>
        <v>1.1049694400401867E-3</v>
      </c>
      <c r="Z88">
        <f t="shared" si="0"/>
        <v>7.8541198548107233E-2</v>
      </c>
      <c r="AA88">
        <f t="shared" si="0"/>
        <v>4.7898802288876617E-5</v>
      </c>
      <c r="AB88">
        <f t="shared" si="0"/>
        <v>3.2437706002371564E-3</v>
      </c>
      <c r="AC88">
        <f t="shared" si="0"/>
        <v>4.3432746044678436E-4</v>
      </c>
      <c r="AD88">
        <f t="shared" si="0"/>
        <v>3.1969565676621394E-4</v>
      </c>
      <c r="AE88">
        <f t="shared" si="0"/>
        <v>1.2690905529651558E-4</v>
      </c>
      <c r="AF88">
        <f t="shared" si="0"/>
        <v>1.0725121909618192E-4</v>
      </c>
      <c r="AG88">
        <f t="shared" si="0"/>
        <v>4.8156028136545309E-4</v>
      </c>
      <c r="AH88">
        <f t="shared" si="0"/>
        <v>2.15403388668406E-3</v>
      </c>
      <c r="AI88">
        <f t="shared" si="0"/>
        <v>8.5525327019525012E-3</v>
      </c>
      <c r="AJ88">
        <f t="shared" si="0"/>
        <v>1.0199080121116096E-3</v>
      </c>
      <c r="AK88">
        <f t="shared" si="0"/>
        <v>7.7818913483218436E-3</v>
      </c>
      <c r="AL88">
        <f t="shared" si="0"/>
        <v>1.2169563801570193E-3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5.3102913720060485E-4</v>
      </c>
      <c r="F89">
        <f t="shared" si="1"/>
        <v>1.997410371306035E-2</v>
      </c>
      <c r="G89">
        <f t="shared" si="1"/>
        <v>2.1088479340611072E-3</v>
      </c>
      <c r="H89">
        <f t="shared" si="1"/>
        <v>6.9375199890484528E-4</v>
      </c>
      <c r="I89">
        <f t="shared" si="1"/>
        <v>7.7401079352719024E-4</v>
      </c>
      <c r="J89">
        <f t="shared" si="1"/>
        <v>5.5130778131116222E-3</v>
      </c>
      <c r="K89">
        <f t="shared" si="1"/>
        <v>5.0299947206403489E-3</v>
      </c>
      <c r="L89">
        <f t="shared" si="1"/>
        <v>0.1776193213645941</v>
      </c>
      <c r="M89">
        <f t="shared" si="1"/>
        <v>4.8242115886838931E-2</v>
      </c>
      <c r="N89">
        <f t="shared" si="1"/>
        <v>1.7493236510787227E-3</v>
      </c>
      <c r="O89">
        <f t="shared" si="1"/>
        <v>9.475694858700108E-2</v>
      </c>
      <c r="P89">
        <f t="shared" si="1"/>
        <v>1.3476793994258239E-2</v>
      </c>
      <c r="Q89">
        <f t="shared" si="1"/>
        <v>1.1034854503163365E-3</v>
      </c>
      <c r="R89">
        <f t="shared" si="1"/>
        <v>1.6084803574488722E-3</v>
      </c>
      <c r="S89">
        <f t="shared" si="1"/>
        <v>1.1280841438884291E-3</v>
      </c>
      <c r="T89">
        <f t="shared" si="1"/>
        <v>6.7804829005672495E-4</v>
      </c>
      <c r="U89">
        <f t="shared" si="0"/>
        <v>5.2164321261942162E-2</v>
      </c>
      <c r="V89">
        <f t="shared" si="0"/>
        <v>1.3317676474201682E-2</v>
      </c>
      <c r="W89">
        <f t="shared" si="0"/>
        <v>3.9200672216532827E-3</v>
      </c>
      <c r="X89">
        <f t="shared" si="0"/>
        <v>4.8418579173406858E-3</v>
      </c>
      <c r="Y89">
        <f t="shared" si="0"/>
        <v>4.7900175277429489E-3</v>
      </c>
      <c r="Z89">
        <f t="shared" si="0"/>
        <v>2.2775848816916962E-3</v>
      </c>
      <c r="AA89">
        <f t="shared" si="0"/>
        <v>6.3521868696649801E-5</v>
      </c>
      <c r="AB89">
        <f t="shared" si="0"/>
        <v>3.4601867315353817E-5</v>
      </c>
      <c r="AC89">
        <f t="shared" si="0"/>
        <v>2.9215285087127751E-5</v>
      </c>
      <c r="AD89">
        <f t="shared" si="0"/>
        <v>5.0212294943368028E-5</v>
      </c>
      <c r="AE89">
        <f t="shared" si="0"/>
        <v>9.0548072126460865E-4</v>
      </c>
      <c r="AF89">
        <f t="shared" si="0"/>
        <v>8.3999118612112969E-4</v>
      </c>
      <c r="AG89">
        <f t="shared" si="0"/>
        <v>5.7207341603497837E-4</v>
      </c>
      <c r="AH89">
        <f t="shared" si="0"/>
        <v>4.6009192645324066E-4</v>
      </c>
      <c r="AI89">
        <f t="shared" si="0"/>
        <v>1.4142445623606507E-3</v>
      </c>
      <c r="AJ89">
        <f t="shared" si="0"/>
        <v>2.5693616065401445E-3</v>
      </c>
      <c r="AK89">
        <f t="shared" si="0"/>
        <v>1.2433767321184291E-3</v>
      </c>
      <c r="AL89">
        <f t="shared" si="0"/>
        <v>2.0427183136122692E-3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2.4526984238535155E-2</v>
      </c>
      <c r="F90">
        <f t="shared" si="0"/>
        <v>3.1623641051407216E-3</v>
      </c>
      <c r="G90">
        <f t="shared" si="0"/>
        <v>0.1124868917437192</v>
      </c>
      <c r="H90">
        <f t="shared" si="0"/>
        <v>2.6735307767630089E-3</v>
      </c>
      <c r="I90">
        <f t="shared" si="0"/>
        <v>8.3232006918320431E-2</v>
      </c>
      <c r="J90">
        <f t="shared" si="0"/>
        <v>2.7032107161076473E-3</v>
      </c>
      <c r="K90">
        <f t="shared" si="0"/>
        <v>5.1263840608483978E-3</v>
      </c>
      <c r="L90">
        <f t="shared" si="0"/>
        <v>2.2092913788985869E-3</v>
      </c>
      <c r="M90">
        <f t="shared" si="0"/>
        <v>1.1171239676001756E-2</v>
      </c>
      <c r="N90">
        <f t="shared" si="0"/>
        <v>3.9390612491154199E-3</v>
      </c>
      <c r="O90">
        <f t="shared" si="0"/>
        <v>2.1389381678903053E-3</v>
      </c>
      <c r="P90">
        <f t="shared" si="0"/>
        <v>1.6270485229509851E-3</v>
      </c>
      <c r="Q90">
        <f t="shared" si="0"/>
        <v>3.6257352147056449E-3</v>
      </c>
      <c r="R90">
        <f t="shared" si="0"/>
        <v>3.6951475491535596E-3</v>
      </c>
      <c r="S90">
        <f t="shared" si="0"/>
        <v>1.8025642436374277E-3</v>
      </c>
      <c r="T90">
        <f t="shared" si="0"/>
        <v>1.7451265288730398E-3</v>
      </c>
      <c r="U90">
        <f t="shared" si="0"/>
        <v>8.6508011579472944E-4</v>
      </c>
      <c r="V90">
        <f t="shared" si="0"/>
        <v>1.1069684655386387E-3</v>
      </c>
      <c r="W90">
        <f t="shared" si="0"/>
        <v>1.6955854407795182E-3</v>
      </c>
      <c r="X90">
        <f t="shared" si="0"/>
        <v>1.8851836534457096E-3</v>
      </c>
      <c r="Y90">
        <f t="shared" si="0"/>
        <v>7.5552226484015383E-4</v>
      </c>
      <c r="Z90">
        <f t="shared" si="0"/>
        <v>0.117792831313804</v>
      </c>
      <c r="AA90">
        <f t="shared" si="0"/>
        <v>5.3404681327001594E-4</v>
      </c>
      <c r="AB90">
        <f t="shared" si="0"/>
        <v>6.571196563787937E-3</v>
      </c>
      <c r="AC90">
        <f t="shared" si="0"/>
        <v>1.7258151805205322E-3</v>
      </c>
      <c r="AD90">
        <f t="shared" si="0"/>
        <v>7.4146982953343893E-4</v>
      </c>
      <c r="AE90">
        <f t="shared" si="0"/>
        <v>8.5160949853100275E-4</v>
      </c>
      <c r="AF90">
        <f t="shared" si="0"/>
        <v>6.5296304784403874E-4</v>
      </c>
      <c r="AG90">
        <f t="shared" si="0"/>
        <v>2.7881631327448327E-4</v>
      </c>
      <c r="AH90">
        <f t="shared" si="0"/>
        <v>5.6454188012238652E-3</v>
      </c>
      <c r="AI90">
        <f t="shared" si="0"/>
        <v>6.9782404230660372E-3</v>
      </c>
      <c r="AJ90">
        <f t="shared" si="0"/>
        <v>1.8767097135961571E-3</v>
      </c>
      <c r="AK90">
        <f t="shared" si="0"/>
        <v>1.1490632327927288E-2</v>
      </c>
      <c r="AL90">
        <f t="shared" si="0"/>
        <v>2.5634079224512102E-3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4.5469076787240624E-3</v>
      </c>
      <c r="F91">
        <f t="shared" si="0"/>
        <v>1.4291882564362474E-2</v>
      </c>
      <c r="G91">
        <f t="shared" si="0"/>
        <v>8.9001058164409706E-3</v>
      </c>
      <c r="H91">
        <f t="shared" si="0"/>
        <v>0.3626949482240806</v>
      </c>
      <c r="I91">
        <f t="shared" si="0"/>
        <v>4.1574217388000621E-2</v>
      </c>
      <c r="J91">
        <f t="shared" si="0"/>
        <v>2.0298906316829613E-2</v>
      </c>
      <c r="K91">
        <f t="shared" si="0"/>
        <v>2.5556030490337115E-2</v>
      </c>
      <c r="L91">
        <f t="shared" si="0"/>
        <v>1.2370457657832273E-2</v>
      </c>
      <c r="M91">
        <f t="shared" si="0"/>
        <v>2.1698352611777064E-2</v>
      </c>
      <c r="N91">
        <f t="shared" si="0"/>
        <v>2.6425798440068878E-2</v>
      </c>
      <c r="O91">
        <f t="shared" si="0"/>
        <v>1.0143671594948148E-2</v>
      </c>
      <c r="P91">
        <f t="shared" si="0"/>
        <v>1.4964113093429128E-2</v>
      </c>
      <c r="Q91">
        <f t="shared" si="0"/>
        <v>1.3932145249037216E-2</v>
      </c>
      <c r="R91">
        <f t="shared" si="0"/>
        <v>2.5119314555488957E-2</v>
      </c>
      <c r="S91">
        <f t="shared" si="0"/>
        <v>1.9376273781283503E-2</v>
      </c>
      <c r="T91">
        <f t="shared" si="0"/>
        <v>8.939541999362878E-2</v>
      </c>
      <c r="U91">
        <f t="shared" si="0"/>
        <v>4.212907963312573E-3</v>
      </c>
      <c r="V91">
        <f t="shared" si="0"/>
        <v>7.6945743970968077E-3</v>
      </c>
      <c r="W91">
        <f t="shared" si="0"/>
        <v>6.0143151038575572E-3</v>
      </c>
      <c r="X91">
        <f t="shared" si="0"/>
        <v>4.4618316783013945E-3</v>
      </c>
      <c r="Y91">
        <f t="shared" si="0"/>
        <v>3.9174778744806389E-3</v>
      </c>
      <c r="Z91">
        <f t="shared" si="0"/>
        <v>9.7666575395133123E-3</v>
      </c>
      <c r="AA91">
        <f t="shared" si="0"/>
        <v>5.7102649557050338E-3</v>
      </c>
      <c r="AB91">
        <f t="shared" si="0"/>
        <v>3.5835653121031037E-3</v>
      </c>
      <c r="AC91">
        <f t="shared" si="0"/>
        <v>3.265988534005531E-2</v>
      </c>
      <c r="AD91">
        <f t="shared" si="0"/>
        <v>2.9249645365007826E-3</v>
      </c>
      <c r="AE91">
        <f t="shared" si="0"/>
        <v>3.432412517675966E-3</v>
      </c>
      <c r="AF91">
        <f t="shared" si="0"/>
        <v>1.951633638806881E-3</v>
      </c>
      <c r="AG91">
        <f t="shared" si="0"/>
        <v>1.8339232323669782E-3</v>
      </c>
      <c r="AH91">
        <f t="shared" si="0"/>
        <v>1.6119016767588517E-2</v>
      </c>
      <c r="AI91">
        <f t="shared" si="0"/>
        <v>1.251407648722848E-2</v>
      </c>
      <c r="AJ91">
        <f t="shared" si="0"/>
        <v>7.3050012791239932E-3</v>
      </c>
      <c r="AK91">
        <f t="shared" si="0"/>
        <v>1.5609823108663674E-2</v>
      </c>
      <c r="AL91">
        <f t="shared" si="0"/>
        <v>6.2608406874872184E-3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1.1162460283181648E-4</v>
      </c>
      <c r="F92">
        <f t="shared" si="0"/>
        <v>3.4980482624263123E-4</v>
      </c>
      <c r="G92">
        <f t="shared" si="0"/>
        <v>2.4717984120669028E-4</v>
      </c>
      <c r="H92">
        <f t="shared" si="0"/>
        <v>7.2493874660912866E-3</v>
      </c>
      <c r="I92">
        <f t="shared" si="0"/>
        <v>0.25843748813377881</v>
      </c>
      <c r="J92">
        <f t="shared" si="0"/>
        <v>1.187519067045307E-3</v>
      </c>
      <c r="K92">
        <f t="shared" si="0"/>
        <v>1.9032202031661789E-3</v>
      </c>
      <c r="L92">
        <f t="shared" si="0"/>
        <v>3.9230876870094536E-4</v>
      </c>
      <c r="M92">
        <f t="shared" si="0"/>
        <v>5.272669245757831E-4</v>
      </c>
      <c r="N92">
        <f t="shared" si="0"/>
        <v>6.2939574484206524E-4</v>
      </c>
      <c r="O92">
        <f t="shared" si="0"/>
        <v>3.0641576429699243E-4</v>
      </c>
      <c r="P92">
        <f t="shared" si="0"/>
        <v>3.8322074869860694E-4</v>
      </c>
      <c r="Q92">
        <f t="shared" si="0"/>
        <v>4.0869604046433306E-4</v>
      </c>
      <c r="R92">
        <f t="shared" si="0"/>
        <v>1.9312268302415726E-3</v>
      </c>
      <c r="S92">
        <f t="shared" si="0"/>
        <v>3.8809438525827847E-4</v>
      </c>
      <c r="T92">
        <f t="shared" si="0"/>
        <v>1.7040071540073806E-3</v>
      </c>
      <c r="U92">
        <f t="shared" si="0"/>
        <v>1.2022913520331757E-4</v>
      </c>
      <c r="V92">
        <f t="shared" si="0"/>
        <v>2.4095405145064744E-4</v>
      </c>
      <c r="W92">
        <f t="shared" si="0"/>
        <v>1.5347319965850026E-4</v>
      </c>
      <c r="X92">
        <f t="shared" si="0"/>
        <v>1.0799126442427041E-4</v>
      </c>
      <c r="Y92">
        <f t="shared" si="0"/>
        <v>2.102351048324522E-4</v>
      </c>
      <c r="Z92">
        <f t="shared" si="0"/>
        <v>1.8952832556195322E-4</v>
      </c>
      <c r="AA92">
        <f t="shared" si="0"/>
        <v>7.4671298677857285E-5</v>
      </c>
      <c r="AB92">
        <f t="shared" si="0"/>
        <v>7.6499007779852487E-5</v>
      </c>
      <c r="AC92">
        <f t="shared" si="0"/>
        <v>2.6228770086630644E-4</v>
      </c>
      <c r="AD92">
        <f t="shared" si="0"/>
        <v>1.609867410201226E-4</v>
      </c>
      <c r="AE92">
        <f t="shared" si="0"/>
        <v>8.148390584519961E-5</v>
      </c>
      <c r="AF92">
        <f t="shared" si="0"/>
        <v>4.0042481986806383E-5</v>
      </c>
      <c r="AG92">
        <f t="shared" si="0"/>
        <v>4.8985921884037457E-5</v>
      </c>
      <c r="AH92">
        <f t="shared" si="0"/>
        <v>3.1844926517847824E-4</v>
      </c>
      <c r="AI92">
        <f t="shared" si="0"/>
        <v>1.4902611460955529E-3</v>
      </c>
      <c r="AJ92">
        <f t="shared" si="0"/>
        <v>2.8489643450262342E-4</v>
      </c>
      <c r="AK92">
        <f t="shared" si="0"/>
        <v>2.5427013216689615E-4</v>
      </c>
      <c r="AL92">
        <f t="shared" si="0"/>
        <v>6.6056037029552767E-4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5.4807519757586135E-4</v>
      </c>
      <c r="F93">
        <f t="shared" si="0"/>
        <v>6.9006323354081503E-4</v>
      </c>
      <c r="G93">
        <f t="shared" si="0"/>
        <v>3.124206402930408E-4</v>
      </c>
      <c r="H93">
        <f t="shared" si="0"/>
        <v>1.8377056938549037E-4</v>
      </c>
      <c r="I93">
        <f t="shared" si="0"/>
        <v>3.3414380233559945E-4</v>
      </c>
      <c r="J93">
        <f t="shared" si="0"/>
        <v>0.1238573844266591</v>
      </c>
      <c r="K93">
        <f t="shared" si="0"/>
        <v>4.9116551862563966E-3</v>
      </c>
      <c r="L93">
        <f t="shared" si="0"/>
        <v>2.9829367273148032E-4</v>
      </c>
      <c r="M93">
        <f t="shared" si="0"/>
        <v>6.0959453940625499E-4</v>
      </c>
      <c r="N93">
        <f t="shared" si="0"/>
        <v>1.1039196378139738E-3</v>
      </c>
      <c r="O93">
        <f t="shared" si="0"/>
        <v>1.2930396040765459E-3</v>
      </c>
      <c r="P93">
        <f t="shared" si="0"/>
        <v>3.9522902600490845E-3</v>
      </c>
      <c r="Q93">
        <f t="shared" si="0"/>
        <v>1.5823497586719649E-3</v>
      </c>
      <c r="R93">
        <f t="shared" si="0"/>
        <v>2.4540870240177906E-3</v>
      </c>
      <c r="S93">
        <f t="shared" si="0"/>
        <v>1.3190629743024169E-3</v>
      </c>
      <c r="T93">
        <f t="shared" si="0"/>
        <v>4.192456958514619E-2</v>
      </c>
      <c r="U93">
        <f t="shared" si="0"/>
        <v>2.1591934481599259E-4</v>
      </c>
      <c r="V93">
        <f t="shared" si="0"/>
        <v>1.4761021351103727E-2</v>
      </c>
      <c r="W93">
        <f t="shared" si="0"/>
        <v>1.2787908572547645E-4</v>
      </c>
      <c r="X93">
        <f t="shared" si="0"/>
        <v>4.7690944837999147E-4</v>
      </c>
      <c r="Y93">
        <f t="shared" si="0"/>
        <v>1.7680543473745492E-4</v>
      </c>
      <c r="Z93">
        <f t="shared" si="0"/>
        <v>2.6136690504284337E-4</v>
      </c>
      <c r="AA93">
        <f t="shared" si="0"/>
        <v>1.602510804911848E-3</v>
      </c>
      <c r="AB93">
        <f t="shared" si="0"/>
        <v>2.7425261881097448E-5</v>
      </c>
      <c r="AC93">
        <f t="shared" si="0"/>
        <v>2.8171743339590051E-5</v>
      </c>
      <c r="AD93">
        <f t="shared" si="0"/>
        <v>5.0870658832531586E-5</v>
      </c>
      <c r="AE93">
        <f t="shared" si="0"/>
        <v>4.3034926134851651E-5</v>
      </c>
      <c r="AF93">
        <f t="shared" si="0"/>
        <v>1.3671819826031425E-4</v>
      </c>
      <c r="AG93">
        <f t="shared" si="0"/>
        <v>1.632973878458363E-4</v>
      </c>
      <c r="AH93">
        <f t="shared" si="0"/>
        <v>1.4002913032368333E-3</v>
      </c>
      <c r="AI93">
        <f t="shared" si="0"/>
        <v>7.2227081214541321E-4</v>
      </c>
      <c r="AJ93">
        <f t="shared" si="0"/>
        <v>7.5618231821612185E-4</v>
      </c>
      <c r="AK93">
        <f t="shared" si="0"/>
        <v>7.3644918012454475E-4</v>
      </c>
      <c r="AL93">
        <f t="shared" si="0"/>
        <v>1.9417906771200114E-3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5.0939176075747068E-4</v>
      </c>
      <c r="F94">
        <f t="shared" si="0"/>
        <v>2.4961953946141765E-3</v>
      </c>
      <c r="G94">
        <f t="shared" si="0"/>
        <v>1.1498946408342141E-2</v>
      </c>
      <c r="H94">
        <f t="shared" si="0"/>
        <v>3.3077244426765857E-3</v>
      </c>
      <c r="I94">
        <f t="shared" si="0"/>
        <v>7.284753084640461E-3</v>
      </c>
      <c r="J94">
        <f t="shared" si="0"/>
        <v>1.4952000313113523E-2</v>
      </c>
      <c r="K94">
        <f t="shared" si="0"/>
        <v>0.18355343727967988</v>
      </c>
      <c r="L94">
        <f t="shared" si="0"/>
        <v>1.5493726398983331E-3</v>
      </c>
      <c r="M94">
        <f t="shared" si="0"/>
        <v>1.4695011091029985E-2</v>
      </c>
      <c r="N94">
        <f t="shared" si="0"/>
        <v>1.0813812403633641E-2</v>
      </c>
      <c r="O94">
        <f t="shared" si="0"/>
        <v>1.600938550482189E-2</v>
      </c>
      <c r="P94">
        <f t="shared" si="0"/>
        <v>3.9129442841166909E-3</v>
      </c>
      <c r="Q94">
        <f t="shared" si="0"/>
        <v>1.009589847142652E-2</v>
      </c>
      <c r="R94">
        <f t="shared" si="0"/>
        <v>7.6664233002600403E-3</v>
      </c>
      <c r="S94">
        <f t="shared" si="0"/>
        <v>2.9776972563660162E-3</v>
      </c>
      <c r="T94">
        <f t="shared" si="0"/>
        <v>8.9652421916005497E-3</v>
      </c>
      <c r="U94">
        <f t="shared" si="0"/>
        <v>9.9213318515468962E-4</v>
      </c>
      <c r="V94">
        <f t="shared" si="0"/>
        <v>2.4681564647320449E-3</v>
      </c>
      <c r="W94">
        <f t="shared" si="0"/>
        <v>1.191165422225131E-2</v>
      </c>
      <c r="X94">
        <f t="shared" si="0"/>
        <v>1.1700334198112231E-2</v>
      </c>
      <c r="Y94">
        <f t="shared" si="0"/>
        <v>5.4896488249715552E-3</v>
      </c>
      <c r="Z94">
        <f t="shared" si="0"/>
        <v>5.9332373003527861E-3</v>
      </c>
      <c r="AA94">
        <f t="shared" si="0"/>
        <v>3.0354054052010304E-3</v>
      </c>
      <c r="AB94">
        <f t="shared" si="0"/>
        <v>3.3024317555973805E-4</v>
      </c>
      <c r="AC94">
        <f t="shared" si="0"/>
        <v>6.8899428767632933E-4</v>
      </c>
      <c r="AD94">
        <f t="shared" si="0"/>
        <v>5.1481973369910984E-3</v>
      </c>
      <c r="AE94">
        <f t="shared" si="0"/>
        <v>1.2277733377181641E-2</v>
      </c>
      <c r="AF94">
        <f t="shared" si="0"/>
        <v>1.0666675984990543E-2</v>
      </c>
      <c r="AG94">
        <f t="shared" si="0"/>
        <v>3.4485538810376747E-4</v>
      </c>
      <c r="AH94">
        <f t="shared" si="0"/>
        <v>4.5942328068690509E-2</v>
      </c>
      <c r="AI94">
        <f t="shared" si="0"/>
        <v>9.2954428551548247E-3</v>
      </c>
      <c r="AJ94">
        <f t="shared" si="0"/>
        <v>1.0408278502343153E-2</v>
      </c>
      <c r="AK94">
        <f t="shared" si="0"/>
        <v>1.0439061520215167E-2</v>
      </c>
      <c r="AL94">
        <f t="shared" si="0"/>
        <v>1.4325647276174412E-2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9.6331844773240201E-3</v>
      </c>
      <c r="F95">
        <f t="shared" si="0"/>
        <v>1.5775345070375573E-2</v>
      </c>
      <c r="G95">
        <f t="shared" si="0"/>
        <v>2.6355600996641909E-3</v>
      </c>
      <c r="H95">
        <f t="shared" si="0"/>
        <v>3.4528552214617759E-3</v>
      </c>
      <c r="I95">
        <f t="shared" si="0"/>
        <v>6.2015939561245147E-3</v>
      </c>
      <c r="J95">
        <f t="shared" si="0"/>
        <v>4.4224549026329286E-3</v>
      </c>
      <c r="K95">
        <f t="shared" si="0"/>
        <v>4.5334285349656906E-3</v>
      </c>
      <c r="L95">
        <f t="shared" si="0"/>
        <v>5.9670353548577831E-2</v>
      </c>
      <c r="M95">
        <f t="shared" si="0"/>
        <v>8.2956266091923619E-3</v>
      </c>
      <c r="N95">
        <f t="shared" si="0"/>
        <v>6.5551529859026085E-3</v>
      </c>
      <c r="O95">
        <f t="shared" si="0"/>
        <v>1.0352553969726508E-2</v>
      </c>
      <c r="P95">
        <f t="shared" si="0"/>
        <v>4.4858868405385647E-3</v>
      </c>
      <c r="Q95">
        <f t="shared" si="0"/>
        <v>2.9482947006151381E-3</v>
      </c>
      <c r="R95">
        <f t="shared" si="0"/>
        <v>2.897008093976593E-3</v>
      </c>
      <c r="S95">
        <f t="shared" si="0"/>
        <v>2.3977875317759073E-3</v>
      </c>
      <c r="T95">
        <f t="shared" si="0"/>
        <v>2.2214248216543405E-3</v>
      </c>
      <c r="U95">
        <f t="shared" si="0"/>
        <v>2.9743411216679896E-3</v>
      </c>
      <c r="V95">
        <f t="shared" si="0"/>
        <v>9.0610131038852525E-3</v>
      </c>
      <c r="W95">
        <f t="shared" si="0"/>
        <v>6.5839667186099763E-3</v>
      </c>
      <c r="X95">
        <f t="shared" si="0"/>
        <v>4.4213304953716042E-3</v>
      </c>
      <c r="Y95">
        <f t="shared" si="0"/>
        <v>2.1750288715003535E-3</v>
      </c>
      <c r="Z95">
        <f t="shared" si="0"/>
        <v>2.7032362599206839E-3</v>
      </c>
      <c r="AA95">
        <f t="shared" si="0"/>
        <v>2.0719345787582704E-2</v>
      </c>
      <c r="AB95">
        <f t="shared" si="0"/>
        <v>1.4214981114230609E-2</v>
      </c>
      <c r="AC95">
        <f t="shared" si="0"/>
        <v>2.6124763700341561E-2</v>
      </c>
      <c r="AD95">
        <f t="shared" si="0"/>
        <v>3.0093893918608414E-3</v>
      </c>
      <c r="AE95">
        <f t="shared" si="0"/>
        <v>1.1024951050376548E-3</v>
      </c>
      <c r="AF95">
        <f t="shared" si="0"/>
        <v>3.9152002126599346E-3</v>
      </c>
      <c r="AG95">
        <f t="shared" si="0"/>
        <v>2.1831299402335835E-3</v>
      </c>
      <c r="AH95">
        <f t="shared" si="0"/>
        <v>2.2776048508200155E-3</v>
      </c>
      <c r="AI95">
        <f t="shared" si="0"/>
        <v>3.2162281938608313E-3</v>
      </c>
      <c r="AJ95">
        <f t="shared" si="0"/>
        <v>2.9510363164996496E-3</v>
      </c>
      <c r="AK95">
        <f t="shared" si="0"/>
        <v>2.502176079848126E-3</v>
      </c>
      <c r="AL95">
        <f t="shared" ref="F95:AM103" si="2">AL14/AL$84</f>
        <v>1.777928392308871E-3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1.7650014665016152E-2</v>
      </c>
      <c r="F96">
        <f t="shared" si="2"/>
        <v>1.1975973274908364E-2</v>
      </c>
      <c r="G96">
        <f t="shared" si="2"/>
        <v>8.6658759540233932E-3</v>
      </c>
      <c r="H96">
        <f t="shared" si="2"/>
        <v>2.5539368129737491E-2</v>
      </c>
      <c r="I96">
        <f t="shared" si="2"/>
        <v>3.0031566771624309E-2</v>
      </c>
      <c r="J96">
        <f t="shared" si="2"/>
        <v>6.5768815872816785E-2</v>
      </c>
      <c r="K96">
        <f t="shared" si="2"/>
        <v>3.7076812769460496E-2</v>
      </c>
      <c r="L96">
        <f t="shared" si="2"/>
        <v>1.4415698580161172E-2</v>
      </c>
      <c r="M96">
        <f t="shared" si="2"/>
        <v>0.1425809338402009</v>
      </c>
      <c r="N96">
        <f t="shared" si="2"/>
        <v>0.15861309093502549</v>
      </c>
      <c r="O96">
        <f t="shared" si="2"/>
        <v>2.1371761460696557E-2</v>
      </c>
      <c r="P96">
        <f t="shared" si="2"/>
        <v>1.0489919676387292E-2</v>
      </c>
      <c r="Q96">
        <f t="shared" si="2"/>
        <v>1.4445977155925219E-2</v>
      </c>
      <c r="R96">
        <f t="shared" si="2"/>
        <v>2.0815462100567495E-2</v>
      </c>
      <c r="S96">
        <f t="shared" si="2"/>
        <v>9.9929806066382902E-3</v>
      </c>
      <c r="T96">
        <f t="shared" si="2"/>
        <v>1.4457847440303869E-2</v>
      </c>
      <c r="U96">
        <f t="shared" si="2"/>
        <v>2.2994504016775074E-3</v>
      </c>
      <c r="V96">
        <f t="shared" si="2"/>
        <v>6.6824470060619064E-3</v>
      </c>
      <c r="W96">
        <f t="shared" si="2"/>
        <v>3.0221899163432524E-3</v>
      </c>
      <c r="X96">
        <f t="shared" si="2"/>
        <v>2.4214941295859667E-3</v>
      </c>
      <c r="Y96">
        <f t="shared" si="2"/>
        <v>7.9965857634143396E-4</v>
      </c>
      <c r="Z96">
        <f t="shared" si="2"/>
        <v>7.1830100887024621E-3</v>
      </c>
      <c r="AA96">
        <f t="shared" si="2"/>
        <v>8.5987573049710493E-4</v>
      </c>
      <c r="AB96">
        <f t="shared" si="2"/>
        <v>1.4713363092669902E-3</v>
      </c>
      <c r="AC96">
        <f t="shared" si="2"/>
        <v>9.5946305763545796E-4</v>
      </c>
      <c r="AD96">
        <f t="shared" si="2"/>
        <v>1.5712696972088639E-3</v>
      </c>
      <c r="AE96">
        <f t="shared" si="2"/>
        <v>1.6722313477943883E-3</v>
      </c>
      <c r="AF96">
        <f t="shared" si="2"/>
        <v>1.0509202535345344E-3</v>
      </c>
      <c r="AG96">
        <f t="shared" si="2"/>
        <v>5.7120825538210674E-3</v>
      </c>
      <c r="AH96">
        <f t="shared" si="2"/>
        <v>1.4512850259982675E-2</v>
      </c>
      <c r="AI96">
        <f t="shared" si="2"/>
        <v>3.4627280352959515E-3</v>
      </c>
      <c r="AJ96">
        <f t="shared" si="2"/>
        <v>3.3533607759288716E-3</v>
      </c>
      <c r="AK96">
        <f t="shared" si="2"/>
        <v>3.1228204543400986E-2</v>
      </c>
      <c r="AL96">
        <f t="shared" si="2"/>
        <v>8.4612961412295472E-3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3.002320083624927E-3</v>
      </c>
      <c r="F97">
        <f t="shared" si="2"/>
        <v>3.9199791219509811E-3</v>
      </c>
      <c r="G97">
        <f t="shared" si="2"/>
        <v>1.0497796283453029E-2</v>
      </c>
      <c r="H97">
        <f t="shared" si="2"/>
        <v>4.286195124681774E-3</v>
      </c>
      <c r="I97">
        <f t="shared" si="2"/>
        <v>1.0953490214809255E-2</v>
      </c>
      <c r="J97">
        <f t="shared" si="2"/>
        <v>1.0953431628969191E-2</v>
      </c>
      <c r="K97">
        <f t="shared" si="2"/>
        <v>1.6439506689747502E-2</v>
      </c>
      <c r="L97">
        <f t="shared" si="2"/>
        <v>2.8041737251312247E-3</v>
      </c>
      <c r="M97">
        <f t="shared" si="2"/>
        <v>1.6993903727200391E-2</v>
      </c>
      <c r="N97">
        <f t="shared" si="2"/>
        <v>5.8191944389073727E-2</v>
      </c>
      <c r="O97">
        <f t="shared" si="2"/>
        <v>2.8381625382008905E-3</v>
      </c>
      <c r="P97">
        <f t="shared" si="2"/>
        <v>3.7963583227906806E-3</v>
      </c>
      <c r="Q97">
        <f t="shared" si="2"/>
        <v>1.0989866569376255E-2</v>
      </c>
      <c r="R97">
        <f t="shared" si="2"/>
        <v>2.6041506880735855E-2</v>
      </c>
      <c r="S97">
        <f t="shared" si="2"/>
        <v>3.4822652833427933E-2</v>
      </c>
      <c r="T97">
        <f t="shared" si="2"/>
        <v>2.9725619882243849E-2</v>
      </c>
      <c r="U97">
        <f t="shared" si="2"/>
        <v>1.1101868003525154E-3</v>
      </c>
      <c r="V97">
        <f t="shared" si="2"/>
        <v>9.7285721570900662E-3</v>
      </c>
      <c r="W97">
        <f t="shared" si="2"/>
        <v>3.2610603740701205E-3</v>
      </c>
      <c r="X97">
        <f t="shared" si="2"/>
        <v>1.2994285243049591E-3</v>
      </c>
      <c r="Y97">
        <f t="shared" si="2"/>
        <v>9.8952425931539347E-4</v>
      </c>
      <c r="Z97">
        <f t="shared" si="2"/>
        <v>1.298760373390017E-3</v>
      </c>
      <c r="AA97">
        <f t="shared" si="2"/>
        <v>3.9495335704088979E-3</v>
      </c>
      <c r="AB97">
        <f t="shared" si="2"/>
        <v>2.4918836516615574E-4</v>
      </c>
      <c r="AC97">
        <f t="shared" si="2"/>
        <v>2.107504282845275E-4</v>
      </c>
      <c r="AD97">
        <f t="shared" si="2"/>
        <v>5.866948182471101E-3</v>
      </c>
      <c r="AE97">
        <f t="shared" si="2"/>
        <v>4.7219344594301573E-4</v>
      </c>
      <c r="AF97">
        <f t="shared" si="2"/>
        <v>2.9229827137958132E-4</v>
      </c>
      <c r="AG97">
        <f t="shared" si="2"/>
        <v>8.1095970990944493E-3</v>
      </c>
      <c r="AH97">
        <f t="shared" si="2"/>
        <v>2.0131157848663969E-3</v>
      </c>
      <c r="AI97">
        <f t="shared" si="2"/>
        <v>2.8989033908969949E-3</v>
      </c>
      <c r="AJ97">
        <f t="shared" si="2"/>
        <v>8.6439235342761743E-4</v>
      </c>
      <c r="AK97">
        <f t="shared" si="2"/>
        <v>2.2485272725692317E-3</v>
      </c>
      <c r="AL97">
        <f t="shared" si="2"/>
        <v>7.7378371354748466E-4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1.052974267524231E-3</v>
      </c>
      <c r="F98">
        <f t="shared" si="2"/>
        <v>4.5188851062779598E-3</v>
      </c>
      <c r="G98">
        <f t="shared" si="2"/>
        <v>5.336400563746924E-3</v>
      </c>
      <c r="H98">
        <f t="shared" si="2"/>
        <v>2.1050377139521961E-3</v>
      </c>
      <c r="I98">
        <f t="shared" si="2"/>
        <v>5.7524465601610346E-4</v>
      </c>
      <c r="J98">
        <f t="shared" si="2"/>
        <v>4.9359543959645816E-3</v>
      </c>
      <c r="K98">
        <f t="shared" si="2"/>
        <v>2.794715808486589E-3</v>
      </c>
      <c r="L98">
        <f t="shared" si="2"/>
        <v>5.9706260333120108E-3</v>
      </c>
      <c r="M98">
        <f t="shared" si="2"/>
        <v>8.0219448628255554E-3</v>
      </c>
      <c r="N98">
        <f t="shared" si="2"/>
        <v>1.0001153978049074E-2</v>
      </c>
      <c r="O98">
        <f t="shared" si="2"/>
        <v>0.11185329006289396</v>
      </c>
      <c r="P98">
        <f t="shared" si="2"/>
        <v>2.1905472042629388E-2</v>
      </c>
      <c r="Q98">
        <f t="shared" si="2"/>
        <v>1.3098169597486838E-2</v>
      </c>
      <c r="R98">
        <f t="shared" si="2"/>
        <v>9.4215317072829149E-3</v>
      </c>
      <c r="S98">
        <f t="shared" si="2"/>
        <v>1.2283484477623022E-2</v>
      </c>
      <c r="T98">
        <f t="shared" si="2"/>
        <v>4.4645091672122208E-3</v>
      </c>
      <c r="U98">
        <f t="shared" si="2"/>
        <v>4.0186503637583713E-4</v>
      </c>
      <c r="V98">
        <f t="shared" si="2"/>
        <v>8.2852593625199492E-2</v>
      </c>
      <c r="W98">
        <f t="shared" si="2"/>
        <v>2.9441008375136113E-3</v>
      </c>
      <c r="X98">
        <f t="shared" si="2"/>
        <v>6.5064422377354627E-4</v>
      </c>
      <c r="Y98">
        <f t="shared" si="2"/>
        <v>6.670251112738788E-4</v>
      </c>
      <c r="Z98">
        <f t="shared" si="2"/>
        <v>3.4705079391851462E-3</v>
      </c>
      <c r="AA98">
        <f t="shared" si="2"/>
        <v>1.6106619330314773E-4</v>
      </c>
      <c r="AB98">
        <f t="shared" si="2"/>
        <v>1.1881011091938504E-4</v>
      </c>
      <c r="AC98">
        <f t="shared" si="2"/>
        <v>1.2456813722549215E-4</v>
      </c>
      <c r="AD98">
        <f t="shared" si="2"/>
        <v>2.1716070635240757E-4</v>
      </c>
      <c r="AE98">
        <f t="shared" si="2"/>
        <v>2.3410090748628756E-4</v>
      </c>
      <c r="AF98">
        <f t="shared" si="2"/>
        <v>4.3759628662210236E-4</v>
      </c>
      <c r="AG98">
        <f t="shared" si="2"/>
        <v>2.7023033353445334E-2</v>
      </c>
      <c r="AH98">
        <f t="shared" si="2"/>
        <v>6.8309572849351921E-3</v>
      </c>
      <c r="AI98">
        <f t="shared" si="2"/>
        <v>1.2329748381795919E-2</v>
      </c>
      <c r="AJ98">
        <f t="shared" si="2"/>
        <v>5.6162285182042885E-3</v>
      </c>
      <c r="AK98">
        <f t="shared" si="2"/>
        <v>2.1768743832347708E-2</v>
      </c>
      <c r="AL98">
        <f t="shared" si="2"/>
        <v>2.3217557745220979E-3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8.6335405663323238E-4</v>
      </c>
      <c r="F99">
        <f t="shared" si="2"/>
        <v>9.2943925294567999E-3</v>
      </c>
      <c r="G99">
        <f t="shared" si="2"/>
        <v>3.3423726104915312E-3</v>
      </c>
      <c r="H99">
        <f t="shared" si="2"/>
        <v>1.3811433894666931E-3</v>
      </c>
      <c r="I99">
        <f t="shared" si="2"/>
        <v>2.9719903597273897E-3</v>
      </c>
      <c r="J99">
        <f t="shared" si="2"/>
        <v>7.5970458745335031E-3</v>
      </c>
      <c r="K99">
        <f t="shared" si="2"/>
        <v>3.1970442114447328E-3</v>
      </c>
      <c r="L99">
        <f t="shared" si="2"/>
        <v>3.4211924243484635E-3</v>
      </c>
      <c r="M99">
        <f t="shared" si="2"/>
        <v>8.5738491800862876E-3</v>
      </c>
      <c r="N99">
        <f t="shared" si="2"/>
        <v>1.3789804685670282E-2</v>
      </c>
      <c r="O99">
        <f t="shared" si="2"/>
        <v>5.9163735712900387E-3</v>
      </c>
      <c r="P99">
        <f t="shared" si="2"/>
        <v>0.12997947229865728</v>
      </c>
      <c r="Q99">
        <f t="shared" si="2"/>
        <v>7.468754086578637E-2</v>
      </c>
      <c r="R99">
        <f t="shared" si="2"/>
        <v>4.1257418790275585E-2</v>
      </c>
      <c r="S99">
        <f t="shared" si="2"/>
        <v>6.2402028612939829E-2</v>
      </c>
      <c r="T99">
        <f t="shared" si="2"/>
        <v>9.0862081728022973E-2</v>
      </c>
      <c r="U99">
        <f t="shared" si="2"/>
        <v>4.0771428592039473E-3</v>
      </c>
      <c r="V99">
        <f t="shared" si="2"/>
        <v>5.154685743766025E-2</v>
      </c>
      <c r="W99">
        <f t="shared" si="2"/>
        <v>2.1551943775575118E-3</v>
      </c>
      <c r="X99">
        <f t="shared" si="2"/>
        <v>1.3048027715960434E-3</v>
      </c>
      <c r="Y99">
        <f t="shared" si="2"/>
        <v>1.5412928490856864E-3</v>
      </c>
      <c r="Z99">
        <f t="shared" si="2"/>
        <v>1.6558931437125899E-3</v>
      </c>
      <c r="AA99">
        <f t="shared" si="2"/>
        <v>1.8455661319843862E-3</v>
      </c>
      <c r="AB99">
        <f t="shared" si="2"/>
        <v>5.7169810256042536E-4</v>
      </c>
      <c r="AC99">
        <f t="shared" si="2"/>
        <v>4.9160199376128337E-4</v>
      </c>
      <c r="AD99">
        <f t="shared" si="2"/>
        <v>1.2780874395885088E-3</v>
      </c>
      <c r="AE99">
        <f t="shared" si="2"/>
        <v>4.4932210224618498E-4</v>
      </c>
      <c r="AF99">
        <f t="shared" si="2"/>
        <v>3.7718204022332027E-4</v>
      </c>
      <c r="AG99">
        <f t="shared" si="2"/>
        <v>3.2205958011426541E-3</v>
      </c>
      <c r="AH99">
        <f t="shared" si="2"/>
        <v>6.3857084075646438E-3</v>
      </c>
      <c r="AI99">
        <f t="shared" si="2"/>
        <v>1.1337626241327875E-3</v>
      </c>
      <c r="AJ99">
        <f t="shared" si="2"/>
        <v>2.6442605160893395E-3</v>
      </c>
      <c r="AK99">
        <f t="shared" si="2"/>
        <v>2.1170261812478871E-3</v>
      </c>
      <c r="AL99">
        <f t="shared" si="2"/>
        <v>7.3706746259023608E-4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2.2964326230546974E-3</v>
      </c>
      <c r="F100">
        <f t="shared" si="2"/>
        <v>7.0757183931386362E-3</v>
      </c>
      <c r="G100">
        <f t="shared" si="2"/>
        <v>1.1522629139963858E-3</v>
      </c>
      <c r="H100">
        <f t="shared" si="2"/>
        <v>9.5933363491415428E-4</v>
      </c>
      <c r="I100">
        <f t="shared" si="2"/>
        <v>1.2404965624925569E-3</v>
      </c>
      <c r="J100">
        <f t="shared" si="2"/>
        <v>2.789334127246218E-3</v>
      </c>
      <c r="K100">
        <f t="shared" si="2"/>
        <v>3.7229940103590876E-3</v>
      </c>
      <c r="L100">
        <f t="shared" si="2"/>
        <v>2.4895336192227238E-3</v>
      </c>
      <c r="M100">
        <f t="shared" si="2"/>
        <v>2.4379585158690242E-3</v>
      </c>
      <c r="N100">
        <f t="shared" si="2"/>
        <v>2.9642195520716806E-3</v>
      </c>
      <c r="O100">
        <f t="shared" si="2"/>
        <v>4.6774798447013054E-3</v>
      </c>
      <c r="P100">
        <f t="shared" si="2"/>
        <v>4.6707916434531732E-3</v>
      </c>
      <c r="Q100">
        <f t="shared" si="2"/>
        <v>3.0572188418473915E-2</v>
      </c>
      <c r="R100">
        <f t="shared" si="2"/>
        <v>4.8645170883045465E-3</v>
      </c>
      <c r="S100">
        <f t="shared" si="2"/>
        <v>4.3151578826390773E-3</v>
      </c>
      <c r="T100">
        <f t="shared" si="2"/>
        <v>2.3985078299861816E-3</v>
      </c>
      <c r="U100">
        <f t="shared" si="2"/>
        <v>2.6782975978208476E-3</v>
      </c>
      <c r="V100">
        <f t="shared" si="2"/>
        <v>5.8668317303614643E-3</v>
      </c>
      <c r="W100">
        <f t="shared" si="2"/>
        <v>8.1841704233463883E-4</v>
      </c>
      <c r="X100">
        <f t="shared" si="2"/>
        <v>3.9339466058980403E-4</v>
      </c>
      <c r="Y100">
        <f t="shared" si="2"/>
        <v>6.1103290083431617E-4</v>
      </c>
      <c r="Z100">
        <f t="shared" si="2"/>
        <v>3.610103623522992E-4</v>
      </c>
      <c r="AA100">
        <f t="shared" si="2"/>
        <v>2.7059075111307595E-4</v>
      </c>
      <c r="AB100">
        <f t="shared" si="2"/>
        <v>2.4960388320555867E-3</v>
      </c>
      <c r="AC100">
        <f t="shared" si="2"/>
        <v>1.2892172636774199E-4</v>
      </c>
      <c r="AD100">
        <f t="shared" si="2"/>
        <v>2.152577610901719E-4</v>
      </c>
      <c r="AE100">
        <f t="shared" si="2"/>
        <v>2.7886854146904873E-4</v>
      </c>
      <c r="AF100">
        <f t="shared" si="2"/>
        <v>9.0656163619695897E-5</v>
      </c>
      <c r="AG100">
        <f t="shared" si="2"/>
        <v>2.1298514683412107E-3</v>
      </c>
      <c r="AH100">
        <f t="shared" si="2"/>
        <v>2.2200234480734054E-3</v>
      </c>
      <c r="AI100">
        <f t="shared" si="2"/>
        <v>4.9169362937332914E-3</v>
      </c>
      <c r="AJ100">
        <f t="shared" si="2"/>
        <v>8.4099010679396236E-4</v>
      </c>
      <c r="AK100">
        <f t="shared" si="2"/>
        <v>8.1066179717633748E-4</v>
      </c>
      <c r="AL100">
        <f t="shared" si="2"/>
        <v>4.6365911163903493E-4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3.8721535486613853E-4</v>
      </c>
      <c r="F101">
        <f t="shared" si="2"/>
        <v>4.9253222111880273E-3</v>
      </c>
      <c r="G101">
        <f t="shared" si="2"/>
        <v>4.6812060790887741E-4</v>
      </c>
      <c r="H101">
        <f t="shared" si="2"/>
        <v>2.9385253431965687E-4</v>
      </c>
      <c r="I101">
        <f t="shared" si="2"/>
        <v>4.2430301957851839E-4</v>
      </c>
      <c r="J101">
        <f t="shared" si="2"/>
        <v>2.3478789550220652E-3</v>
      </c>
      <c r="K101">
        <f t="shared" si="2"/>
        <v>8.973711953599783E-4</v>
      </c>
      <c r="L101">
        <f t="shared" si="2"/>
        <v>8.0067729358557595E-4</v>
      </c>
      <c r="M101">
        <f t="shared" si="2"/>
        <v>1.1484966307509596E-3</v>
      </c>
      <c r="N101">
        <f t="shared" si="2"/>
        <v>1.1901366668029831E-3</v>
      </c>
      <c r="O101">
        <f t="shared" si="2"/>
        <v>9.2301882622179384E-4</v>
      </c>
      <c r="P101">
        <f t="shared" si="2"/>
        <v>1.026328397922739E-3</v>
      </c>
      <c r="Q101">
        <f t="shared" si="2"/>
        <v>1.6169615868103983E-2</v>
      </c>
      <c r="R101">
        <f t="shared" si="2"/>
        <v>0.13733855312754861</v>
      </c>
      <c r="S101">
        <f t="shared" si="2"/>
        <v>3.8610752480339704E-3</v>
      </c>
      <c r="T101">
        <f t="shared" si="2"/>
        <v>1.5446500556444453E-3</v>
      </c>
      <c r="U101">
        <f t="shared" si="2"/>
        <v>6.9565893687322687E-3</v>
      </c>
      <c r="V101">
        <f t="shared" si="2"/>
        <v>7.650172154739036E-3</v>
      </c>
      <c r="W101">
        <f t="shared" si="2"/>
        <v>4.7563568156225609E-4</v>
      </c>
      <c r="X101">
        <f t="shared" si="2"/>
        <v>4.7326359843979612E-4</v>
      </c>
      <c r="Y101">
        <f t="shared" si="2"/>
        <v>1.3916203344910886E-3</v>
      </c>
      <c r="Z101">
        <f t="shared" si="2"/>
        <v>3.4176485084205771E-4</v>
      </c>
      <c r="AA101">
        <f t="shared" si="2"/>
        <v>2.000566338672747E-3</v>
      </c>
      <c r="AB101">
        <f t="shared" si="2"/>
        <v>1.3578681004360108E-3</v>
      </c>
      <c r="AC101">
        <f t="shared" si="2"/>
        <v>1.843419143006326E-3</v>
      </c>
      <c r="AD101">
        <f t="shared" si="2"/>
        <v>6.4766187925481078E-4</v>
      </c>
      <c r="AE101">
        <f t="shared" si="2"/>
        <v>2.5794807582108954E-2</v>
      </c>
      <c r="AF101">
        <f t="shared" si="2"/>
        <v>1.4833998620269865E-4</v>
      </c>
      <c r="AG101">
        <f t="shared" si="2"/>
        <v>5.5659311718559942E-4</v>
      </c>
      <c r="AH101">
        <f t="shared" si="2"/>
        <v>4.8028481134975275E-3</v>
      </c>
      <c r="AI101">
        <f t="shared" si="2"/>
        <v>3.9313300339545521E-3</v>
      </c>
      <c r="AJ101">
        <f t="shared" si="2"/>
        <v>1.090911103855833E-3</v>
      </c>
      <c r="AK101">
        <f t="shared" si="2"/>
        <v>4.4826965892722824E-3</v>
      </c>
      <c r="AL101">
        <f t="shared" si="2"/>
        <v>2.4709886904323184E-3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4.9333550905851856E-4</v>
      </c>
      <c r="F102">
        <f t="shared" si="2"/>
        <v>1.6685266917645122E-3</v>
      </c>
      <c r="G102">
        <f t="shared" si="2"/>
        <v>4.8923960789305798E-4</v>
      </c>
      <c r="H102">
        <f t="shared" si="2"/>
        <v>3.3809715966557399E-4</v>
      </c>
      <c r="I102">
        <f t="shared" si="2"/>
        <v>4.1758783956276797E-4</v>
      </c>
      <c r="J102">
        <f t="shared" si="2"/>
        <v>6.5208121235520167E-4</v>
      </c>
      <c r="K102">
        <f t="shared" si="2"/>
        <v>6.662997376277439E-4</v>
      </c>
      <c r="L102">
        <f t="shared" si="2"/>
        <v>8.444972712807581E-4</v>
      </c>
      <c r="M102">
        <f t="shared" si="2"/>
        <v>1.2933218385984921E-3</v>
      </c>
      <c r="N102">
        <f t="shared" si="2"/>
        <v>1.4511807859424013E-3</v>
      </c>
      <c r="O102">
        <f t="shared" si="2"/>
        <v>8.9004037649744057E-4</v>
      </c>
      <c r="P102">
        <f t="shared" si="2"/>
        <v>8.9752885098300149E-4</v>
      </c>
      <c r="Q102">
        <f t="shared" si="2"/>
        <v>2.0880895174041404E-3</v>
      </c>
      <c r="R102">
        <f t="shared" si="2"/>
        <v>2.1561669650340923E-3</v>
      </c>
      <c r="S102">
        <f t="shared" si="2"/>
        <v>1.7810427882069716E-2</v>
      </c>
      <c r="T102">
        <f t="shared" si="2"/>
        <v>9.9813357655784401E-4</v>
      </c>
      <c r="U102">
        <f t="shared" si="2"/>
        <v>4.8189347187520281E-4</v>
      </c>
      <c r="V102">
        <f t="shared" si="2"/>
        <v>1.0816213427067402E-3</v>
      </c>
      <c r="W102">
        <f t="shared" si="2"/>
        <v>2.9402872775140085E-3</v>
      </c>
      <c r="X102">
        <f t="shared" si="2"/>
        <v>9.2244371965029129E-4</v>
      </c>
      <c r="Y102">
        <f t="shared" si="2"/>
        <v>4.1326516682438564E-4</v>
      </c>
      <c r="Z102">
        <f t="shared" si="2"/>
        <v>2.2940794267011167E-4</v>
      </c>
      <c r="AA102">
        <f t="shared" si="2"/>
        <v>2.2185626122200345E-3</v>
      </c>
      <c r="AB102">
        <f t="shared" si="2"/>
        <v>3.9398540674273402E-3</v>
      </c>
      <c r="AC102">
        <f t="shared" si="2"/>
        <v>7.1671007401572437E-3</v>
      </c>
      <c r="AD102">
        <f t="shared" si="2"/>
        <v>4.5685366710332783E-4</v>
      </c>
      <c r="AE102">
        <f t="shared" si="2"/>
        <v>3.0924628509255303E-4</v>
      </c>
      <c r="AF102">
        <f t="shared" si="2"/>
        <v>2.3818824978484525E-4</v>
      </c>
      <c r="AG102">
        <f t="shared" si="2"/>
        <v>1.9193741235053736E-4</v>
      </c>
      <c r="AH102">
        <f t="shared" si="2"/>
        <v>7.8588953343754111E-4</v>
      </c>
      <c r="AI102">
        <f t="shared" si="2"/>
        <v>5.8271653207375672E-3</v>
      </c>
      <c r="AJ102">
        <f t="shared" si="2"/>
        <v>3.3321718570260929E-4</v>
      </c>
      <c r="AK102">
        <f t="shared" si="2"/>
        <v>7.8470576209102333E-4</v>
      </c>
      <c r="AL102">
        <f t="shared" si="2"/>
        <v>2.5397179496752429E-4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4.8819165812978484E-4</v>
      </c>
      <c r="F103">
        <f t="shared" si="2"/>
        <v>7.8042536380898669E-4</v>
      </c>
      <c r="G103">
        <f t="shared" si="2"/>
        <v>7.2108560460911733E-4</v>
      </c>
      <c r="H103">
        <f t="shared" si="2"/>
        <v>1.6222785770015999E-3</v>
      </c>
      <c r="I103">
        <f t="shared" si="2"/>
        <v>6.6579182461322102E-4</v>
      </c>
      <c r="J103">
        <f t="shared" si="2"/>
        <v>3.0737331688789464E-3</v>
      </c>
      <c r="K103">
        <f t="shared" si="2"/>
        <v>1.8677646005142061E-3</v>
      </c>
      <c r="L103">
        <f t="shared" si="2"/>
        <v>4.9237098630865346E-4</v>
      </c>
      <c r="M103">
        <f t="shared" si="2"/>
        <v>8.3648967125117828E-4</v>
      </c>
      <c r="N103">
        <f t="shared" si="2"/>
        <v>6.4127003576007111E-4</v>
      </c>
      <c r="O103">
        <f t="shared" si="2"/>
        <v>4.9391905720570935E-4</v>
      </c>
      <c r="P103">
        <f t="shared" si="2"/>
        <v>3.0315026024658027E-3</v>
      </c>
      <c r="Q103">
        <f t="shared" si="2"/>
        <v>8.134892000963925E-4</v>
      </c>
      <c r="R103">
        <f t="shared" si="2"/>
        <v>1.7970967250403454E-3</v>
      </c>
      <c r="S103">
        <f t="shared" si="2"/>
        <v>8.0882364662855568E-4</v>
      </c>
      <c r="T103">
        <f t="shared" si="2"/>
        <v>1.2583405716050541E-2</v>
      </c>
      <c r="U103">
        <f t="shared" ref="F103:AM110" si="3">U22/U$84</f>
        <v>1.8441062188778506E-4</v>
      </c>
      <c r="V103">
        <f t="shared" si="3"/>
        <v>1.3208987514767602E-3</v>
      </c>
      <c r="W103">
        <f t="shared" si="3"/>
        <v>5.213312701158342E-4</v>
      </c>
      <c r="X103">
        <f t="shared" si="3"/>
        <v>5.8828658661886355E-4</v>
      </c>
      <c r="Y103">
        <f t="shared" si="3"/>
        <v>1.2469066989944293E-3</v>
      </c>
      <c r="Z103">
        <f t="shared" si="3"/>
        <v>3.8759987113923069E-3</v>
      </c>
      <c r="AA103">
        <f t="shared" si="3"/>
        <v>2.2106147514792582E-3</v>
      </c>
      <c r="AB103">
        <f t="shared" si="3"/>
        <v>7.3275237578461616E-5</v>
      </c>
      <c r="AC103">
        <f t="shared" si="3"/>
        <v>7.3269602122139711E-5</v>
      </c>
      <c r="AD103">
        <f t="shared" si="3"/>
        <v>4.2894308730863026E-4</v>
      </c>
      <c r="AE103">
        <f t="shared" si="3"/>
        <v>2.2558612363452393E-4</v>
      </c>
      <c r="AF103">
        <f t="shared" si="3"/>
        <v>1.9349562892072481E-4</v>
      </c>
      <c r="AG103">
        <f t="shared" si="3"/>
        <v>2.4531217439970808E-4</v>
      </c>
      <c r="AH103">
        <f t="shared" si="3"/>
        <v>2.0424249993711979E-3</v>
      </c>
      <c r="AI103">
        <f t="shared" si="3"/>
        <v>9.0305243472592399E-4</v>
      </c>
      <c r="AJ103">
        <f t="shared" si="3"/>
        <v>8.7493291031836293E-4</v>
      </c>
      <c r="AK103">
        <f t="shared" si="3"/>
        <v>1.1897766403342646E-3</v>
      </c>
      <c r="AL103">
        <f t="shared" si="3"/>
        <v>2.1286010697399455E-3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7.1536385907745633E-3</v>
      </c>
      <c r="F104">
        <f t="shared" si="3"/>
        <v>3.5007808276446555E-2</v>
      </c>
      <c r="G104">
        <f t="shared" si="3"/>
        <v>6.3002073139063249E-3</v>
      </c>
      <c r="H104">
        <f t="shared" si="3"/>
        <v>8.5840216092083026E-3</v>
      </c>
      <c r="I104">
        <f t="shared" si="3"/>
        <v>7.7540876955688306E-3</v>
      </c>
      <c r="J104">
        <f t="shared" si="3"/>
        <v>2.4562555786009452E-2</v>
      </c>
      <c r="K104">
        <f t="shared" si="3"/>
        <v>3.6120216025685388E-2</v>
      </c>
      <c r="L104">
        <f t="shared" si="3"/>
        <v>1.3165969803867653E-2</v>
      </c>
      <c r="M104">
        <f t="shared" si="3"/>
        <v>9.7258415798531245E-3</v>
      </c>
      <c r="N104">
        <f t="shared" si="3"/>
        <v>2.930765167040781E-2</v>
      </c>
      <c r="O104">
        <f t="shared" si="3"/>
        <v>3.0965355705440064E-2</v>
      </c>
      <c r="P104">
        <f t="shared" si="3"/>
        <v>4.0971192267596664E-2</v>
      </c>
      <c r="Q104">
        <f t="shared" si="3"/>
        <v>1.8170890158459137E-2</v>
      </c>
      <c r="R104">
        <f t="shared" si="3"/>
        <v>1.0455393178639185E-2</v>
      </c>
      <c r="S104">
        <f t="shared" si="3"/>
        <v>8.27794933541302E-3</v>
      </c>
      <c r="T104">
        <f t="shared" si="3"/>
        <v>4.3168395104393204E-3</v>
      </c>
      <c r="U104">
        <f t="shared" si="3"/>
        <v>0.41875736856216567</v>
      </c>
      <c r="V104">
        <f t="shared" si="3"/>
        <v>1.2754705006165183E-2</v>
      </c>
      <c r="W104">
        <f t="shared" si="3"/>
        <v>2.3637451556638957E-2</v>
      </c>
      <c r="X104">
        <f t="shared" si="3"/>
        <v>1.0508031357379719E-2</v>
      </c>
      <c r="Y104">
        <f t="shared" si="3"/>
        <v>8.465013531288746E-3</v>
      </c>
      <c r="Z104">
        <f t="shared" si="3"/>
        <v>2.9397439391118597E-2</v>
      </c>
      <c r="AA104">
        <f t="shared" si="3"/>
        <v>1.1772074399870039E-3</v>
      </c>
      <c r="AB104">
        <f t="shared" si="3"/>
        <v>5.5226111791338703E-4</v>
      </c>
      <c r="AC104">
        <f t="shared" si="3"/>
        <v>1.5396458855579088E-3</v>
      </c>
      <c r="AD104">
        <f t="shared" si="3"/>
        <v>2.8483400635438139E-3</v>
      </c>
      <c r="AE104">
        <f t="shared" si="3"/>
        <v>1.3644859581087247E-2</v>
      </c>
      <c r="AF104">
        <f t="shared" si="3"/>
        <v>5.8648498488301859E-3</v>
      </c>
      <c r="AG104">
        <f t="shared" si="3"/>
        <v>5.0629504200730112E-3</v>
      </c>
      <c r="AH104">
        <f t="shared" si="3"/>
        <v>4.0566930235618835E-3</v>
      </c>
      <c r="AI104">
        <f t="shared" si="3"/>
        <v>2.5966453868818837E-2</v>
      </c>
      <c r="AJ104">
        <f t="shared" si="3"/>
        <v>2.0896229998423787E-2</v>
      </c>
      <c r="AK104">
        <f t="shared" si="3"/>
        <v>2.3831566814518566E-2</v>
      </c>
      <c r="AL104">
        <f t="shared" si="3"/>
        <v>2.1053099655406755E-2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1.8157562749815544E-3</v>
      </c>
      <c r="F105">
        <f t="shared" si="3"/>
        <v>1.8063330369465554E-3</v>
      </c>
      <c r="G105">
        <f t="shared" si="3"/>
        <v>2.5173806447680708E-4</v>
      </c>
      <c r="H105">
        <f t="shared" si="3"/>
        <v>1.8004742046083018E-4</v>
      </c>
      <c r="I105">
        <f t="shared" si="3"/>
        <v>2.059349382840855E-4</v>
      </c>
      <c r="J105">
        <f t="shared" si="3"/>
        <v>4.9373993378130096E-4</v>
      </c>
      <c r="K105">
        <f t="shared" si="3"/>
        <v>5.2060072004861424E-4</v>
      </c>
      <c r="L105">
        <f t="shared" si="3"/>
        <v>6.2946906966266118E-4</v>
      </c>
      <c r="M105">
        <f t="shared" si="3"/>
        <v>4.1728543236603294E-4</v>
      </c>
      <c r="N105">
        <f t="shared" si="3"/>
        <v>4.1290516232205367E-4</v>
      </c>
      <c r="O105">
        <f t="shared" si="3"/>
        <v>3.2633283012649915E-4</v>
      </c>
      <c r="P105">
        <f t="shared" si="3"/>
        <v>3.809384201067455E-4</v>
      </c>
      <c r="Q105">
        <f t="shared" si="3"/>
        <v>5.7045140892964766E-4</v>
      </c>
      <c r="R105">
        <f t="shared" si="3"/>
        <v>5.5552185688287207E-4</v>
      </c>
      <c r="S105">
        <f t="shared" si="3"/>
        <v>3.1862873252344739E-4</v>
      </c>
      <c r="T105">
        <f t="shared" si="3"/>
        <v>3.8612006787096844E-4</v>
      </c>
      <c r="U105">
        <f t="shared" si="3"/>
        <v>2.9030664583575149E-3</v>
      </c>
      <c r="V105">
        <f t="shared" si="3"/>
        <v>1.1850241990393806E-2</v>
      </c>
      <c r="W105">
        <f t="shared" si="3"/>
        <v>2.4500273744032441E-3</v>
      </c>
      <c r="X105">
        <f t="shared" si="3"/>
        <v>2.2060146938090689E-3</v>
      </c>
      <c r="Y105">
        <f t="shared" si="3"/>
        <v>1.7976445288401038E-3</v>
      </c>
      <c r="Z105">
        <f t="shared" si="3"/>
        <v>1.3259054178915196E-3</v>
      </c>
      <c r="AA105">
        <f t="shared" si="3"/>
        <v>5.5177045956320372E-4</v>
      </c>
      <c r="AB105">
        <f t="shared" si="3"/>
        <v>1.2135902225018474E-4</v>
      </c>
      <c r="AC105">
        <f t="shared" si="3"/>
        <v>1.2383723320545591E-4</v>
      </c>
      <c r="AD105">
        <f t="shared" si="3"/>
        <v>1.2258054601302706E-4</v>
      </c>
      <c r="AE105">
        <f t="shared" si="3"/>
        <v>3.5638645529593774E-3</v>
      </c>
      <c r="AF105">
        <f t="shared" si="3"/>
        <v>8.9632418219624333E-4</v>
      </c>
      <c r="AG105">
        <f t="shared" si="3"/>
        <v>1.5353407345693182E-2</v>
      </c>
      <c r="AH105">
        <f t="shared" si="3"/>
        <v>4.9398894127770574E-4</v>
      </c>
      <c r="AI105">
        <f t="shared" si="3"/>
        <v>1.1039623697193955E-2</v>
      </c>
      <c r="AJ105">
        <f t="shared" si="3"/>
        <v>1.9563385216193746E-3</v>
      </c>
      <c r="AK105">
        <f t="shared" si="3"/>
        <v>4.6555740849391347E-3</v>
      </c>
      <c r="AL105">
        <f t="shared" si="3"/>
        <v>3.1466387243065455E-3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9.6022831632650036E-3</v>
      </c>
      <c r="F106">
        <f t="shared" si="3"/>
        <v>1.5465595959352672E-2</v>
      </c>
      <c r="G106">
        <f t="shared" si="3"/>
        <v>1.3190223338689865E-2</v>
      </c>
      <c r="H106">
        <f t="shared" si="3"/>
        <v>7.8993410065716051E-3</v>
      </c>
      <c r="I106">
        <f t="shared" si="3"/>
        <v>1.2012776871398675E-2</v>
      </c>
      <c r="J106">
        <f t="shared" si="3"/>
        <v>1.6173359612609132E-2</v>
      </c>
      <c r="K106">
        <f t="shared" si="3"/>
        <v>1.4778481158499232E-2</v>
      </c>
      <c r="L106">
        <f t="shared" si="3"/>
        <v>3.8750245095038396E-2</v>
      </c>
      <c r="M106">
        <f t="shared" si="3"/>
        <v>1.7430148452994818E-2</v>
      </c>
      <c r="N106">
        <f t="shared" si="3"/>
        <v>2.0469632752009085E-2</v>
      </c>
      <c r="O106">
        <f t="shared" si="3"/>
        <v>1.511841097605705E-2</v>
      </c>
      <c r="P106">
        <f t="shared" si="3"/>
        <v>1.7293162894448003E-2</v>
      </c>
      <c r="Q106">
        <f t="shared" si="3"/>
        <v>1.6856249430696177E-2</v>
      </c>
      <c r="R106">
        <f t="shared" si="3"/>
        <v>1.9415078379229268E-2</v>
      </c>
      <c r="S106">
        <f t="shared" si="3"/>
        <v>1.6033902583655092E-2</v>
      </c>
      <c r="T106">
        <f t="shared" si="3"/>
        <v>1.4943996841494335E-2</v>
      </c>
      <c r="U106">
        <f t="shared" si="3"/>
        <v>6.0709069613547467E-3</v>
      </c>
      <c r="V106">
        <f t="shared" si="3"/>
        <v>1.6270443577945E-2</v>
      </c>
      <c r="W106">
        <f t="shared" si="3"/>
        <v>2.7961658476503389E-2</v>
      </c>
      <c r="X106">
        <f t="shared" si="3"/>
        <v>1.5826776252589027E-2</v>
      </c>
      <c r="Y106">
        <f t="shared" si="3"/>
        <v>5.7317699669253768E-3</v>
      </c>
      <c r="Z106">
        <f t="shared" si="3"/>
        <v>7.5701198455642108E-3</v>
      </c>
      <c r="AA106">
        <f t="shared" si="3"/>
        <v>2.7746424370688715E-2</v>
      </c>
      <c r="AB106">
        <f t="shared" si="3"/>
        <v>6.4972040914783894E-3</v>
      </c>
      <c r="AC106">
        <f t="shared" si="3"/>
        <v>1.1940812858004737E-2</v>
      </c>
      <c r="AD106">
        <f t="shared" si="3"/>
        <v>3.5179579047574954E-3</v>
      </c>
      <c r="AE106">
        <f t="shared" si="3"/>
        <v>5.0513633955810381E-3</v>
      </c>
      <c r="AF106">
        <f t="shared" si="3"/>
        <v>6.5971459167248458E-3</v>
      </c>
      <c r="AG106">
        <f t="shared" si="3"/>
        <v>2.795260557128738E-3</v>
      </c>
      <c r="AH106">
        <f t="shared" si="3"/>
        <v>6.5019737926056602E-3</v>
      </c>
      <c r="AI106">
        <f t="shared" si="3"/>
        <v>5.7801344715368999E-3</v>
      </c>
      <c r="AJ106">
        <f t="shared" si="3"/>
        <v>3.5841789832604868E-3</v>
      </c>
      <c r="AK106">
        <f t="shared" si="3"/>
        <v>6.2021944180245822E-3</v>
      </c>
      <c r="AL106">
        <f t="shared" si="3"/>
        <v>4.2920260980965396E-3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2.179040532856694E-2</v>
      </c>
      <c r="F107">
        <f t="shared" si="3"/>
        <v>3.2132307123362021E-2</v>
      </c>
      <c r="G107">
        <f t="shared" si="3"/>
        <v>3.8758843979454817E-2</v>
      </c>
      <c r="H107">
        <f t="shared" si="3"/>
        <v>2.536408667977242E-2</v>
      </c>
      <c r="I107">
        <f t="shared" si="3"/>
        <v>3.7068432818439426E-2</v>
      </c>
      <c r="J107">
        <f t="shared" si="3"/>
        <v>5.2529628631344402E-2</v>
      </c>
      <c r="K107">
        <f t="shared" si="3"/>
        <v>5.2359788340644885E-2</v>
      </c>
      <c r="L107">
        <f t="shared" si="3"/>
        <v>8.3462867516627043E-2</v>
      </c>
      <c r="M107">
        <f t="shared" si="3"/>
        <v>5.5429052451528744E-2</v>
      </c>
      <c r="N107">
        <f t="shared" si="3"/>
        <v>5.4322122532478374E-2</v>
      </c>
      <c r="O107">
        <f t="shared" si="3"/>
        <v>4.2906958748748399E-2</v>
      </c>
      <c r="P107">
        <f t="shared" si="3"/>
        <v>5.1133936026176864E-2</v>
      </c>
      <c r="Q107">
        <f t="shared" si="3"/>
        <v>5.4669212186506638E-2</v>
      </c>
      <c r="R107">
        <f t="shared" si="3"/>
        <v>6.1766392207969992E-2</v>
      </c>
      <c r="S107">
        <f t="shared" si="3"/>
        <v>4.2059718198133061E-2</v>
      </c>
      <c r="T107">
        <f t="shared" si="3"/>
        <v>4.9159875990841075E-2</v>
      </c>
      <c r="U107">
        <f t="shared" si="3"/>
        <v>1.7355834072005461E-2</v>
      </c>
      <c r="V107">
        <f t="shared" si="3"/>
        <v>3.3278500768748852E-2</v>
      </c>
      <c r="W107">
        <f t="shared" si="3"/>
        <v>1.9249304020790392E-2</v>
      </c>
      <c r="X107">
        <f t="shared" si="3"/>
        <v>2.6910396397164773E-2</v>
      </c>
      <c r="Y107">
        <f t="shared" si="3"/>
        <v>9.2108430050547984E-3</v>
      </c>
      <c r="Z107">
        <f t="shared" si="3"/>
        <v>2.2781925926310707E-2</v>
      </c>
      <c r="AA107">
        <f t="shared" si="3"/>
        <v>1.2204425978626612E-2</v>
      </c>
      <c r="AB107">
        <f t="shared" si="3"/>
        <v>1.1944159390794134E-2</v>
      </c>
      <c r="AC107">
        <f t="shared" si="3"/>
        <v>1.5447520230008551E-2</v>
      </c>
      <c r="AD107">
        <f t="shared" si="3"/>
        <v>4.630434109074856E-3</v>
      </c>
      <c r="AE107">
        <f t="shared" si="3"/>
        <v>1.5697608615748052E-2</v>
      </c>
      <c r="AF107">
        <f t="shared" si="3"/>
        <v>8.5131763328710891E-3</v>
      </c>
      <c r="AG107">
        <f t="shared" si="3"/>
        <v>6.8940424511794883E-3</v>
      </c>
      <c r="AH107">
        <f t="shared" si="3"/>
        <v>1.7038760229795627E-2</v>
      </c>
      <c r="AI107">
        <f t="shared" si="3"/>
        <v>2.1775103891133945E-2</v>
      </c>
      <c r="AJ107">
        <f t="shared" si="3"/>
        <v>7.7934201953218487E-3</v>
      </c>
      <c r="AK107">
        <f t="shared" si="3"/>
        <v>2.9338739946439551E-2</v>
      </c>
      <c r="AL107">
        <f t="shared" si="3"/>
        <v>7.9875128469699443E-3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1.8405179770926327E-2</v>
      </c>
      <c r="F108">
        <f t="shared" si="3"/>
        <v>1.8674484472037945E-2</v>
      </c>
      <c r="G108">
        <f t="shared" si="3"/>
        <v>3.4809036731542224E-2</v>
      </c>
      <c r="H108">
        <f t="shared" si="3"/>
        <v>2.0079274803350533E-2</v>
      </c>
      <c r="I108">
        <f t="shared" si="3"/>
        <v>2.9488018472657074E-2</v>
      </c>
      <c r="J108">
        <f t="shared" si="3"/>
        <v>3.9098821028283243E-2</v>
      </c>
      <c r="K108">
        <f t="shared" si="3"/>
        <v>3.7610209763936267E-2</v>
      </c>
      <c r="L108">
        <f t="shared" si="3"/>
        <v>7.5355820641157714E-2</v>
      </c>
      <c r="M108">
        <f t="shared" si="3"/>
        <v>4.4353958441832639E-2</v>
      </c>
      <c r="N108">
        <f t="shared" si="3"/>
        <v>4.7746194352556628E-2</v>
      </c>
      <c r="O108">
        <f t="shared" si="3"/>
        <v>3.219943228636582E-2</v>
      </c>
      <c r="P108">
        <f t="shared" si="3"/>
        <v>4.5498073841033833E-2</v>
      </c>
      <c r="Q108">
        <f t="shared" si="3"/>
        <v>4.2689287349579885E-2</v>
      </c>
      <c r="R108">
        <f t="shared" si="3"/>
        <v>5.2470155461399978E-2</v>
      </c>
      <c r="S108">
        <f t="shared" si="3"/>
        <v>3.9657615055160828E-2</v>
      </c>
      <c r="T108">
        <f t="shared" si="3"/>
        <v>4.0216842513514123E-2</v>
      </c>
      <c r="U108">
        <f t="shared" si="3"/>
        <v>1.4983945695394215E-2</v>
      </c>
      <c r="V108">
        <f t="shared" si="3"/>
        <v>3.053489345100658E-2</v>
      </c>
      <c r="W108">
        <f t="shared" si="3"/>
        <v>8.8963754161940963E-3</v>
      </c>
      <c r="X108">
        <f t="shared" si="3"/>
        <v>6.0362396590062121E-3</v>
      </c>
      <c r="Y108">
        <f t="shared" si="3"/>
        <v>3.7894269688382941E-3</v>
      </c>
      <c r="Z108">
        <f t="shared" si="3"/>
        <v>2.0650972820305973E-2</v>
      </c>
      <c r="AA108">
        <f t="shared" si="3"/>
        <v>1.2599845082697566E-2</v>
      </c>
      <c r="AB108">
        <f t="shared" si="3"/>
        <v>1.0019279197595703E-2</v>
      </c>
      <c r="AC108">
        <f t="shared" si="3"/>
        <v>1.4517483038359964E-2</v>
      </c>
      <c r="AD108">
        <f t="shared" si="3"/>
        <v>4.1377968429778429E-3</v>
      </c>
      <c r="AE108">
        <f t="shared" si="3"/>
        <v>8.4892387264600723E-3</v>
      </c>
      <c r="AF108">
        <f t="shared" si="3"/>
        <v>3.7218122213997034E-3</v>
      </c>
      <c r="AG108">
        <f t="shared" si="3"/>
        <v>6.8358707841121198E-3</v>
      </c>
      <c r="AH108">
        <f t="shared" si="3"/>
        <v>1.3467209791835298E-2</v>
      </c>
      <c r="AI108">
        <f t="shared" si="3"/>
        <v>1.1254096657131705E-2</v>
      </c>
      <c r="AJ108">
        <f t="shared" si="3"/>
        <v>5.115055648252982E-3</v>
      </c>
      <c r="AK108">
        <f t="shared" si="3"/>
        <v>1.4014674927738455E-2</v>
      </c>
      <c r="AL108">
        <f t="shared" si="3"/>
        <v>5.8600045476900455E-3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2.2811364379836954E-4</v>
      </c>
      <c r="F109">
        <f t="shared" si="3"/>
        <v>9.3702936017936427E-3</v>
      </c>
      <c r="G109">
        <f t="shared" si="3"/>
        <v>6.243709679109033E-4</v>
      </c>
      <c r="H109">
        <f t="shared" si="3"/>
        <v>5.3765000670920543E-4</v>
      </c>
      <c r="I109">
        <f t="shared" si="3"/>
        <v>1.1784094846356734E-3</v>
      </c>
      <c r="J109">
        <f t="shared" si="3"/>
        <v>1.5798671510360209E-3</v>
      </c>
      <c r="K109">
        <f t="shared" si="3"/>
        <v>1.4927472798226436E-3</v>
      </c>
      <c r="L109">
        <f t="shared" si="3"/>
        <v>8.4357295187817286E-4</v>
      </c>
      <c r="M109">
        <f t="shared" si="3"/>
        <v>2.6579256262189831E-3</v>
      </c>
      <c r="N109">
        <f t="shared" si="3"/>
        <v>1.5463368967117115E-3</v>
      </c>
      <c r="O109">
        <f t="shared" si="3"/>
        <v>1.382025245600556E-3</v>
      </c>
      <c r="P109">
        <f t="shared" si="3"/>
        <v>1.1128757126663623E-3</v>
      </c>
      <c r="Q109">
        <f t="shared" si="3"/>
        <v>1.7321868080345342E-3</v>
      </c>
      <c r="R109">
        <f t="shared" si="3"/>
        <v>1.2561640794083349E-3</v>
      </c>
      <c r="S109">
        <f t="shared" si="3"/>
        <v>1.012212529533004E-3</v>
      </c>
      <c r="T109">
        <f t="shared" si="3"/>
        <v>9.2480323921036297E-4</v>
      </c>
      <c r="U109">
        <f t="shared" si="3"/>
        <v>1.1007428240869409E-3</v>
      </c>
      <c r="V109">
        <f t="shared" si="3"/>
        <v>1.7117297336969909E-3</v>
      </c>
      <c r="W109">
        <f t="shared" si="3"/>
        <v>6.153459565890077E-3</v>
      </c>
      <c r="X109">
        <f t="shared" si="3"/>
        <v>1.1891026999821195E-2</v>
      </c>
      <c r="Y109">
        <f t="shared" si="3"/>
        <v>3.9459693502534223E-3</v>
      </c>
      <c r="Z109">
        <f t="shared" si="3"/>
        <v>1.4996311365646437E-3</v>
      </c>
      <c r="AA109">
        <f t="shared" si="3"/>
        <v>6.3143114874305833E-3</v>
      </c>
      <c r="AB109">
        <f t="shared" si="3"/>
        <v>2.6481567547475761E-3</v>
      </c>
      <c r="AC109">
        <f t="shared" si="3"/>
        <v>4.4308149917045098E-2</v>
      </c>
      <c r="AD109">
        <f t="shared" si="3"/>
        <v>4.247006747909287E-2</v>
      </c>
      <c r="AE109">
        <f t="shared" si="3"/>
        <v>1.8211749398305229E-3</v>
      </c>
      <c r="AF109">
        <f t="shared" si="3"/>
        <v>7.3771314042327708E-3</v>
      </c>
      <c r="AG109">
        <f t="shared" si="3"/>
        <v>4.2360123825700507E-4</v>
      </c>
      <c r="AH109">
        <f t="shared" si="3"/>
        <v>3.8666289016420145E-3</v>
      </c>
      <c r="AI109">
        <f t="shared" si="3"/>
        <v>1.9884403769237485E-3</v>
      </c>
      <c r="AJ109">
        <f t="shared" si="3"/>
        <v>4.165190637356108E-3</v>
      </c>
      <c r="AK109">
        <f t="shared" si="3"/>
        <v>4.4321569307252239E-3</v>
      </c>
      <c r="AL109">
        <f t="shared" si="3"/>
        <v>7.4121716471371142E-3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2.1943003191567011E-2</v>
      </c>
      <c r="F110">
        <f t="shared" si="3"/>
        <v>3.436201429667441E-2</v>
      </c>
      <c r="G110">
        <f t="shared" si="3"/>
        <v>4.2253105187603383E-2</v>
      </c>
      <c r="H110">
        <f t="shared" si="3"/>
        <v>2.5547956268615196E-2</v>
      </c>
      <c r="I110">
        <f t="shared" si="3"/>
        <v>3.5837406755716839E-2</v>
      </c>
      <c r="J110">
        <f t="shared" si="3"/>
        <v>4.9677712207119085E-2</v>
      </c>
      <c r="K110">
        <f t="shared" si="3"/>
        <v>4.6610220848967827E-2</v>
      </c>
      <c r="L110">
        <f t="shared" si="3"/>
        <v>0.10544520618810614</v>
      </c>
      <c r="M110">
        <f t="shared" si="3"/>
        <v>5.9821108829184691E-2</v>
      </c>
      <c r="N110">
        <f t="shared" si="3"/>
        <v>6.0774316787606072E-2</v>
      </c>
      <c r="O110">
        <f t="shared" si="3"/>
        <v>4.497627331587456E-2</v>
      </c>
      <c r="P110">
        <f t="shared" si="3"/>
        <v>5.9307193331051521E-2</v>
      </c>
      <c r="Q110">
        <f t="shared" si="3"/>
        <v>5.2605640946325923E-2</v>
      </c>
      <c r="R110">
        <f t="shared" si="3"/>
        <v>6.7146466578585806E-2</v>
      </c>
      <c r="S110">
        <f t="shared" si="3"/>
        <v>5.1292712971669284E-2</v>
      </c>
      <c r="T110">
        <f t="shared" si="3"/>
        <v>5.4054422581704654E-2</v>
      </c>
      <c r="U110">
        <f t="shared" si="3"/>
        <v>1.9339631198627017E-2</v>
      </c>
      <c r="V110">
        <f t="shared" si="3"/>
        <v>3.610144483286401E-2</v>
      </c>
      <c r="W110">
        <f t="shared" si="3"/>
        <v>2.7350935549961927E-2</v>
      </c>
      <c r="X110">
        <f t="shared" si="3"/>
        <v>2.9482326480772397E-2</v>
      </c>
      <c r="Y110">
        <f t="shared" si="3"/>
        <v>2.2386789961034676E-2</v>
      </c>
      <c r="Z110">
        <f t="shared" si="3"/>
        <v>3.3962172730261538E-2</v>
      </c>
      <c r="AA110">
        <f t="shared" si="3"/>
        <v>9.7320354780715213E-2</v>
      </c>
      <c r="AB110">
        <f t="shared" si="3"/>
        <v>4.5621093845296487E-2</v>
      </c>
      <c r="AC110">
        <f t="shared" si="3"/>
        <v>3.9082189513262276E-2</v>
      </c>
      <c r="AD110">
        <f t="shared" si="3"/>
        <v>0.11897400480398708</v>
      </c>
      <c r="AE110">
        <f t="shared" si="3"/>
        <v>1.5305340212350209E-2</v>
      </c>
      <c r="AF110">
        <f t="shared" si="3"/>
        <v>5.3477794362832209E-3</v>
      </c>
      <c r="AG110">
        <f t="shared" si="3"/>
        <v>8.7502125895276266E-3</v>
      </c>
      <c r="AH110">
        <f t="shared" si="3"/>
        <v>1.9662487362913532E-2</v>
      </c>
      <c r="AI110">
        <f t="shared" si="3"/>
        <v>2.1819530225444368E-2</v>
      </c>
      <c r="AJ110">
        <f t="shared" si="3"/>
        <v>1.0091164351508636E-2</v>
      </c>
      <c r="AK110">
        <f t="shared" si="3"/>
        <v>2.6743473375776441E-2</v>
      </c>
      <c r="AL110">
        <f t="shared" ref="F110:AM118" si="4">AL29/AL$84</f>
        <v>1.2003061750908799E-2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1.7045174054943204E-3</v>
      </c>
      <c r="F111">
        <f t="shared" si="4"/>
        <v>1.7146575584402149E-3</v>
      </c>
      <c r="G111">
        <f t="shared" si="4"/>
        <v>3.3779669072328275E-3</v>
      </c>
      <c r="H111">
        <f t="shared" si="4"/>
        <v>1.9536770809432478E-3</v>
      </c>
      <c r="I111">
        <f t="shared" si="4"/>
        <v>2.8071632136499932E-3</v>
      </c>
      <c r="J111">
        <f t="shared" si="4"/>
        <v>3.8027709209900126E-3</v>
      </c>
      <c r="K111">
        <f t="shared" si="4"/>
        <v>3.6433988020120882E-3</v>
      </c>
      <c r="L111">
        <f t="shared" si="4"/>
        <v>7.1281226976576181E-3</v>
      </c>
      <c r="M111">
        <f t="shared" si="4"/>
        <v>4.5513703654162328E-3</v>
      </c>
      <c r="N111">
        <f t="shared" si="4"/>
        <v>4.7737554112479343E-3</v>
      </c>
      <c r="O111">
        <f t="shared" si="4"/>
        <v>3.2318314455241875E-3</v>
      </c>
      <c r="P111">
        <f t="shared" si="4"/>
        <v>4.5424887777330792E-3</v>
      </c>
      <c r="Q111">
        <f t="shared" si="4"/>
        <v>4.2394021589265713E-3</v>
      </c>
      <c r="R111">
        <f t="shared" si="4"/>
        <v>5.1212825579602106E-3</v>
      </c>
      <c r="S111">
        <f t="shared" si="4"/>
        <v>4.1403676842867937E-3</v>
      </c>
      <c r="T111">
        <f t="shared" si="4"/>
        <v>3.9181535470144985E-3</v>
      </c>
      <c r="U111">
        <f t="shared" si="4"/>
        <v>1.4156030003387656E-3</v>
      </c>
      <c r="V111">
        <f t="shared" si="4"/>
        <v>3.1233577165581789E-3</v>
      </c>
      <c r="W111">
        <f t="shared" si="4"/>
        <v>1.3063201292315231E-2</v>
      </c>
      <c r="X111">
        <f t="shared" si="4"/>
        <v>1.6573325905229624E-2</v>
      </c>
      <c r="Y111">
        <f t="shared" si="4"/>
        <v>2.3545548591525942E-2</v>
      </c>
      <c r="Z111">
        <f t="shared" si="4"/>
        <v>2.5464982462877349E-3</v>
      </c>
      <c r="AA111">
        <f t="shared" si="4"/>
        <v>4.7497427203029123E-3</v>
      </c>
      <c r="AB111">
        <f t="shared" si="4"/>
        <v>7.1078292908822158E-2</v>
      </c>
      <c r="AC111">
        <f t="shared" si="4"/>
        <v>1.8766243099989355E-3</v>
      </c>
      <c r="AD111">
        <f t="shared" si="4"/>
        <v>1.8849401953448576E-3</v>
      </c>
      <c r="AE111">
        <f t="shared" si="4"/>
        <v>1.1341736997628616E-3</v>
      </c>
      <c r="AF111">
        <f t="shared" si="4"/>
        <v>4.9168990145866305E-4</v>
      </c>
      <c r="AG111">
        <f t="shared" si="4"/>
        <v>6.5103221755879732E-4</v>
      </c>
      <c r="AH111">
        <f t="shared" si="4"/>
        <v>1.7171281027360511E-3</v>
      </c>
      <c r="AI111">
        <f t="shared" si="4"/>
        <v>1.7126702246880246E-3</v>
      </c>
      <c r="AJ111">
        <f t="shared" si="4"/>
        <v>6.6383386030939692E-4</v>
      </c>
      <c r="AK111">
        <f t="shared" si="4"/>
        <v>1.6271833212826443E-3</v>
      </c>
      <c r="AL111">
        <f t="shared" si="4"/>
        <v>3.2135154407322321E-3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1.7838539748580171E-4</v>
      </c>
      <c r="F112">
        <f t="shared" si="4"/>
        <v>9.9122135532380014E-4</v>
      </c>
      <c r="G112">
        <f t="shared" si="4"/>
        <v>3.5670426484565388E-4</v>
      </c>
      <c r="H112">
        <f t="shared" si="4"/>
        <v>4.9004040363074207E-4</v>
      </c>
      <c r="I112">
        <f t="shared" si="4"/>
        <v>9.7375374906979355E-4</v>
      </c>
      <c r="J112">
        <f t="shared" si="4"/>
        <v>1.7751923065751939E-3</v>
      </c>
      <c r="K112">
        <f t="shared" si="4"/>
        <v>1.2952212334111487E-3</v>
      </c>
      <c r="L112">
        <f t="shared" si="4"/>
        <v>5.4982511948707127E-4</v>
      </c>
      <c r="M112">
        <f t="shared" si="4"/>
        <v>1.0871459592274536E-3</v>
      </c>
      <c r="N112">
        <f t="shared" si="4"/>
        <v>1.2105244604756447E-3</v>
      </c>
      <c r="O112">
        <f t="shared" si="4"/>
        <v>8.2256700833872767E-4</v>
      </c>
      <c r="P112">
        <f t="shared" si="4"/>
        <v>8.2197612217675816E-4</v>
      </c>
      <c r="Q112">
        <f t="shared" si="4"/>
        <v>1.3643159354085027E-3</v>
      </c>
      <c r="R112">
        <f t="shared" si="4"/>
        <v>1.3270630024484777E-3</v>
      </c>
      <c r="S112">
        <f t="shared" si="4"/>
        <v>1.2572751919077559E-3</v>
      </c>
      <c r="T112">
        <f t="shared" si="4"/>
        <v>1.1522436847052047E-3</v>
      </c>
      <c r="U112">
        <f t="shared" si="4"/>
        <v>1.171760389776019E-4</v>
      </c>
      <c r="V112">
        <f t="shared" si="4"/>
        <v>8.6493149364989309E-4</v>
      </c>
      <c r="W112">
        <f t="shared" si="4"/>
        <v>1.5397326830179059E-3</v>
      </c>
      <c r="X112">
        <f t="shared" si="4"/>
        <v>5.8581979297407981E-3</v>
      </c>
      <c r="Y112">
        <f t="shared" si="4"/>
        <v>1.0279836241415205E-3</v>
      </c>
      <c r="Z112">
        <f t="shared" si="4"/>
        <v>6.3792694132791918E-4</v>
      </c>
      <c r="AA112">
        <f t="shared" si="4"/>
        <v>5.077825975993276E-3</v>
      </c>
      <c r="AB112">
        <f t="shared" si="4"/>
        <v>4.9822458676439018E-3</v>
      </c>
      <c r="AC112">
        <f t="shared" si="4"/>
        <v>2.957779367008152E-2</v>
      </c>
      <c r="AD112">
        <f t="shared" si="4"/>
        <v>5.541017059036181E-3</v>
      </c>
      <c r="AE112">
        <f t="shared" si="4"/>
        <v>7.7505665486766124E-3</v>
      </c>
      <c r="AF112">
        <f t="shared" si="4"/>
        <v>2.4234782290079258E-4</v>
      </c>
      <c r="AG112">
        <f t="shared" si="4"/>
        <v>5.032045623395006E-5</v>
      </c>
      <c r="AH112">
        <f t="shared" si="4"/>
        <v>1.6570878177587947E-3</v>
      </c>
      <c r="AI112">
        <f t="shared" si="4"/>
        <v>1.5137274725031617E-2</v>
      </c>
      <c r="AJ112">
        <f t="shared" si="4"/>
        <v>1.1821320410468265E-3</v>
      </c>
      <c r="AK112">
        <f t="shared" si="4"/>
        <v>7.7125281541633335E-4</v>
      </c>
      <c r="AL112">
        <f t="shared" si="4"/>
        <v>2.9572336898642305E-3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7.5186316957753904E-4</v>
      </c>
      <c r="F113">
        <f t="shared" si="4"/>
        <v>9.7877566190498668E-3</v>
      </c>
      <c r="G113">
        <f t="shared" si="4"/>
        <v>2.4912900899345153E-3</v>
      </c>
      <c r="H113">
        <f t="shared" si="4"/>
        <v>3.9053129628356591E-3</v>
      </c>
      <c r="I113">
        <f t="shared" si="4"/>
        <v>4.0409643251946908E-3</v>
      </c>
      <c r="J113">
        <f t="shared" si="4"/>
        <v>9.4101202233271286E-3</v>
      </c>
      <c r="K113">
        <f t="shared" si="4"/>
        <v>8.6822346710428554E-3</v>
      </c>
      <c r="L113">
        <f t="shared" si="4"/>
        <v>6.3955272083368172E-3</v>
      </c>
      <c r="M113">
        <f t="shared" si="4"/>
        <v>7.8723583657735168E-3</v>
      </c>
      <c r="N113">
        <f t="shared" si="4"/>
        <v>6.178401261911803E-3</v>
      </c>
      <c r="O113">
        <f t="shared" si="4"/>
        <v>6.8084284081590786E-3</v>
      </c>
      <c r="P113">
        <f t="shared" si="4"/>
        <v>5.8208387869890252E-3</v>
      </c>
      <c r="Q113">
        <f t="shared" si="4"/>
        <v>4.317095579861846E-3</v>
      </c>
      <c r="R113">
        <f t="shared" si="4"/>
        <v>2.0097664156396352E-3</v>
      </c>
      <c r="S113">
        <f t="shared" si="4"/>
        <v>1.5470042902010052E-3</v>
      </c>
      <c r="T113">
        <f t="shared" si="4"/>
        <v>2.5221642484413013E-3</v>
      </c>
      <c r="U113">
        <f t="shared" si="4"/>
        <v>9.3722467639111289E-4</v>
      </c>
      <c r="V113">
        <f t="shared" si="4"/>
        <v>3.0181176740002968E-3</v>
      </c>
      <c r="W113">
        <f t="shared" si="4"/>
        <v>1.0996438906567579E-2</v>
      </c>
      <c r="X113">
        <f t="shared" si="4"/>
        <v>1.1505261025909893E-2</v>
      </c>
      <c r="Y113">
        <f t="shared" si="4"/>
        <v>5.0541096840822893E-3</v>
      </c>
      <c r="Z113">
        <f t="shared" si="4"/>
        <v>1.1865229612437174E-2</v>
      </c>
      <c r="AA113">
        <f t="shared" si="4"/>
        <v>5.9802798611727E-2</v>
      </c>
      <c r="AB113">
        <f t="shared" si="4"/>
        <v>7.25533289292212E-2</v>
      </c>
      <c r="AC113">
        <f t="shared" si="4"/>
        <v>9.595705205816138E-2</v>
      </c>
      <c r="AD113">
        <f t="shared" si="4"/>
        <v>0.17432466034708535</v>
      </c>
      <c r="AE113">
        <f t="shared" si="4"/>
        <v>1.0986693880413378E-2</v>
      </c>
      <c r="AF113">
        <f t="shared" si="4"/>
        <v>1.5146398193576791E-3</v>
      </c>
      <c r="AG113">
        <f t="shared" si="4"/>
        <v>1.087724389384128E-3</v>
      </c>
      <c r="AH113">
        <f t="shared" si="4"/>
        <v>7.0484094184289333E-3</v>
      </c>
      <c r="AI113">
        <f t="shared" si="4"/>
        <v>1.0422272119125173E-2</v>
      </c>
      <c r="AJ113">
        <f t="shared" si="4"/>
        <v>3.817543064823235E-3</v>
      </c>
      <c r="AK113">
        <f t="shared" si="4"/>
        <v>3.0250078374578028E-2</v>
      </c>
      <c r="AL113">
        <f t="shared" si="4"/>
        <v>8.0332537055221864E-3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2.6433115526835967E-4</v>
      </c>
      <c r="F114">
        <f t="shared" si="4"/>
        <v>3.9229879270114947E-3</v>
      </c>
      <c r="G114">
        <f t="shared" si="4"/>
        <v>1.5051369696532071E-3</v>
      </c>
      <c r="H114">
        <f t="shared" si="4"/>
        <v>1.9512978079097591E-3</v>
      </c>
      <c r="I114">
        <f t="shared" si="4"/>
        <v>2.9031369012854731E-3</v>
      </c>
      <c r="J114">
        <f t="shared" si="4"/>
        <v>5.7962154905529546E-3</v>
      </c>
      <c r="K114">
        <f t="shared" si="4"/>
        <v>6.0917948113203262E-3</v>
      </c>
      <c r="L114">
        <f t="shared" si="4"/>
        <v>1.015044568626797E-3</v>
      </c>
      <c r="M114">
        <f t="shared" si="4"/>
        <v>3.2785378439372501E-3</v>
      </c>
      <c r="N114">
        <f t="shared" si="4"/>
        <v>5.2595685045754041E-3</v>
      </c>
      <c r="O114">
        <f t="shared" si="4"/>
        <v>3.1095528297688203E-3</v>
      </c>
      <c r="P114">
        <f t="shared" si="4"/>
        <v>2.5562340240318244E-3</v>
      </c>
      <c r="Q114">
        <f t="shared" si="4"/>
        <v>4.2970592336050405E-3</v>
      </c>
      <c r="R114">
        <f t="shared" si="4"/>
        <v>3.4208353447200768E-3</v>
      </c>
      <c r="S114">
        <f t="shared" si="4"/>
        <v>2.0818302963991481E-3</v>
      </c>
      <c r="T114">
        <f t="shared" si="4"/>
        <v>3.53350929515605E-3</v>
      </c>
      <c r="U114">
        <f t="shared" si="4"/>
        <v>1.2788652359086957E-3</v>
      </c>
      <c r="V114">
        <f t="shared" si="4"/>
        <v>2.4531537983545175E-3</v>
      </c>
      <c r="W114">
        <f t="shared" si="4"/>
        <v>2.3426603531884582E-2</v>
      </c>
      <c r="X114">
        <f t="shared" si="4"/>
        <v>2.9003143109582793E-2</v>
      </c>
      <c r="Y114">
        <f t="shared" si="4"/>
        <v>2.0155690691204636E-2</v>
      </c>
      <c r="Z114">
        <f t="shared" si="4"/>
        <v>6.7875433409009022E-3</v>
      </c>
      <c r="AA114">
        <f t="shared" si="4"/>
        <v>6.2316057754440504E-3</v>
      </c>
      <c r="AB114">
        <f t="shared" si="4"/>
        <v>1.6256027326635965E-3</v>
      </c>
      <c r="AC114">
        <f t="shared" si="4"/>
        <v>8.4494330195090984E-3</v>
      </c>
      <c r="AD114">
        <f t="shared" si="4"/>
        <v>1.1573176291298544E-2</v>
      </c>
      <c r="AE114">
        <f t="shared" si="4"/>
        <v>5.2236165162362E-2</v>
      </c>
      <c r="AF114">
        <f t="shared" si="4"/>
        <v>1.5108756737116093E-2</v>
      </c>
      <c r="AG114">
        <f t="shared" si="4"/>
        <v>2.7225194903798307E-4</v>
      </c>
      <c r="AH114">
        <f t="shared" si="4"/>
        <v>1.7000670173323181E-2</v>
      </c>
      <c r="AI114">
        <f t="shared" si="4"/>
        <v>1.4152733347406004E-2</v>
      </c>
      <c r="AJ114">
        <f t="shared" si="4"/>
        <v>6.5931052296281656E-3</v>
      </c>
      <c r="AK114">
        <f t="shared" si="4"/>
        <v>1.0187974585580982E-2</v>
      </c>
      <c r="AL114">
        <f t="shared" si="4"/>
        <v>1.4875232455771721E-2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1.7729887048289292E-2</v>
      </c>
      <c r="F115">
        <f t="shared" si="4"/>
        <v>1.3007616400754964E-2</v>
      </c>
      <c r="G115">
        <f t="shared" si="4"/>
        <v>3.0622013319781165E-3</v>
      </c>
      <c r="H115">
        <f t="shared" si="4"/>
        <v>1.0866390239414353E-2</v>
      </c>
      <c r="I115">
        <f t="shared" si="4"/>
        <v>7.6350745792037574E-3</v>
      </c>
      <c r="J115">
        <f t="shared" si="4"/>
        <v>1.3322278191202533E-2</v>
      </c>
      <c r="K115">
        <f t="shared" si="4"/>
        <v>1.2157878144967662E-2</v>
      </c>
      <c r="L115">
        <f t="shared" si="4"/>
        <v>1.3986170358011722E-2</v>
      </c>
      <c r="M115">
        <f t="shared" si="4"/>
        <v>3.041348333891316E-2</v>
      </c>
      <c r="N115">
        <f t="shared" si="4"/>
        <v>3.0453356863094617E-2</v>
      </c>
      <c r="O115">
        <f t="shared" si="4"/>
        <v>2.3337336521354824E-2</v>
      </c>
      <c r="P115">
        <f t="shared" si="4"/>
        <v>1.2154895926963651E-2</v>
      </c>
      <c r="Q115">
        <f t="shared" si="4"/>
        <v>9.9199612137631909E-3</v>
      </c>
      <c r="R115">
        <f t="shared" si="4"/>
        <v>1.6251808187534487E-2</v>
      </c>
      <c r="S115">
        <f t="shared" si="4"/>
        <v>7.2752489973633011E-3</v>
      </c>
      <c r="T115">
        <f t="shared" si="4"/>
        <v>5.4012861817852196E-3</v>
      </c>
      <c r="U115">
        <f t="shared" si="4"/>
        <v>6.3533457521891433E-3</v>
      </c>
      <c r="V115">
        <f t="shared" si="4"/>
        <v>1.5275879002666784E-2</v>
      </c>
      <c r="W115">
        <f t="shared" si="4"/>
        <v>1.468651473634658E-2</v>
      </c>
      <c r="X115">
        <f t="shared" si="4"/>
        <v>1.3948531581133189E-2</v>
      </c>
      <c r="Y115">
        <f t="shared" si="4"/>
        <v>1.0174033910677227E-2</v>
      </c>
      <c r="Z115">
        <f t="shared" si="4"/>
        <v>1.942072445899384E-2</v>
      </c>
      <c r="AA115">
        <f t="shared" si="4"/>
        <v>1.5945610899421522E-2</v>
      </c>
      <c r="AB115">
        <f t="shared" si="4"/>
        <v>9.3887595930679541E-3</v>
      </c>
      <c r="AC115">
        <f t="shared" si="4"/>
        <v>0.14320924548920572</v>
      </c>
      <c r="AD115">
        <f t="shared" si="4"/>
        <v>1.1144039821968961E-2</v>
      </c>
      <c r="AE115">
        <f t="shared" si="4"/>
        <v>2.9137006276448101E-2</v>
      </c>
      <c r="AF115">
        <f t="shared" si="4"/>
        <v>0.10026140255749148</v>
      </c>
      <c r="AG115">
        <f t="shared" si="4"/>
        <v>3.6590515618770184E-3</v>
      </c>
      <c r="AH115">
        <f t="shared" si="4"/>
        <v>1.1930917634332091E-2</v>
      </c>
      <c r="AI115">
        <f t="shared" si="4"/>
        <v>3.2381683218826451E-2</v>
      </c>
      <c r="AJ115">
        <f t="shared" si="4"/>
        <v>9.4289145069429633E-3</v>
      </c>
      <c r="AK115">
        <f t="shared" si="4"/>
        <v>8.9054855016447113E-3</v>
      </c>
      <c r="AL115">
        <f t="shared" si="4"/>
        <v>2.1500497415784799E-2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4.9930165071057E-5</v>
      </c>
      <c r="F116">
        <f t="shared" si="4"/>
        <v>4.8848610641698265E-3</v>
      </c>
      <c r="G116">
        <f t="shared" si="4"/>
        <v>1.5176260463994108E-3</v>
      </c>
      <c r="H116">
        <f t="shared" si="4"/>
        <v>2.2614516469681265E-3</v>
      </c>
      <c r="I116">
        <f t="shared" si="4"/>
        <v>3.1114548147561294E-3</v>
      </c>
      <c r="J116">
        <f t="shared" si="4"/>
        <v>3.7593875584890067E-3</v>
      </c>
      <c r="K116">
        <f t="shared" si="4"/>
        <v>5.3902488469265717E-3</v>
      </c>
      <c r="L116">
        <f t="shared" si="4"/>
        <v>1.1110826955979662E-3</v>
      </c>
      <c r="M116">
        <f t="shared" si="4"/>
        <v>2.9964573327385907E-3</v>
      </c>
      <c r="N116">
        <f t="shared" si="4"/>
        <v>4.2674517716340963E-3</v>
      </c>
      <c r="O116">
        <f t="shared" si="4"/>
        <v>3.533973049305794E-3</v>
      </c>
      <c r="P116">
        <f t="shared" si="4"/>
        <v>2.3719774655980219E-3</v>
      </c>
      <c r="Q116">
        <f t="shared" si="4"/>
        <v>3.167080854788546E-3</v>
      </c>
      <c r="R116">
        <f t="shared" si="4"/>
        <v>2.6713589843595023E-3</v>
      </c>
      <c r="S116">
        <f t="shared" si="4"/>
        <v>1.2635908706756451E-3</v>
      </c>
      <c r="T116">
        <f t="shared" si="4"/>
        <v>5.7865773096486776E-3</v>
      </c>
      <c r="U116">
        <f t="shared" si="4"/>
        <v>8.1046210809953927E-4</v>
      </c>
      <c r="V116">
        <f t="shared" si="4"/>
        <v>8.1537841925214186E-4</v>
      </c>
      <c r="W116">
        <f t="shared" si="4"/>
        <v>3.0180597192249758E-2</v>
      </c>
      <c r="X116">
        <f t="shared" si="4"/>
        <v>3.371796160524914E-2</v>
      </c>
      <c r="Y116">
        <f t="shared" si="4"/>
        <v>4.9930149632647421E-2</v>
      </c>
      <c r="Z116">
        <f t="shared" si="4"/>
        <v>2.9187241154568458E-2</v>
      </c>
      <c r="AA116">
        <f t="shared" si="4"/>
        <v>1.2997209875060037E-2</v>
      </c>
      <c r="AB116">
        <f t="shared" si="4"/>
        <v>5.2704779787791567E-3</v>
      </c>
      <c r="AC116">
        <f t="shared" si="4"/>
        <v>3.3434655558228304E-3</v>
      </c>
      <c r="AD116">
        <f t="shared" si="4"/>
        <v>1.0400469551895296E-2</v>
      </c>
      <c r="AE116">
        <f t="shared" si="4"/>
        <v>1.3797421477150407E-2</v>
      </c>
      <c r="AF116">
        <f t="shared" si="4"/>
        <v>6.2676760796112604E-2</v>
      </c>
      <c r="AG116">
        <f t="shared" si="4"/>
        <v>8.7103129125589065E-3</v>
      </c>
      <c r="AH116">
        <f t="shared" si="4"/>
        <v>1.1572249998212929E-2</v>
      </c>
      <c r="AI116">
        <f t="shared" si="4"/>
        <v>1.1162102024820658E-2</v>
      </c>
      <c r="AJ116">
        <f t="shared" si="4"/>
        <v>5.673235782248578E-3</v>
      </c>
      <c r="AK116">
        <f t="shared" si="4"/>
        <v>4.1564523374535846E-2</v>
      </c>
      <c r="AL116">
        <f t="shared" si="4"/>
        <v>1.8039225089973677E-2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5.3147886286024533E-4</v>
      </c>
      <c r="F117">
        <f t="shared" si="4"/>
        <v>2.1676154738233949E-2</v>
      </c>
      <c r="G117">
        <f t="shared" si="4"/>
        <v>1.0665286048069388E-2</v>
      </c>
      <c r="H117">
        <f t="shared" si="4"/>
        <v>6.0550309903040335E-3</v>
      </c>
      <c r="I117">
        <f t="shared" si="4"/>
        <v>1.3688486131541456E-2</v>
      </c>
      <c r="J117">
        <f t="shared" si="4"/>
        <v>1.3720748315188035E-2</v>
      </c>
      <c r="K117">
        <f t="shared" si="4"/>
        <v>3.8608663728787102E-2</v>
      </c>
      <c r="L117">
        <f t="shared" si="4"/>
        <v>1.2577350484929403E-2</v>
      </c>
      <c r="M117">
        <f t="shared" si="4"/>
        <v>4.3414651350349782E-2</v>
      </c>
      <c r="N117">
        <f t="shared" si="4"/>
        <v>2.0784852079404951E-2</v>
      </c>
      <c r="O117">
        <f t="shared" si="4"/>
        <v>1.3968594299334572E-2</v>
      </c>
      <c r="P117">
        <f t="shared" si="4"/>
        <v>9.4327312796803463E-3</v>
      </c>
      <c r="Q117">
        <f t="shared" si="4"/>
        <v>2.2259878111480759E-2</v>
      </c>
      <c r="R117">
        <f t="shared" si="4"/>
        <v>1.6218274673427034E-2</v>
      </c>
      <c r="S117">
        <f t="shared" si="4"/>
        <v>1.7956243612394257E-2</v>
      </c>
      <c r="T117">
        <f t="shared" si="4"/>
        <v>1.9828677313364781E-2</v>
      </c>
      <c r="U117">
        <f t="shared" si="4"/>
        <v>7.3023479785533328E-3</v>
      </c>
      <c r="V117">
        <f t="shared" si="4"/>
        <v>2.2539880501066409E-2</v>
      </c>
      <c r="W117">
        <f t="shared" si="4"/>
        <v>8.8330625372748606E-2</v>
      </c>
      <c r="X117">
        <f t="shared" si="4"/>
        <v>7.2685816614677642E-2</v>
      </c>
      <c r="Y117">
        <f t="shared" si="4"/>
        <v>2.2727910630993397E-2</v>
      </c>
      <c r="Z117">
        <f t="shared" si="4"/>
        <v>2.311404300815089E-2</v>
      </c>
      <c r="AA117">
        <f t="shared" si="4"/>
        <v>8.642092308621039E-3</v>
      </c>
      <c r="AB117">
        <f t="shared" si="4"/>
        <v>3.6737853553906875E-3</v>
      </c>
      <c r="AC117">
        <f t="shared" si="4"/>
        <v>7.4407024988848531E-3</v>
      </c>
      <c r="AD117">
        <f t="shared" si="4"/>
        <v>2.2221336406051756E-2</v>
      </c>
      <c r="AE117">
        <f t="shared" si="4"/>
        <v>0.14182621054156638</v>
      </c>
      <c r="AF117">
        <f t="shared" si="4"/>
        <v>5.6674929456312029E-2</v>
      </c>
      <c r="AG117">
        <f t="shared" si="4"/>
        <v>7.4314669793671224E-3</v>
      </c>
      <c r="AH117">
        <f t="shared" si="4"/>
        <v>6.080955260820263E-2</v>
      </c>
      <c r="AI117">
        <f t="shared" si="4"/>
        <v>4.9228858504422421E-2</v>
      </c>
      <c r="AJ117">
        <f t="shared" si="4"/>
        <v>4.3648676793363518E-2</v>
      </c>
      <c r="AK117">
        <f t="shared" si="4"/>
        <v>5.5838937544516527E-2</v>
      </c>
      <c r="AL117">
        <f t="shared" si="4"/>
        <v>8.7173234731592775E-2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1.0748007018842905E-4</v>
      </c>
      <c r="F118">
        <f t="shared" si="4"/>
        <v>4.7857127128052643E-4</v>
      </c>
      <c r="G118">
        <f t="shared" si="4"/>
        <v>1.0099872691893749E-4</v>
      </c>
      <c r="H118">
        <f t="shared" si="4"/>
        <v>1.0385990012912474E-4</v>
      </c>
      <c r="I118">
        <f t="shared" si="4"/>
        <v>8.3142754549232487E-5</v>
      </c>
      <c r="J118">
        <f t="shared" si="4"/>
        <v>1.2041487068955014E-4</v>
      </c>
      <c r="K118">
        <f t="shared" si="4"/>
        <v>1.58695771750087E-4</v>
      </c>
      <c r="L118">
        <f t="shared" si="4"/>
        <v>3.4996090216631618E-5</v>
      </c>
      <c r="M118">
        <f t="shared" si="4"/>
        <v>5.376675115931651E-4</v>
      </c>
      <c r="N118">
        <f t="shared" si="4"/>
        <v>3.4722193779669435E-4</v>
      </c>
      <c r="O118">
        <f t="shared" si="4"/>
        <v>2.7385814826562935E-4</v>
      </c>
      <c r="P118">
        <f t="shared" si="4"/>
        <v>1.2272490174380232E-4</v>
      </c>
      <c r="Q118">
        <f t="shared" si="4"/>
        <v>4.3142326605993489E-4</v>
      </c>
      <c r="R118">
        <f t="shared" si="4"/>
        <v>5.6651533407604544E-4</v>
      </c>
      <c r="S118">
        <f t="shared" si="4"/>
        <v>1.9879056416733154E-4</v>
      </c>
      <c r="T118">
        <f t="shared" si="4"/>
        <v>1.2653390883371452E-4</v>
      </c>
      <c r="U118">
        <f t="shared" ref="F118:AM122" si="5">U37/U$84</f>
        <v>4.2758051962323468E-5</v>
      </c>
      <c r="V118">
        <f t="shared" si="5"/>
        <v>4.173797995097453E-5</v>
      </c>
      <c r="W118">
        <f t="shared" si="5"/>
        <v>1.5330782090621644E-4</v>
      </c>
      <c r="X118">
        <f t="shared" si="5"/>
        <v>2.5642528793681909E-4</v>
      </c>
      <c r="Y118">
        <f t="shared" si="5"/>
        <v>9.3253700571989428E-5</v>
      </c>
      <c r="Z118">
        <f t="shared" si="5"/>
        <v>5.9387980940237383E-5</v>
      </c>
      <c r="AA118">
        <f t="shared" si="5"/>
        <v>2.7886499899415581E-5</v>
      </c>
      <c r="AB118">
        <f t="shared" si="5"/>
        <v>9.9990909929012519E-5</v>
      </c>
      <c r="AC118">
        <f t="shared" si="5"/>
        <v>3.2938926410571467E-5</v>
      </c>
      <c r="AD118">
        <f t="shared" si="5"/>
        <v>2.5453019834268076E-4</v>
      </c>
      <c r="AE118">
        <f t="shared" si="5"/>
        <v>4.2431733217041456E-4</v>
      </c>
      <c r="AF118">
        <f t="shared" si="5"/>
        <v>7.4559153229611581E-4</v>
      </c>
      <c r="AG118">
        <f t="shared" si="5"/>
        <v>1.9485777368908038E-6</v>
      </c>
      <c r="AH118">
        <f t="shared" si="5"/>
        <v>3.6987556861432748E-4</v>
      </c>
      <c r="AI118">
        <f t="shared" si="5"/>
        <v>1.2497641858610011E-3</v>
      </c>
      <c r="AJ118">
        <f t="shared" si="5"/>
        <v>7.4551364578834712E-4</v>
      </c>
      <c r="AK118">
        <f t="shared" si="5"/>
        <v>8.1618533490393442E-4</v>
      </c>
      <c r="AL118">
        <f t="shared" si="5"/>
        <v>6.1081964069551456E-3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6.5896618602018462E-6</v>
      </c>
      <c r="F119">
        <f t="shared" si="5"/>
        <v>1.1971016200997145E-3</v>
      </c>
      <c r="G119">
        <f t="shared" si="5"/>
        <v>2.2838829903734585E-4</v>
      </c>
      <c r="H119">
        <f t="shared" si="5"/>
        <v>1.232316065175595E-4</v>
      </c>
      <c r="I119">
        <f t="shared" si="5"/>
        <v>7.1005883038273622E-5</v>
      </c>
      <c r="J119">
        <f t="shared" si="5"/>
        <v>1.376540261112106E-4</v>
      </c>
      <c r="K119">
        <f t="shared" si="5"/>
        <v>3.6559035419228238E-4</v>
      </c>
      <c r="L119">
        <f t="shared" si="5"/>
        <v>1.805675445435175E-4</v>
      </c>
      <c r="M119">
        <f t="shared" si="5"/>
        <v>1.2151513424358054E-3</v>
      </c>
      <c r="N119">
        <f t="shared" si="5"/>
        <v>3.9319640276136317E-4</v>
      </c>
      <c r="O119">
        <f t="shared" si="5"/>
        <v>3.7723001006918127E-4</v>
      </c>
      <c r="P119">
        <f t="shared" si="5"/>
        <v>2.6655326216092507E-4</v>
      </c>
      <c r="Q119">
        <f t="shared" si="5"/>
        <v>8.1860691671528055E-4</v>
      </c>
      <c r="R119">
        <f t="shared" si="5"/>
        <v>7.4364653072185583E-4</v>
      </c>
      <c r="S119">
        <f t="shared" si="5"/>
        <v>7.2920686102015257E-4</v>
      </c>
      <c r="T119">
        <f t="shared" si="5"/>
        <v>2.0348629321091969E-4</v>
      </c>
      <c r="U119">
        <f t="shared" si="5"/>
        <v>7.6357655666009022E-5</v>
      </c>
      <c r="V119">
        <f t="shared" si="5"/>
        <v>7.6218265727197429E-5</v>
      </c>
      <c r="W119">
        <f t="shared" si="5"/>
        <v>9.5545871804702913E-4</v>
      </c>
      <c r="X119">
        <f t="shared" si="5"/>
        <v>2.7323836706135297E-3</v>
      </c>
      <c r="Y119">
        <f t="shared" si="5"/>
        <v>4.6551347443180138E-4</v>
      </c>
      <c r="Z119">
        <f t="shared" si="5"/>
        <v>2.0318644913903773E-4</v>
      </c>
      <c r="AA119">
        <f t="shared" si="5"/>
        <v>6.6419385946079446E-5</v>
      </c>
      <c r="AB119">
        <f t="shared" si="5"/>
        <v>9.9223749285637085E-5</v>
      </c>
      <c r="AC119">
        <f t="shared" si="5"/>
        <v>6.7028926267643607E-4</v>
      </c>
      <c r="AD119">
        <f t="shared" si="5"/>
        <v>3.9632240679587097E-4</v>
      </c>
      <c r="AE119">
        <f t="shared" si="5"/>
        <v>5.7124333731425555E-4</v>
      </c>
      <c r="AF119">
        <f t="shared" si="5"/>
        <v>7.3050614403190794E-4</v>
      </c>
      <c r="AG119">
        <f t="shared" si="5"/>
        <v>9.4854209617428026E-5</v>
      </c>
      <c r="AH119">
        <f t="shared" si="5"/>
        <v>6.5164660130222695E-4</v>
      </c>
      <c r="AI119">
        <f t="shared" si="5"/>
        <v>3.23481184791488E-3</v>
      </c>
      <c r="AJ119">
        <f t="shared" si="5"/>
        <v>4.0562782541746873E-3</v>
      </c>
      <c r="AK119">
        <f t="shared" si="5"/>
        <v>1.8627642924063346E-2</v>
      </c>
      <c r="AL119">
        <f t="shared" si="5"/>
        <v>4.4427389628297637E-3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1.2459208062058661E-3</v>
      </c>
      <c r="F120">
        <f t="shared" si="5"/>
        <v>1.8276061201563181E-3</v>
      </c>
      <c r="G120">
        <f t="shared" si="5"/>
        <v>2.1802456845790584E-4</v>
      </c>
      <c r="H120">
        <f t="shared" si="5"/>
        <v>2.6207673287480037E-4</v>
      </c>
      <c r="I120">
        <f t="shared" si="5"/>
        <v>6.1391397762851677E-4</v>
      </c>
      <c r="J120">
        <f t="shared" si="5"/>
        <v>4.777043380558958E-4</v>
      </c>
      <c r="K120">
        <f t="shared" si="5"/>
        <v>1.0055328152292185E-3</v>
      </c>
      <c r="L120">
        <f t="shared" si="5"/>
        <v>4.1183417279035394E-4</v>
      </c>
      <c r="M120">
        <f t="shared" si="5"/>
        <v>1.4756050613688898E-3</v>
      </c>
      <c r="N120">
        <f t="shared" si="5"/>
        <v>4.6223345481501095E-4</v>
      </c>
      <c r="O120">
        <f t="shared" si="5"/>
        <v>8.6460473553027866E-4</v>
      </c>
      <c r="P120">
        <f t="shared" si="5"/>
        <v>9.3727216335916989E-4</v>
      </c>
      <c r="Q120">
        <f t="shared" si="5"/>
        <v>1.4983801283156785E-3</v>
      </c>
      <c r="R120">
        <f t="shared" si="5"/>
        <v>1.0635339414738587E-3</v>
      </c>
      <c r="S120">
        <f t="shared" si="5"/>
        <v>5.2115138983475234E-4</v>
      </c>
      <c r="T120">
        <f t="shared" si="5"/>
        <v>3.2569372201371168E-4</v>
      </c>
      <c r="U120">
        <f t="shared" si="5"/>
        <v>1.0720698328665524E-4</v>
      </c>
      <c r="V120">
        <f t="shared" si="5"/>
        <v>2.6873471194699167E-4</v>
      </c>
      <c r="W120">
        <f t="shared" si="5"/>
        <v>1.1710299968144859E-3</v>
      </c>
      <c r="X120">
        <f t="shared" si="5"/>
        <v>1.082733626850821E-3</v>
      </c>
      <c r="Y120">
        <f t="shared" si="5"/>
        <v>4.4441012648106136E-4</v>
      </c>
      <c r="Z120">
        <f t="shared" si="5"/>
        <v>3.4488181167033745E-4</v>
      </c>
      <c r="AA120">
        <f t="shared" si="5"/>
        <v>6.4299396597596579E-4</v>
      </c>
      <c r="AB120">
        <f t="shared" si="5"/>
        <v>5.8116834263174457E-5</v>
      </c>
      <c r="AC120">
        <f t="shared" si="5"/>
        <v>5.3014831759819528E-4</v>
      </c>
      <c r="AD120">
        <f t="shared" si="5"/>
        <v>3.3733024794447593E-4</v>
      </c>
      <c r="AE120">
        <f t="shared" si="5"/>
        <v>1.8086865339623456E-3</v>
      </c>
      <c r="AF120">
        <f t="shared" si="5"/>
        <v>1.0704988701581962E-3</v>
      </c>
      <c r="AG120">
        <f t="shared" si="5"/>
        <v>1.1326724317942962E-4</v>
      </c>
      <c r="AH120">
        <f t="shared" si="5"/>
        <v>1.0837483916901825E-3</v>
      </c>
      <c r="AI120">
        <f t="shared" si="5"/>
        <v>6.5936636027633122E-4</v>
      </c>
      <c r="AJ120">
        <f t="shared" si="5"/>
        <v>1.3463176776978229E-3</v>
      </c>
      <c r="AK120">
        <f t="shared" si="5"/>
        <v>2.6594952583356635E-2</v>
      </c>
      <c r="AL120">
        <f t="shared" si="5"/>
        <v>2.9038489949638887E-3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4.1911508285704324E-4</v>
      </c>
      <c r="F121">
        <f t="shared" si="5"/>
        <v>1.5945032912776499E-3</v>
      </c>
      <c r="G121">
        <f t="shared" si="5"/>
        <v>5.2129196971761405E-4</v>
      </c>
      <c r="H121">
        <f t="shared" si="5"/>
        <v>6.4274329059600048E-4</v>
      </c>
      <c r="I121">
        <f t="shared" si="5"/>
        <v>8.4463798628818608E-4</v>
      </c>
      <c r="J121">
        <f t="shared" si="5"/>
        <v>9.9109066052850171E-4</v>
      </c>
      <c r="K121">
        <f t="shared" si="5"/>
        <v>1.007198505503486E-3</v>
      </c>
      <c r="L121">
        <f t="shared" si="5"/>
        <v>3.3241167919740504E-4</v>
      </c>
      <c r="M121">
        <f t="shared" si="5"/>
        <v>2.4834890312017601E-3</v>
      </c>
      <c r="N121">
        <f t="shared" si="5"/>
        <v>1.3660201242137401E-3</v>
      </c>
      <c r="O121">
        <f t="shared" si="5"/>
        <v>8.1105453768205607E-4</v>
      </c>
      <c r="P121">
        <f t="shared" si="5"/>
        <v>6.2274812667551644E-4</v>
      </c>
      <c r="Q121">
        <f t="shared" si="5"/>
        <v>9.534179128322922E-4</v>
      </c>
      <c r="R121">
        <f t="shared" si="5"/>
        <v>9.9189401463385543E-4</v>
      </c>
      <c r="S121">
        <f t="shared" si="5"/>
        <v>8.9548889776308886E-4</v>
      </c>
      <c r="T121">
        <f t="shared" si="5"/>
        <v>5.5311242744510516E-4</v>
      </c>
      <c r="U121">
        <f t="shared" si="5"/>
        <v>3.4691249154604183E-4</v>
      </c>
      <c r="V121">
        <f t="shared" si="5"/>
        <v>6.4327416938097961E-4</v>
      </c>
      <c r="W121">
        <f t="shared" si="5"/>
        <v>3.2009965847644628E-3</v>
      </c>
      <c r="X121">
        <f t="shared" si="5"/>
        <v>5.0531454202586571E-3</v>
      </c>
      <c r="Y121">
        <f t="shared" si="5"/>
        <v>1.8656030483626947E-3</v>
      </c>
      <c r="Z121">
        <f t="shared" si="5"/>
        <v>1.2896932109648003E-3</v>
      </c>
      <c r="AA121">
        <f t="shared" si="5"/>
        <v>6.4099425956984585E-4</v>
      </c>
      <c r="AB121">
        <f t="shared" si="5"/>
        <v>1.9006422504150315E-3</v>
      </c>
      <c r="AC121">
        <f t="shared" si="5"/>
        <v>8.8964835874757293E-4</v>
      </c>
      <c r="AD121">
        <f t="shared" si="5"/>
        <v>5.0758557865390793E-3</v>
      </c>
      <c r="AE121">
        <f t="shared" si="5"/>
        <v>1.9315370457985918E-2</v>
      </c>
      <c r="AF121">
        <f t="shared" si="5"/>
        <v>3.1137440153831703E-2</v>
      </c>
      <c r="AG121">
        <f t="shared" si="5"/>
        <v>6.2044222396755054E-3</v>
      </c>
      <c r="AH121">
        <f t="shared" si="5"/>
        <v>3.034112144680723E-3</v>
      </c>
      <c r="AI121">
        <f t="shared" si="5"/>
        <v>3.7160175340344884E-3</v>
      </c>
      <c r="AJ121">
        <f t="shared" si="5"/>
        <v>2.7419181887522082E-3</v>
      </c>
      <c r="AK121">
        <f t="shared" si="5"/>
        <v>6.092412085648943E-3</v>
      </c>
      <c r="AL121">
        <f t="shared" si="5"/>
        <v>0.12672737485942523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0.88235139014419184</v>
      </c>
      <c r="F163">
        <f t="shared" ref="F163:AM170" si="6">F125-F88</f>
        <v>-4.4362015200450806E-3</v>
      </c>
      <c r="G163">
        <f t="shared" si="6"/>
        <v>-0.3159256388591854</v>
      </c>
      <c r="H163">
        <f t="shared" si="6"/>
        <v>-1.675438582265882E-2</v>
      </c>
      <c r="I163">
        <f t="shared" si="6"/>
        <v>-7.3897627066143853E-3</v>
      </c>
      <c r="J163">
        <f t="shared" si="6"/>
        <v>-0.12042973808405659</v>
      </c>
      <c r="K163">
        <f t="shared" si="6"/>
        <v>-1.9895627562870343E-2</v>
      </c>
      <c r="L163">
        <f t="shared" si="6"/>
        <v>-2.8676017709623846E-3</v>
      </c>
      <c r="M163">
        <f t="shared" si="6"/>
        <v>-2.2762978356435853E-2</v>
      </c>
      <c r="N163">
        <f t="shared" si="6"/>
        <v>-6.9566230388801329E-3</v>
      </c>
      <c r="O163">
        <f t="shared" si="6"/>
        <v>-1.1402069125589717E-3</v>
      </c>
      <c r="P163">
        <f t="shared" si="6"/>
        <v>-4.489226042318819E-4</v>
      </c>
      <c r="Q163">
        <f t="shared" si="6"/>
        <v>-8.6323620788363617E-4</v>
      </c>
      <c r="R163">
        <f t="shared" si="6"/>
        <v>-8.2077554284478999E-4</v>
      </c>
      <c r="S163">
        <f t="shared" si="6"/>
        <v>-3.9051722016137242E-4</v>
      </c>
      <c r="T163">
        <f t="shared" si="6"/>
        <v>-5.4473200677074469E-4</v>
      </c>
      <c r="U163">
        <f t="shared" si="6"/>
        <v>-9.7145843568685817E-5</v>
      </c>
      <c r="V163">
        <f t="shared" si="6"/>
        <v>-2.8508874946888064E-4</v>
      </c>
      <c r="W163">
        <f t="shared" si="6"/>
        <v>-1.2047677926232462E-3</v>
      </c>
      <c r="X163">
        <f t="shared" si="6"/>
        <v>-7.4149580088190214E-4</v>
      </c>
      <c r="Y163">
        <f t="shared" si="6"/>
        <v>-1.1049694400401867E-3</v>
      </c>
      <c r="Z163">
        <f t="shared" si="6"/>
        <v>-7.8541198548107233E-2</v>
      </c>
      <c r="AA163">
        <f t="shared" si="6"/>
        <v>-4.7898802288876617E-5</v>
      </c>
      <c r="AB163">
        <f t="shared" si="6"/>
        <v>-3.2437706002371564E-3</v>
      </c>
      <c r="AC163">
        <f t="shared" si="6"/>
        <v>-4.3432746044678436E-4</v>
      </c>
      <c r="AD163">
        <f t="shared" si="6"/>
        <v>-3.1969565676621394E-4</v>
      </c>
      <c r="AE163">
        <f t="shared" si="6"/>
        <v>-1.2690905529651558E-4</v>
      </c>
      <c r="AF163">
        <f t="shared" si="6"/>
        <v>-1.0725121909618192E-4</v>
      </c>
      <c r="AG163">
        <f t="shared" si="6"/>
        <v>-4.8156028136545309E-4</v>
      </c>
      <c r="AH163">
        <f t="shared" si="6"/>
        <v>-2.15403388668406E-3</v>
      </c>
      <c r="AI163">
        <f t="shared" si="6"/>
        <v>-8.5525327019525012E-3</v>
      </c>
      <c r="AJ163">
        <f t="shared" si="6"/>
        <v>-1.0199080121116096E-3</v>
      </c>
      <c r="AK163">
        <f t="shared" si="6"/>
        <v>-7.7818913483218436E-3</v>
      </c>
      <c r="AL163">
        <f t="shared" si="6"/>
        <v>-1.2169563801570193E-3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-5.3102913720060485E-4</v>
      </c>
      <c r="F164">
        <f t="shared" si="7"/>
        <v>0.9800258962869397</v>
      </c>
      <c r="G164">
        <f t="shared" si="7"/>
        <v>-2.1088479340611072E-3</v>
      </c>
      <c r="H164">
        <f t="shared" si="7"/>
        <v>-6.9375199890484528E-4</v>
      </c>
      <c r="I164">
        <f t="shared" si="7"/>
        <v>-7.7401079352719024E-4</v>
      </c>
      <c r="J164">
        <f t="shared" si="7"/>
        <v>-5.5130778131116222E-3</v>
      </c>
      <c r="K164">
        <f t="shared" si="7"/>
        <v>-5.0299947206403489E-3</v>
      </c>
      <c r="L164">
        <f t="shared" si="7"/>
        <v>-0.1776193213645941</v>
      </c>
      <c r="M164">
        <f t="shared" si="7"/>
        <v>-4.8242115886838931E-2</v>
      </c>
      <c r="N164">
        <f t="shared" si="7"/>
        <v>-1.7493236510787227E-3</v>
      </c>
      <c r="O164">
        <f t="shared" si="7"/>
        <v>-9.475694858700108E-2</v>
      </c>
      <c r="P164">
        <f t="shared" si="7"/>
        <v>-1.3476793994258239E-2</v>
      </c>
      <c r="Q164">
        <f t="shared" si="7"/>
        <v>-1.1034854503163365E-3</v>
      </c>
      <c r="R164">
        <f t="shared" si="7"/>
        <v>-1.6084803574488722E-3</v>
      </c>
      <c r="S164">
        <f t="shared" si="7"/>
        <v>-1.1280841438884291E-3</v>
      </c>
      <c r="T164">
        <f t="shared" si="7"/>
        <v>-6.7804829005672495E-4</v>
      </c>
      <c r="U164">
        <f t="shared" si="6"/>
        <v>-5.2164321261942162E-2</v>
      </c>
      <c r="V164">
        <f t="shared" si="6"/>
        <v>-1.3317676474201682E-2</v>
      </c>
      <c r="W164">
        <f t="shared" si="6"/>
        <v>-3.9200672216532827E-3</v>
      </c>
      <c r="X164">
        <f t="shared" si="6"/>
        <v>-4.8418579173406858E-3</v>
      </c>
      <c r="Y164">
        <f t="shared" si="6"/>
        <v>-4.7900175277429489E-3</v>
      </c>
      <c r="Z164">
        <f t="shared" si="6"/>
        <v>-2.2775848816916962E-3</v>
      </c>
      <c r="AA164">
        <f t="shared" si="6"/>
        <v>-6.3521868696649801E-5</v>
      </c>
      <c r="AB164">
        <f t="shared" si="6"/>
        <v>-3.4601867315353817E-5</v>
      </c>
      <c r="AC164">
        <f t="shared" si="6"/>
        <v>-2.9215285087127751E-5</v>
      </c>
      <c r="AD164">
        <f t="shared" si="6"/>
        <v>-5.0212294943368028E-5</v>
      </c>
      <c r="AE164">
        <f t="shared" si="6"/>
        <v>-9.0548072126460865E-4</v>
      </c>
      <c r="AF164">
        <f t="shared" si="6"/>
        <v>-8.3999118612112969E-4</v>
      </c>
      <c r="AG164">
        <f t="shared" si="6"/>
        <v>-5.7207341603497837E-4</v>
      </c>
      <c r="AH164">
        <f t="shared" si="6"/>
        <v>-4.6009192645324066E-4</v>
      </c>
      <c r="AI164">
        <f t="shared" si="6"/>
        <v>-1.4142445623606507E-3</v>
      </c>
      <c r="AJ164">
        <f t="shared" si="6"/>
        <v>-2.5693616065401445E-3</v>
      </c>
      <c r="AK164">
        <f t="shared" si="6"/>
        <v>-1.2433767321184291E-3</v>
      </c>
      <c r="AL164">
        <f t="shared" si="6"/>
        <v>-2.0427183136122692E-3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-2.4526984238535155E-2</v>
      </c>
      <c r="F165">
        <f t="shared" si="6"/>
        <v>-3.1623641051407216E-3</v>
      </c>
      <c r="G165">
        <f t="shared" si="6"/>
        <v>0.88751310825628082</v>
      </c>
      <c r="H165">
        <f t="shared" si="6"/>
        <v>-2.6735307767630089E-3</v>
      </c>
      <c r="I165">
        <f t="shared" si="6"/>
        <v>-8.3232006918320431E-2</v>
      </c>
      <c r="J165">
        <f t="shared" si="6"/>
        <v>-2.7032107161076473E-3</v>
      </c>
      <c r="K165">
        <f t="shared" si="6"/>
        <v>-5.1263840608483978E-3</v>
      </c>
      <c r="L165">
        <f t="shared" si="6"/>
        <v>-2.2092913788985869E-3</v>
      </c>
      <c r="M165">
        <f t="shared" si="6"/>
        <v>-1.1171239676001756E-2</v>
      </c>
      <c r="N165">
        <f t="shared" si="6"/>
        <v>-3.9390612491154199E-3</v>
      </c>
      <c r="O165">
        <f t="shared" si="6"/>
        <v>-2.1389381678903053E-3</v>
      </c>
      <c r="P165">
        <f t="shared" si="6"/>
        <v>-1.6270485229509851E-3</v>
      </c>
      <c r="Q165">
        <f t="shared" si="6"/>
        <v>-3.6257352147056449E-3</v>
      </c>
      <c r="R165">
        <f t="shared" si="6"/>
        <v>-3.6951475491535596E-3</v>
      </c>
      <c r="S165">
        <f t="shared" si="6"/>
        <v>-1.8025642436374277E-3</v>
      </c>
      <c r="T165">
        <f t="shared" si="6"/>
        <v>-1.7451265288730398E-3</v>
      </c>
      <c r="U165">
        <f t="shared" si="6"/>
        <v>-8.6508011579472944E-4</v>
      </c>
      <c r="V165">
        <f t="shared" si="6"/>
        <v>-1.1069684655386387E-3</v>
      </c>
      <c r="W165">
        <f t="shared" si="6"/>
        <v>-1.6955854407795182E-3</v>
      </c>
      <c r="X165">
        <f t="shared" si="6"/>
        <v>-1.8851836534457096E-3</v>
      </c>
      <c r="Y165">
        <f t="shared" si="6"/>
        <v>-7.5552226484015383E-4</v>
      </c>
      <c r="Z165">
        <f t="shared" si="6"/>
        <v>-0.117792831313804</v>
      </c>
      <c r="AA165">
        <f t="shared" si="6"/>
        <v>-5.3404681327001594E-4</v>
      </c>
      <c r="AB165">
        <f t="shared" si="6"/>
        <v>-6.571196563787937E-3</v>
      </c>
      <c r="AC165">
        <f t="shared" si="6"/>
        <v>-1.7258151805205322E-3</v>
      </c>
      <c r="AD165">
        <f t="shared" si="6"/>
        <v>-7.4146982953343893E-4</v>
      </c>
      <c r="AE165">
        <f t="shared" si="6"/>
        <v>-8.5160949853100275E-4</v>
      </c>
      <c r="AF165">
        <f t="shared" si="6"/>
        <v>-6.5296304784403874E-4</v>
      </c>
      <c r="AG165">
        <f t="shared" si="6"/>
        <v>-2.7881631327448327E-4</v>
      </c>
      <c r="AH165">
        <f t="shared" si="6"/>
        <v>-5.6454188012238652E-3</v>
      </c>
      <c r="AI165">
        <f t="shared" si="6"/>
        <v>-6.9782404230660372E-3</v>
      </c>
      <c r="AJ165">
        <f t="shared" si="6"/>
        <v>-1.8767097135961571E-3</v>
      </c>
      <c r="AK165">
        <f t="shared" si="6"/>
        <v>-1.1490632327927288E-2</v>
      </c>
      <c r="AL165">
        <f t="shared" si="6"/>
        <v>-2.5634079224512102E-3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-4.5469076787240624E-3</v>
      </c>
      <c r="F166">
        <f t="shared" si="6"/>
        <v>-1.4291882564362474E-2</v>
      </c>
      <c r="G166">
        <f t="shared" si="6"/>
        <v>-8.9001058164409706E-3</v>
      </c>
      <c r="H166">
        <f t="shared" si="6"/>
        <v>0.63730505177591934</v>
      </c>
      <c r="I166">
        <f t="shared" si="6"/>
        <v>-4.1574217388000621E-2</v>
      </c>
      <c r="J166">
        <f t="shared" si="6"/>
        <v>-2.0298906316829613E-2</v>
      </c>
      <c r="K166">
        <f t="shared" si="6"/>
        <v>-2.5556030490337115E-2</v>
      </c>
      <c r="L166">
        <f t="shared" si="6"/>
        <v>-1.2370457657832273E-2</v>
      </c>
      <c r="M166">
        <f t="shared" si="6"/>
        <v>-2.1698352611777064E-2</v>
      </c>
      <c r="N166">
        <f t="shared" si="6"/>
        <v>-2.6425798440068878E-2</v>
      </c>
      <c r="O166">
        <f t="shared" si="6"/>
        <v>-1.0143671594948148E-2</v>
      </c>
      <c r="P166">
        <f t="shared" si="6"/>
        <v>-1.4964113093429128E-2</v>
      </c>
      <c r="Q166">
        <f t="shared" si="6"/>
        <v>-1.3932145249037216E-2</v>
      </c>
      <c r="R166">
        <f t="shared" si="6"/>
        <v>-2.5119314555488957E-2</v>
      </c>
      <c r="S166">
        <f t="shared" si="6"/>
        <v>-1.9376273781283503E-2</v>
      </c>
      <c r="T166">
        <f t="shared" si="6"/>
        <v>-8.939541999362878E-2</v>
      </c>
      <c r="U166">
        <f t="shared" si="6"/>
        <v>-4.212907963312573E-3</v>
      </c>
      <c r="V166">
        <f t="shared" si="6"/>
        <v>-7.6945743970968077E-3</v>
      </c>
      <c r="W166">
        <f t="shared" si="6"/>
        <v>-6.0143151038575572E-3</v>
      </c>
      <c r="X166">
        <f t="shared" si="6"/>
        <v>-4.4618316783013945E-3</v>
      </c>
      <c r="Y166">
        <f t="shared" si="6"/>
        <v>-3.9174778744806389E-3</v>
      </c>
      <c r="Z166">
        <f t="shared" si="6"/>
        <v>-9.7666575395133123E-3</v>
      </c>
      <c r="AA166">
        <f t="shared" si="6"/>
        <v>-5.7102649557050338E-3</v>
      </c>
      <c r="AB166">
        <f t="shared" si="6"/>
        <v>-3.5835653121031037E-3</v>
      </c>
      <c r="AC166">
        <f t="shared" si="6"/>
        <v>-3.265988534005531E-2</v>
      </c>
      <c r="AD166">
        <f t="shared" si="6"/>
        <v>-2.9249645365007826E-3</v>
      </c>
      <c r="AE166">
        <f t="shared" si="6"/>
        <v>-3.432412517675966E-3</v>
      </c>
      <c r="AF166">
        <f t="shared" si="6"/>
        <v>-1.951633638806881E-3</v>
      </c>
      <c r="AG166">
        <f t="shared" si="6"/>
        <v>-1.8339232323669782E-3</v>
      </c>
      <c r="AH166">
        <f t="shared" si="6"/>
        <v>-1.6119016767588517E-2</v>
      </c>
      <c r="AI166">
        <f t="shared" si="6"/>
        <v>-1.251407648722848E-2</v>
      </c>
      <c r="AJ166">
        <f t="shared" si="6"/>
        <v>-7.3050012791239932E-3</v>
      </c>
      <c r="AK166">
        <f t="shared" si="6"/>
        <v>-1.5609823108663674E-2</v>
      </c>
      <c r="AL166">
        <f t="shared" si="6"/>
        <v>-6.2608406874872184E-3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-1.1162460283181648E-4</v>
      </c>
      <c r="F167">
        <f t="shared" si="6"/>
        <v>-3.4980482624263123E-4</v>
      </c>
      <c r="G167">
        <f t="shared" si="6"/>
        <v>-2.4717984120669028E-4</v>
      </c>
      <c r="H167">
        <f t="shared" si="6"/>
        <v>-7.2493874660912866E-3</v>
      </c>
      <c r="I167">
        <f t="shared" si="6"/>
        <v>0.74156251186622124</v>
      </c>
      <c r="J167">
        <f t="shared" si="6"/>
        <v>-1.187519067045307E-3</v>
      </c>
      <c r="K167">
        <f t="shared" si="6"/>
        <v>-1.9032202031661789E-3</v>
      </c>
      <c r="L167">
        <f t="shared" si="6"/>
        <v>-3.9230876870094536E-4</v>
      </c>
      <c r="M167">
        <f t="shared" si="6"/>
        <v>-5.272669245757831E-4</v>
      </c>
      <c r="N167">
        <f t="shared" si="6"/>
        <v>-6.2939574484206524E-4</v>
      </c>
      <c r="O167">
        <f t="shared" si="6"/>
        <v>-3.0641576429699243E-4</v>
      </c>
      <c r="P167">
        <f t="shared" si="6"/>
        <v>-3.8322074869860694E-4</v>
      </c>
      <c r="Q167">
        <f t="shared" si="6"/>
        <v>-4.0869604046433306E-4</v>
      </c>
      <c r="R167">
        <f t="shared" si="6"/>
        <v>-1.9312268302415726E-3</v>
      </c>
      <c r="S167">
        <f t="shared" si="6"/>
        <v>-3.8809438525827847E-4</v>
      </c>
      <c r="T167">
        <f t="shared" si="6"/>
        <v>-1.7040071540073806E-3</v>
      </c>
      <c r="U167">
        <f t="shared" si="6"/>
        <v>-1.2022913520331757E-4</v>
      </c>
      <c r="V167">
        <f t="shared" si="6"/>
        <v>-2.4095405145064744E-4</v>
      </c>
      <c r="W167">
        <f t="shared" si="6"/>
        <v>-1.5347319965850026E-4</v>
      </c>
      <c r="X167">
        <f t="shared" si="6"/>
        <v>-1.0799126442427041E-4</v>
      </c>
      <c r="Y167">
        <f t="shared" si="6"/>
        <v>-2.102351048324522E-4</v>
      </c>
      <c r="Z167">
        <f t="shared" si="6"/>
        <v>-1.8952832556195322E-4</v>
      </c>
      <c r="AA167">
        <f t="shared" si="6"/>
        <v>-7.4671298677857285E-5</v>
      </c>
      <c r="AB167">
        <f t="shared" si="6"/>
        <v>-7.6499007779852487E-5</v>
      </c>
      <c r="AC167">
        <f t="shared" si="6"/>
        <v>-2.6228770086630644E-4</v>
      </c>
      <c r="AD167">
        <f t="shared" si="6"/>
        <v>-1.609867410201226E-4</v>
      </c>
      <c r="AE167">
        <f t="shared" si="6"/>
        <v>-8.148390584519961E-5</v>
      </c>
      <c r="AF167">
        <f t="shared" si="6"/>
        <v>-4.0042481986806383E-5</v>
      </c>
      <c r="AG167">
        <f t="shared" si="6"/>
        <v>-4.8985921884037457E-5</v>
      </c>
      <c r="AH167">
        <f t="shared" si="6"/>
        <v>-3.1844926517847824E-4</v>
      </c>
      <c r="AI167">
        <f t="shared" si="6"/>
        <v>-1.4902611460955529E-3</v>
      </c>
      <c r="AJ167">
        <f t="shared" si="6"/>
        <v>-2.8489643450262342E-4</v>
      </c>
      <c r="AK167">
        <f t="shared" si="6"/>
        <v>-2.5427013216689615E-4</v>
      </c>
      <c r="AL167">
        <f t="shared" si="6"/>
        <v>-6.6056037029552767E-4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-5.4807519757586135E-4</v>
      </c>
      <c r="F168">
        <f t="shared" si="6"/>
        <v>-6.9006323354081503E-4</v>
      </c>
      <c r="G168">
        <f t="shared" si="6"/>
        <v>-3.124206402930408E-4</v>
      </c>
      <c r="H168">
        <f t="shared" si="6"/>
        <v>-1.8377056938549037E-4</v>
      </c>
      <c r="I168">
        <f t="shared" si="6"/>
        <v>-3.3414380233559945E-4</v>
      </c>
      <c r="J168">
        <f t="shared" si="6"/>
        <v>0.87614261557334094</v>
      </c>
      <c r="K168">
        <f t="shared" si="6"/>
        <v>-4.9116551862563966E-3</v>
      </c>
      <c r="L168">
        <f t="shared" si="6"/>
        <v>-2.9829367273148032E-4</v>
      </c>
      <c r="M168">
        <f t="shared" si="6"/>
        <v>-6.0959453940625499E-4</v>
      </c>
      <c r="N168">
        <f t="shared" si="6"/>
        <v>-1.1039196378139738E-3</v>
      </c>
      <c r="O168">
        <f t="shared" si="6"/>
        <v>-1.2930396040765459E-3</v>
      </c>
      <c r="P168">
        <f t="shared" si="6"/>
        <v>-3.9522902600490845E-3</v>
      </c>
      <c r="Q168">
        <f t="shared" si="6"/>
        <v>-1.5823497586719649E-3</v>
      </c>
      <c r="R168">
        <f t="shared" si="6"/>
        <v>-2.4540870240177906E-3</v>
      </c>
      <c r="S168">
        <f t="shared" si="6"/>
        <v>-1.3190629743024169E-3</v>
      </c>
      <c r="T168">
        <f t="shared" si="6"/>
        <v>-4.192456958514619E-2</v>
      </c>
      <c r="U168">
        <f t="shared" si="6"/>
        <v>-2.1591934481599259E-4</v>
      </c>
      <c r="V168">
        <f t="shared" si="6"/>
        <v>-1.4761021351103727E-2</v>
      </c>
      <c r="W168">
        <f t="shared" si="6"/>
        <v>-1.2787908572547645E-4</v>
      </c>
      <c r="X168">
        <f t="shared" si="6"/>
        <v>-4.7690944837999147E-4</v>
      </c>
      <c r="Y168">
        <f t="shared" si="6"/>
        <v>-1.7680543473745492E-4</v>
      </c>
      <c r="Z168">
        <f t="shared" si="6"/>
        <v>-2.6136690504284337E-4</v>
      </c>
      <c r="AA168">
        <f t="shared" si="6"/>
        <v>-1.602510804911848E-3</v>
      </c>
      <c r="AB168">
        <f t="shared" si="6"/>
        <v>-2.7425261881097448E-5</v>
      </c>
      <c r="AC168">
        <f t="shared" si="6"/>
        <v>-2.8171743339590051E-5</v>
      </c>
      <c r="AD168">
        <f t="shared" si="6"/>
        <v>-5.0870658832531586E-5</v>
      </c>
      <c r="AE168">
        <f t="shared" si="6"/>
        <v>-4.3034926134851651E-5</v>
      </c>
      <c r="AF168">
        <f t="shared" si="6"/>
        <v>-1.3671819826031425E-4</v>
      </c>
      <c r="AG168">
        <f t="shared" si="6"/>
        <v>-1.632973878458363E-4</v>
      </c>
      <c r="AH168">
        <f t="shared" si="6"/>
        <v>-1.4002913032368333E-3</v>
      </c>
      <c r="AI168">
        <f t="shared" si="6"/>
        <v>-7.2227081214541321E-4</v>
      </c>
      <c r="AJ168">
        <f t="shared" si="6"/>
        <v>-7.5618231821612185E-4</v>
      </c>
      <c r="AK168">
        <f t="shared" si="6"/>
        <v>-7.3644918012454475E-4</v>
      </c>
      <c r="AL168">
        <f t="shared" si="6"/>
        <v>-1.9417906771200114E-3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-5.0939176075747068E-4</v>
      </c>
      <c r="F169">
        <f t="shared" si="6"/>
        <v>-2.4961953946141765E-3</v>
      </c>
      <c r="G169">
        <f t="shared" si="6"/>
        <v>-1.1498946408342141E-2</v>
      </c>
      <c r="H169">
        <f t="shared" si="6"/>
        <v>-3.3077244426765857E-3</v>
      </c>
      <c r="I169">
        <f t="shared" si="6"/>
        <v>-7.284753084640461E-3</v>
      </c>
      <c r="J169">
        <f t="shared" si="6"/>
        <v>-1.4952000313113523E-2</v>
      </c>
      <c r="K169">
        <f t="shared" si="6"/>
        <v>0.81644656272032012</v>
      </c>
      <c r="L169">
        <f t="shared" si="6"/>
        <v>-1.5493726398983331E-3</v>
      </c>
      <c r="M169">
        <f t="shared" si="6"/>
        <v>-1.4695011091029985E-2</v>
      </c>
      <c r="N169">
        <f t="shared" si="6"/>
        <v>-1.0813812403633641E-2</v>
      </c>
      <c r="O169">
        <f t="shared" si="6"/>
        <v>-1.600938550482189E-2</v>
      </c>
      <c r="P169">
        <f t="shared" si="6"/>
        <v>-3.9129442841166909E-3</v>
      </c>
      <c r="Q169">
        <f t="shared" si="6"/>
        <v>-1.009589847142652E-2</v>
      </c>
      <c r="R169">
        <f t="shared" si="6"/>
        <v>-7.6664233002600403E-3</v>
      </c>
      <c r="S169">
        <f t="shared" si="6"/>
        <v>-2.9776972563660162E-3</v>
      </c>
      <c r="T169">
        <f t="shared" si="6"/>
        <v>-8.9652421916005497E-3</v>
      </c>
      <c r="U169">
        <f t="shared" si="6"/>
        <v>-9.9213318515468962E-4</v>
      </c>
      <c r="V169">
        <f t="shared" si="6"/>
        <v>-2.4681564647320449E-3</v>
      </c>
      <c r="W169">
        <f t="shared" si="6"/>
        <v>-1.191165422225131E-2</v>
      </c>
      <c r="X169">
        <f t="shared" si="6"/>
        <v>-1.1700334198112231E-2</v>
      </c>
      <c r="Y169">
        <f t="shared" si="6"/>
        <v>-5.4896488249715552E-3</v>
      </c>
      <c r="Z169">
        <f t="shared" si="6"/>
        <v>-5.9332373003527861E-3</v>
      </c>
      <c r="AA169">
        <f t="shared" si="6"/>
        <v>-3.0354054052010304E-3</v>
      </c>
      <c r="AB169">
        <f t="shared" si="6"/>
        <v>-3.3024317555973805E-4</v>
      </c>
      <c r="AC169">
        <f t="shared" si="6"/>
        <v>-6.8899428767632933E-4</v>
      </c>
      <c r="AD169">
        <f t="shared" si="6"/>
        <v>-5.1481973369910984E-3</v>
      </c>
      <c r="AE169">
        <f t="shared" si="6"/>
        <v>-1.2277733377181641E-2</v>
      </c>
      <c r="AF169">
        <f t="shared" si="6"/>
        <v>-1.0666675984990543E-2</v>
      </c>
      <c r="AG169">
        <f t="shared" si="6"/>
        <v>-3.4485538810376747E-4</v>
      </c>
      <c r="AH169">
        <f t="shared" si="6"/>
        <v>-4.5942328068690509E-2</v>
      </c>
      <c r="AI169">
        <f t="shared" si="6"/>
        <v>-9.2954428551548247E-3</v>
      </c>
      <c r="AJ169">
        <f t="shared" si="6"/>
        <v>-1.0408278502343153E-2</v>
      </c>
      <c r="AK169">
        <f t="shared" si="6"/>
        <v>-1.0439061520215167E-2</v>
      </c>
      <c r="AL169">
        <f t="shared" si="6"/>
        <v>-1.4325647276174412E-2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-9.6331844773240201E-3</v>
      </c>
      <c r="F170">
        <f t="shared" si="6"/>
        <v>-1.5775345070375573E-2</v>
      </c>
      <c r="G170">
        <f t="shared" si="6"/>
        <v>-2.6355600996641909E-3</v>
      </c>
      <c r="H170">
        <f t="shared" si="6"/>
        <v>-3.4528552214617759E-3</v>
      </c>
      <c r="I170">
        <f t="shared" si="6"/>
        <v>-6.2015939561245147E-3</v>
      </c>
      <c r="J170">
        <f t="shared" si="6"/>
        <v>-4.4224549026329286E-3</v>
      </c>
      <c r="K170">
        <f t="shared" si="6"/>
        <v>-4.5334285349656906E-3</v>
      </c>
      <c r="L170">
        <f t="shared" si="6"/>
        <v>0.94032964645142214</v>
      </c>
      <c r="M170">
        <f t="shared" si="6"/>
        <v>-8.2956266091923619E-3</v>
      </c>
      <c r="N170">
        <f t="shared" si="6"/>
        <v>-6.5551529859026085E-3</v>
      </c>
      <c r="O170">
        <f t="shared" si="6"/>
        <v>-1.0352553969726508E-2</v>
      </c>
      <c r="P170">
        <f t="shared" si="6"/>
        <v>-4.4858868405385647E-3</v>
      </c>
      <c r="Q170">
        <f t="shared" si="6"/>
        <v>-2.9482947006151381E-3</v>
      </c>
      <c r="R170">
        <f t="shared" si="6"/>
        <v>-2.897008093976593E-3</v>
      </c>
      <c r="S170">
        <f t="shared" si="6"/>
        <v>-2.3977875317759073E-3</v>
      </c>
      <c r="T170">
        <f t="shared" si="6"/>
        <v>-2.2214248216543405E-3</v>
      </c>
      <c r="U170">
        <f t="shared" si="6"/>
        <v>-2.9743411216679896E-3</v>
      </c>
      <c r="V170">
        <f t="shared" si="6"/>
        <v>-9.0610131038852525E-3</v>
      </c>
      <c r="W170">
        <f t="shared" si="6"/>
        <v>-6.5839667186099763E-3</v>
      </c>
      <c r="X170">
        <f t="shared" si="6"/>
        <v>-4.4213304953716042E-3</v>
      </c>
      <c r="Y170">
        <f t="shared" si="6"/>
        <v>-2.1750288715003535E-3</v>
      </c>
      <c r="Z170">
        <f t="shared" si="6"/>
        <v>-2.7032362599206839E-3</v>
      </c>
      <c r="AA170">
        <f t="shared" si="6"/>
        <v>-2.0719345787582704E-2</v>
      </c>
      <c r="AB170">
        <f t="shared" si="6"/>
        <v>-1.4214981114230609E-2</v>
      </c>
      <c r="AC170">
        <f t="shared" si="6"/>
        <v>-2.6124763700341561E-2</v>
      </c>
      <c r="AD170">
        <f t="shared" si="6"/>
        <v>-3.0093893918608414E-3</v>
      </c>
      <c r="AE170">
        <f t="shared" si="6"/>
        <v>-1.1024951050376548E-3</v>
      </c>
      <c r="AF170">
        <f t="shared" si="6"/>
        <v>-3.9152002126599346E-3</v>
      </c>
      <c r="AG170">
        <f t="shared" si="6"/>
        <v>-2.1831299402335835E-3</v>
      </c>
      <c r="AH170">
        <f t="shared" si="6"/>
        <v>-2.2776048508200155E-3</v>
      </c>
      <c r="AI170">
        <f t="shared" si="6"/>
        <v>-3.2162281938608313E-3</v>
      </c>
      <c r="AJ170">
        <f t="shared" si="6"/>
        <v>-2.9510363164996496E-3</v>
      </c>
      <c r="AK170">
        <f t="shared" si="6"/>
        <v>-2.502176079848126E-3</v>
      </c>
      <c r="AL170">
        <f t="shared" ref="F170:AM178" si="8">AL132-AL95</f>
        <v>-1.777928392308871E-3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-1.7650014665016152E-2</v>
      </c>
      <c r="F171">
        <f t="shared" si="8"/>
        <v>-1.1975973274908364E-2</v>
      </c>
      <c r="G171">
        <f t="shared" si="8"/>
        <v>-8.6658759540233932E-3</v>
      </c>
      <c r="H171">
        <f t="shared" si="8"/>
        <v>-2.5539368129737491E-2</v>
      </c>
      <c r="I171">
        <f t="shared" si="8"/>
        <v>-3.0031566771624309E-2</v>
      </c>
      <c r="J171">
        <f t="shared" si="8"/>
        <v>-6.5768815872816785E-2</v>
      </c>
      <c r="K171">
        <f t="shared" si="8"/>
        <v>-3.7076812769460496E-2</v>
      </c>
      <c r="L171">
        <f t="shared" si="8"/>
        <v>-1.4415698580161172E-2</v>
      </c>
      <c r="M171">
        <f t="shared" si="8"/>
        <v>0.85741906615979913</v>
      </c>
      <c r="N171">
        <f t="shared" si="8"/>
        <v>-0.15861309093502549</v>
      </c>
      <c r="O171">
        <f t="shared" si="8"/>
        <v>-2.1371761460696557E-2</v>
      </c>
      <c r="P171">
        <f t="shared" si="8"/>
        <v>-1.0489919676387292E-2</v>
      </c>
      <c r="Q171">
        <f t="shared" si="8"/>
        <v>-1.4445977155925219E-2</v>
      </c>
      <c r="R171">
        <f t="shared" si="8"/>
        <v>-2.0815462100567495E-2</v>
      </c>
      <c r="S171">
        <f t="shared" si="8"/>
        <v>-9.9929806066382902E-3</v>
      </c>
      <c r="T171">
        <f t="shared" si="8"/>
        <v>-1.4457847440303869E-2</v>
      </c>
      <c r="U171">
        <f t="shared" si="8"/>
        <v>-2.2994504016775074E-3</v>
      </c>
      <c r="V171">
        <f t="shared" si="8"/>
        <v>-6.6824470060619064E-3</v>
      </c>
      <c r="W171">
        <f t="shared" si="8"/>
        <v>-3.0221899163432524E-3</v>
      </c>
      <c r="X171">
        <f t="shared" si="8"/>
        <v>-2.4214941295859667E-3</v>
      </c>
      <c r="Y171">
        <f t="shared" si="8"/>
        <v>-7.9965857634143396E-4</v>
      </c>
      <c r="Z171">
        <f t="shared" si="8"/>
        <v>-7.1830100887024621E-3</v>
      </c>
      <c r="AA171">
        <f t="shared" si="8"/>
        <v>-8.5987573049710493E-4</v>
      </c>
      <c r="AB171">
        <f t="shared" si="8"/>
        <v>-1.4713363092669902E-3</v>
      </c>
      <c r="AC171">
        <f t="shared" si="8"/>
        <v>-9.5946305763545796E-4</v>
      </c>
      <c r="AD171">
        <f t="shared" si="8"/>
        <v>-1.5712696972088639E-3</v>
      </c>
      <c r="AE171">
        <f t="shared" si="8"/>
        <v>-1.6722313477943883E-3</v>
      </c>
      <c r="AF171">
        <f t="shared" si="8"/>
        <v>-1.0509202535345344E-3</v>
      </c>
      <c r="AG171">
        <f t="shared" si="8"/>
        <v>-5.7120825538210674E-3</v>
      </c>
      <c r="AH171">
        <f t="shared" si="8"/>
        <v>-1.4512850259982675E-2</v>
      </c>
      <c r="AI171">
        <f t="shared" si="8"/>
        <v>-3.4627280352959515E-3</v>
      </c>
      <c r="AJ171">
        <f t="shared" si="8"/>
        <v>-3.3533607759288716E-3</v>
      </c>
      <c r="AK171">
        <f t="shared" si="8"/>
        <v>-3.1228204543400986E-2</v>
      </c>
      <c r="AL171">
        <f t="shared" si="8"/>
        <v>-8.4612961412295472E-3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-3.002320083624927E-3</v>
      </c>
      <c r="F172">
        <f t="shared" si="8"/>
        <v>-3.9199791219509811E-3</v>
      </c>
      <c r="G172">
        <f t="shared" si="8"/>
        <v>-1.0497796283453029E-2</v>
      </c>
      <c r="H172">
        <f t="shared" si="8"/>
        <v>-4.286195124681774E-3</v>
      </c>
      <c r="I172">
        <f t="shared" si="8"/>
        <v>-1.0953490214809255E-2</v>
      </c>
      <c r="J172">
        <f t="shared" si="8"/>
        <v>-1.0953431628969191E-2</v>
      </c>
      <c r="K172">
        <f t="shared" si="8"/>
        <v>-1.6439506689747502E-2</v>
      </c>
      <c r="L172">
        <f t="shared" si="8"/>
        <v>-2.8041737251312247E-3</v>
      </c>
      <c r="M172">
        <f t="shared" si="8"/>
        <v>-1.6993903727200391E-2</v>
      </c>
      <c r="N172">
        <f t="shared" si="8"/>
        <v>0.94180805561092629</v>
      </c>
      <c r="O172">
        <f t="shared" si="8"/>
        <v>-2.8381625382008905E-3</v>
      </c>
      <c r="P172">
        <f t="shared" si="8"/>
        <v>-3.7963583227906806E-3</v>
      </c>
      <c r="Q172">
        <f t="shared" si="8"/>
        <v>-1.0989866569376255E-2</v>
      </c>
      <c r="R172">
        <f t="shared" si="8"/>
        <v>-2.6041506880735855E-2</v>
      </c>
      <c r="S172">
        <f t="shared" si="8"/>
        <v>-3.4822652833427933E-2</v>
      </c>
      <c r="T172">
        <f t="shared" si="8"/>
        <v>-2.9725619882243849E-2</v>
      </c>
      <c r="U172">
        <f t="shared" si="8"/>
        <v>-1.1101868003525154E-3</v>
      </c>
      <c r="V172">
        <f t="shared" si="8"/>
        <v>-9.7285721570900662E-3</v>
      </c>
      <c r="W172">
        <f t="shared" si="8"/>
        <v>-3.2610603740701205E-3</v>
      </c>
      <c r="X172">
        <f t="shared" si="8"/>
        <v>-1.2994285243049591E-3</v>
      </c>
      <c r="Y172">
        <f t="shared" si="8"/>
        <v>-9.8952425931539347E-4</v>
      </c>
      <c r="Z172">
        <f t="shared" si="8"/>
        <v>-1.298760373390017E-3</v>
      </c>
      <c r="AA172">
        <f t="shared" si="8"/>
        <v>-3.9495335704088979E-3</v>
      </c>
      <c r="AB172">
        <f t="shared" si="8"/>
        <v>-2.4918836516615574E-4</v>
      </c>
      <c r="AC172">
        <f t="shared" si="8"/>
        <v>-2.107504282845275E-4</v>
      </c>
      <c r="AD172">
        <f t="shared" si="8"/>
        <v>-5.866948182471101E-3</v>
      </c>
      <c r="AE172">
        <f t="shared" si="8"/>
        <v>-4.7219344594301573E-4</v>
      </c>
      <c r="AF172">
        <f t="shared" si="8"/>
        <v>-2.9229827137958132E-4</v>
      </c>
      <c r="AG172">
        <f t="shared" si="8"/>
        <v>-8.1095970990944493E-3</v>
      </c>
      <c r="AH172">
        <f t="shared" si="8"/>
        <v>-2.0131157848663969E-3</v>
      </c>
      <c r="AI172">
        <f t="shared" si="8"/>
        <v>-2.8989033908969949E-3</v>
      </c>
      <c r="AJ172">
        <f t="shared" si="8"/>
        <v>-8.6439235342761743E-4</v>
      </c>
      <c r="AK172">
        <f t="shared" si="8"/>
        <v>-2.2485272725692317E-3</v>
      </c>
      <c r="AL172">
        <f t="shared" si="8"/>
        <v>-7.7378371354748466E-4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-1.052974267524231E-3</v>
      </c>
      <c r="F173">
        <f t="shared" si="8"/>
        <v>-4.5188851062779598E-3</v>
      </c>
      <c r="G173">
        <f t="shared" si="8"/>
        <v>-5.336400563746924E-3</v>
      </c>
      <c r="H173">
        <f t="shared" si="8"/>
        <v>-2.1050377139521961E-3</v>
      </c>
      <c r="I173">
        <f t="shared" si="8"/>
        <v>-5.7524465601610346E-4</v>
      </c>
      <c r="J173">
        <f t="shared" si="8"/>
        <v>-4.9359543959645816E-3</v>
      </c>
      <c r="K173">
        <f t="shared" si="8"/>
        <v>-2.794715808486589E-3</v>
      </c>
      <c r="L173">
        <f t="shared" si="8"/>
        <v>-5.9706260333120108E-3</v>
      </c>
      <c r="M173">
        <f t="shared" si="8"/>
        <v>-8.0219448628255554E-3</v>
      </c>
      <c r="N173">
        <f t="shared" si="8"/>
        <v>-1.0001153978049074E-2</v>
      </c>
      <c r="O173">
        <f t="shared" si="8"/>
        <v>0.88814670993710609</v>
      </c>
      <c r="P173">
        <f t="shared" si="8"/>
        <v>-2.1905472042629388E-2</v>
      </c>
      <c r="Q173">
        <f t="shared" si="8"/>
        <v>-1.3098169597486838E-2</v>
      </c>
      <c r="R173">
        <f t="shared" si="8"/>
        <v>-9.4215317072829149E-3</v>
      </c>
      <c r="S173">
        <f t="shared" si="8"/>
        <v>-1.2283484477623022E-2</v>
      </c>
      <c r="T173">
        <f t="shared" si="8"/>
        <v>-4.4645091672122208E-3</v>
      </c>
      <c r="U173">
        <f t="shared" si="8"/>
        <v>-4.0186503637583713E-4</v>
      </c>
      <c r="V173">
        <f t="shared" si="8"/>
        <v>-8.2852593625199492E-2</v>
      </c>
      <c r="W173">
        <f t="shared" si="8"/>
        <v>-2.9441008375136113E-3</v>
      </c>
      <c r="X173">
        <f t="shared" si="8"/>
        <v>-6.5064422377354627E-4</v>
      </c>
      <c r="Y173">
        <f t="shared" si="8"/>
        <v>-6.670251112738788E-4</v>
      </c>
      <c r="Z173">
        <f t="shared" si="8"/>
        <v>-3.4705079391851462E-3</v>
      </c>
      <c r="AA173">
        <f t="shared" si="8"/>
        <v>-1.6106619330314773E-4</v>
      </c>
      <c r="AB173">
        <f t="shared" si="8"/>
        <v>-1.1881011091938504E-4</v>
      </c>
      <c r="AC173">
        <f t="shared" si="8"/>
        <v>-1.2456813722549215E-4</v>
      </c>
      <c r="AD173">
        <f t="shared" si="8"/>
        <v>-2.1716070635240757E-4</v>
      </c>
      <c r="AE173">
        <f t="shared" si="8"/>
        <v>-2.3410090748628756E-4</v>
      </c>
      <c r="AF173">
        <f t="shared" si="8"/>
        <v>-4.3759628662210236E-4</v>
      </c>
      <c r="AG173">
        <f t="shared" si="8"/>
        <v>-2.7023033353445334E-2</v>
      </c>
      <c r="AH173">
        <f t="shared" si="8"/>
        <v>-6.8309572849351921E-3</v>
      </c>
      <c r="AI173">
        <f t="shared" si="8"/>
        <v>-1.2329748381795919E-2</v>
      </c>
      <c r="AJ173">
        <f t="shared" si="8"/>
        <v>-5.6162285182042885E-3</v>
      </c>
      <c r="AK173">
        <f t="shared" si="8"/>
        <v>-2.1768743832347708E-2</v>
      </c>
      <c r="AL173">
        <f t="shared" si="8"/>
        <v>-2.3217557745220979E-3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-8.6335405663323238E-4</v>
      </c>
      <c r="F174">
        <f t="shared" si="8"/>
        <v>-9.2943925294567999E-3</v>
      </c>
      <c r="G174">
        <f t="shared" si="8"/>
        <v>-3.3423726104915312E-3</v>
      </c>
      <c r="H174">
        <f t="shared" si="8"/>
        <v>-1.3811433894666931E-3</v>
      </c>
      <c r="I174">
        <f t="shared" si="8"/>
        <v>-2.9719903597273897E-3</v>
      </c>
      <c r="J174">
        <f t="shared" si="8"/>
        <v>-7.5970458745335031E-3</v>
      </c>
      <c r="K174">
        <f t="shared" si="8"/>
        <v>-3.1970442114447328E-3</v>
      </c>
      <c r="L174">
        <f t="shared" si="8"/>
        <v>-3.4211924243484635E-3</v>
      </c>
      <c r="M174">
        <f t="shared" si="8"/>
        <v>-8.5738491800862876E-3</v>
      </c>
      <c r="N174">
        <f t="shared" si="8"/>
        <v>-1.3789804685670282E-2</v>
      </c>
      <c r="O174">
        <f t="shared" si="8"/>
        <v>-5.9163735712900387E-3</v>
      </c>
      <c r="P174">
        <f t="shared" si="8"/>
        <v>0.87002052770134275</v>
      </c>
      <c r="Q174">
        <f t="shared" si="8"/>
        <v>-7.468754086578637E-2</v>
      </c>
      <c r="R174">
        <f t="shared" si="8"/>
        <v>-4.1257418790275585E-2</v>
      </c>
      <c r="S174">
        <f t="shared" si="8"/>
        <v>-6.2402028612939829E-2</v>
      </c>
      <c r="T174">
        <f t="shared" si="8"/>
        <v>-9.0862081728022973E-2</v>
      </c>
      <c r="U174">
        <f t="shared" si="8"/>
        <v>-4.0771428592039473E-3</v>
      </c>
      <c r="V174">
        <f t="shared" si="8"/>
        <v>-5.154685743766025E-2</v>
      </c>
      <c r="W174">
        <f t="shared" si="8"/>
        <v>-2.1551943775575118E-3</v>
      </c>
      <c r="X174">
        <f t="shared" si="8"/>
        <v>-1.3048027715960434E-3</v>
      </c>
      <c r="Y174">
        <f t="shared" si="8"/>
        <v>-1.5412928490856864E-3</v>
      </c>
      <c r="Z174">
        <f t="shared" si="8"/>
        <v>-1.6558931437125899E-3</v>
      </c>
      <c r="AA174">
        <f t="shared" si="8"/>
        <v>-1.8455661319843862E-3</v>
      </c>
      <c r="AB174">
        <f t="shared" si="8"/>
        <v>-5.7169810256042536E-4</v>
      </c>
      <c r="AC174">
        <f t="shared" si="8"/>
        <v>-4.9160199376128337E-4</v>
      </c>
      <c r="AD174">
        <f t="shared" si="8"/>
        <v>-1.2780874395885088E-3</v>
      </c>
      <c r="AE174">
        <f t="shared" si="8"/>
        <v>-4.4932210224618498E-4</v>
      </c>
      <c r="AF174">
        <f t="shared" si="8"/>
        <v>-3.7718204022332027E-4</v>
      </c>
      <c r="AG174">
        <f t="shared" si="8"/>
        <v>-3.2205958011426541E-3</v>
      </c>
      <c r="AH174">
        <f t="shared" si="8"/>
        <v>-6.3857084075646438E-3</v>
      </c>
      <c r="AI174">
        <f t="shared" si="8"/>
        <v>-1.1337626241327875E-3</v>
      </c>
      <c r="AJ174">
        <f t="shared" si="8"/>
        <v>-2.6442605160893395E-3</v>
      </c>
      <c r="AK174">
        <f t="shared" si="8"/>
        <v>-2.1170261812478871E-3</v>
      </c>
      <c r="AL174">
        <f t="shared" si="8"/>
        <v>-7.3706746259023608E-4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-2.2964326230546974E-3</v>
      </c>
      <c r="F175">
        <f t="shared" si="8"/>
        <v>-7.0757183931386362E-3</v>
      </c>
      <c r="G175">
        <f t="shared" si="8"/>
        <v>-1.1522629139963858E-3</v>
      </c>
      <c r="H175">
        <f t="shared" si="8"/>
        <v>-9.5933363491415428E-4</v>
      </c>
      <c r="I175">
        <f t="shared" si="8"/>
        <v>-1.2404965624925569E-3</v>
      </c>
      <c r="J175">
        <f t="shared" si="8"/>
        <v>-2.789334127246218E-3</v>
      </c>
      <c r="K175">
        <f t="shared" si="8"/>
        <v>-3.7229940103590876E-3</v>
      </c>
      <c r="L175">
        <f t="shared" si="8"/>
        <v>-2.4895336192227238E-3</v>
      </c>
      <c r="M175">
        <f t="shared" si="8"/>
        <v>-2.4379585158690242E-3</v>
      </c>
      <c r="N175">
        <f t="shared" si="8"/>
        <v>-2.9642195520716806E-3</v>
      </c>
      <c r="O175">
        <f t="shared" si="8"/>
        <v>-4.6774798447013054E-3</v>
      </c>
      <c r="P175">
        <f t="shared" si="8"/>
        <v>-4.6707916434531732E-3</v>
      </c>
      <c r="Q175">
        <f t="shared" si="8"/>
        <v>0.96942781158152613</v>
      </c>
      <c r="R175">
        <f t="shared" si="8"/>
        <v>-4.8645170883045465E-3</v>
      </c>
      <c r="S175">
        <f t="shared" si="8"/>
        <v>-4.3151578826390773E-3</v>
      </c>
      <c r="T175">
        <f t="shared" si="8"/>
        <v>-2.3985078299861816E-3</v>
      </c>
      <c r="U175">
        <f t="shared" si="8"/>
        <v>-2.6782975978208476E-3</v>
      </c>
      <c r="V175">
        <f t="shared" si="8"/>
        <v>-5.8668317303614643E-3</v>
      </c>
      <c r="W175">
        <f t="shared" si="8"/>
        <v>-8.1841704233463883E-4</v>
      </c>
      <c r="X175">
        <f t="shared" si="8"/>
        <v>-3.9339466058980403E-4</v>
      </c>
      <c r="Y175">
        <f t="shared" si="8"/>
        <v>-6.1103290083431617E-4</v>
      </c>
      <c r="Z175">
        <f t="shared" si="8"/>
        <v>-3.610103623522992E-4</v>
      </c>
      <c r="AA175">
        <f t="shared" si="8"/>
        <v>-2.7059075111307595E-4</v>
      </c>
      <c r="AB175">
        <f t="shared" si="8"/>
        <v>-2.4960388320555867E-3</v>
      </c>
      <c r="AC175">
        <f t="shared" si="8"/>
        <v>-1.2892172636774199E-4</v>
      </c>
      <c r="AD175">
        <f t="shared" si="8"/>
        <v>-2.152577610901719E-4</v>
      </c>
      <c r="AE175">
        <f t="shared" si="8"/>
        <v>-2.7886854146904873E-4</v>
      </c>
      <c r="AF175">
        <f t="shared" si="8"/>
        <v>-9.0656163619695897E-5</v>
      </c>
      <c r="AG175">
        <f t="shared" si="8"/>
        <v>-2.1298514683412107E-3</v>
      </c>
      <c r="AH175">
        <f t="shared" si="8"/>
        <v>-2.2200234480734054E-3</v>
      </c>
      <c r="AI175">
        <f t="shared" si="8"/>
        <v>-4.9169362937332914E-3</v>
      </c>
      <c r="AJ175">
        <f t="shared" si="8"/>
        <v>-8.4099010679396236E-4</v>
      </c>
      <c r="AK175">
        <f t="shared" si="8"/>
        <v>-8.1066179717633748E-4</v>
      </c>
      <c r="AL175">
        <f t="shared" si="8"/>
        <v>-4.6365911163903493E-4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-3.8721535486613853E-4</v>
      </c>
      <c r="F176">
        <f t="shared" si="8"/>
        <v>-4.9253222111880273E-3</v>
      </c>
      <c r="G176">
        <f t="shared" si="8"/>
        <v>-4.6812060790887741E-4</v>
      </c>
      <c r="H176">
        <f t="shared" si="8"/>
        <v>-2.9385253431965687E-4</v>
      </c>
      <c r="I176">
        <f t="shared" si="8"/>
        <v>-4.2430301957851839E-4</v>
      </c>
      <c r="J176">
        <f t="shared" si="8"/>
        <v>-2.3478789550220652E-3</v>
      </c>
      <c r="K176">
        <f t="shared" si="8"/>
        <v>-8.973711953599783E-4</v>
      </c>
      <c r="L176">
        <f t="shared" si="8"/>
        <v>-8.0067729358557595E-4</v>
      </c>
      <c r="M176">
        <f t="shared" si="8"/>
        <v>-1.1484966307509596E-3</v>
      </c>
      <c r="N176">
        <f t="shared" si="8"/>
        <v>-1.1901366668029831E-3</v>
      </c>
      <c r="O176">
        <f t="shared" si="8"/>
        <v>-9.2301882622179384E-4</v>
      </c>
      <c r="P176">
        <f t="shared" si="8"/>
        <v>-1.026328397922739E-3</v>
      </c>
      <c r="Q176">
        <f t="shared" si="8"/>
        <v>-1.6169615868103983E-2</v>
      </c>
      <c r="R176">
        <f t="shared" si="8"/>
        <v>0.86266144687245139</v>
      </c>
      <c r="S176">
        <f t="shared" si="8"/>
        <v>-3.8610752480339704E-3</v>
      </c>
      <c r="T176">
        <f t="shared" si="8"/>
        <v>-1.5446500556444453E-3</v>
      </c>
      <c r="U176">
        <f t="shared" si="8"/>
        <v>-6.9565893687322687E-3</v>
      </c>
      <c r="V176">
        <f t="shared" si="8"/>
        <v>-7.650172154739036E-3</v>
      </c>
      <c r="W176">
        <f t="shared" si="8"/>
        <v>-4.7563568156225609E-4</v>
      </c>
      <c r="X176">
        <f t="shared" si="8"/>
        <v>-4.7326359843979612E-4</v>
      </c>
      <c r="Y176">
        <f t="shared" si="8"/>
        <v>-1.3916203344910886E-3</v>
      </c>
      <c r="Z176">
        <f t="shared" si="8"/>
        <v>-3.4176485084205771E-4</v>
      </c>
      <c r="AA176">
        <f t="shared" si="8"/>
        <v>-2.000566338672747E-3</v>
      </c>
      <c r="AB176">
        <f t="shared" si="8"/>
        <v>-1.3578681004360108E-3</v>
      </c>
      <c r="AC176">
        <f t="shared" si="8"/>
        <v>-1.843419143006326E-3</v>
      </c>
      <c r="AD176">
        <f t="shared" si="8"/>
        <v>-6.4766187925481078E-4</v>
      </c>
      <c r="AE176">
        <f t="shared" si="8"/>
        <v>-2.5794807582108954E-2</v>
      </c>
      <c r="AF176">
        <f t="shared" si="8"/>
        <v>-1.4833998620269865E-4</v>
      </c>
      <c r="AG176">
        <f t="shared" si="8"/>
        <v>-5.5659311718559942E-4</v>
      </c>
      <c r="AH176">
        <f t="shared" si="8"/>
        <v>-4.8028481134975275E-3</v>
      </c>
      <c r="AI176">
        <f t="shared" si="8"/>
        <v>-3.9313300339545521E-3</v>
      </c>
      <c r="AJ176">
        <f t="shared" si="8"/>
        <v>-1.090911103855833E-3</v>
      </c>
      <c r="AK176">
        <f t="shared" si="8"/>
        <v>-4.4826965892722824E-3</v>
      </c>
      <c r="AL176">
        <f t="shared" si="8"/>
        <v>-2.4709886904323184E-3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-4.9333550905851856E-4</v>
      </c>
      <c r="F177">
        <f t="shared" si="8"/>
        <v>-1.6685266917645122E-3</v>
      </c>
      <c r="G177">
        <f t="shared" si="8"/>
        <v>-4.8923960789305798E-4</v>
      </c>
      <c r="H177">
        <f t="shared" si="8"/>
        <v>-3.3809715966557399E-4</v>
      </c>
      <c r="I177">
        <f t="shared" si="8"/>
        <v>-4.1758783956276797E-4</v>
      </c>
      <c r="J177">
        <f t="shared" si="8"/>
        <v>-6.5208121235520167E-4</v>
      </c>
      <c r="K177">
        <f t="shared" si="8"/>
        <v>-6.662997376277439E-4</v>
      </c>
      <c r="L177">
        <f t="shared" si="8"/>
        <v>-8.444972712807581E-4</v>
      </c>
      <c r="M177">
        <f t="shared" si="8"/>
        <v>-1.2933218385984921E-3</v>
      </c>
      <c r="N177">
        <f t="shared" si="8"/>
        <v>-1.4511807859424013E-3</v>
      </c>
      <c r="O177">
        <f t="shared" si="8"/>
        <v>-8.9004037649744057E-4</v>
      </c>
      <c r="P177">
        <f t="shared" si="8"/>
        <v>-8.9752885098300149E-4</v>
      </c>
      <c r="Q177">
        <f t="shared" si="8"/>
        <v>-2.0880895174041404E-3</v>
      </c>
      <c r="R177">
        <f t="shared" si="8"/>
        <v>-2.1561669650340923E-3</v>
      </c>
      <c r="S177">
        <f t="shared" si="8"/>
        <v>0.98218957211793023</v>
      </c>
      <c r="T177">
        <f t="shared" si="8"/>
        <v>-9.9813357655784401E-4</v>
      </c>
      <c r="U177">
        <f t="shared" si="8"/>
        <v>-4.8189347187520281E-4</v>
      </c>
      <c r="V177">
        <f t="shared" si="8"/>
        <v>-1.0816213427067402E-3</v>
      </c>
      <c r="W177">
        <f t="shared" si="8"/>
        <v>-2.9402872775140085E-3</v>
      </c>
      <c r="X177">
        <f t="shared" si="8"/>
        <v>-9.2244371965029129E-4</v>
      </c>
      <c r="Y177">
        <f t="shared" si="8"/>
        <v>-4.1326516682438564E-4</v>
      </c>
      <c r="Z177">
        <f t="shared" si="8"/>
        <v>-2.2940794267011167E-4</v>
      </c>
      <c r="AA177">
        <f t="shared" si="8"/>
        <v>-2.2185626122200345E-3</v>
      </c>
      <c r="AB177">
        <f t="shared" si="8"/>
        <v>-3.9398540674273402E-3</v>
      </c>
      <c r="AC177">
        <f t="shared" si="8"/>
        <v>-7.1671007401572437E-3</v>
      </c>
      <c r="AD177">
        <f t="shared" si="8"/>
        <v>-4.5685366710332783E-4</v>
      </c>
      <c r="AE177">
        <f t="shared" si="8"/>
        <v>-3.0924628509255303E-4</v>
      </c>
      <c r="AF177">
        <f t="shared" si="8"/>
        <v>-2.3818824978484525E-4</v>
      </c>
      <c r="AG177">
        <f t="shared" si="8"/>
        <v>-1.9193741235053736E-4</v>
      </c>
      <c r="AH177">
        <f t="shared" si="8"/>
        <v>-7.8588953343754111E-4</v>
      </c>
      <c r="AI177">
        <f t="shared" si="8"/>
        <v>-5.8271653207375672E-3</v>
      </c>
      <c r="AJ177">
        <f t="shared" si="8"/>
        <v>-3.3321718570260929E-4</v>
      </c>
      <c r="AK177">
        <f t="shared" si="8"/>
        <v>-7.8470576209102333E-4</v>
      </c>
      <c r="AL177">
        <f t="shared" si="8"/>
        <v>-2.5397179496752429E-4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-4.8819165812978484E-4</v>
      </c>
      <c r="F178">
        <f t="shared" si="8"/>
        <v>-7.8042536380898669E-4</v>
      </c>
      <c r="G178">
        <f t="shared" si="8"/>
        <v>-7.2108560460911733E-4</v>
      </c>
      <c r="H178">
        <f t="shared" si="8"/>
        <v>-1.6222785770015999E-3</v>
      </c>
      <c r="I178">
        <f t="shared" si="8"/>
        <v>-6.6579182461322102E-4</v>
      </c>
      <c r="J178">
        <f t="shared" si="8"/>
        <v>-3.0737331688789464E-3</v>
      </c>
      <c r="K178">
        <f t="shared" si="8"/>
        <v>-1.8677646005142061E-3</v>
      </c>
      <c r="L178">
        <f t="shared" si="8"/>
        <v>-4.9237098630865346E-4</v>
      </c>
      <c r="M178">
        <f t="shared" si="8"/>
        <v>-8.3648967125117828E-4</v>
      </c>
      <c r="N178">
        <f t="shared" si="8"/>
        <v>-6.4127003576007111E-4</v>
      </c>
      <c r="O178">
        <f t="shared" si="8"/>
        <v>-4.9391905720570935E-4</v>
      </c>
      <c r="P178">
        <f t="shared" si="8"/>
        <v>-3.0315026024658027E-3</v>
      </c>
      <c r="Q178">
        <f t="shared" si="8"/>
        <v>-8.134892000963925E-4</v>
      </c>
      <c r="R178">
        <f t="shared" si="8"/>
        <v>-1.7970967250403454E-3</v>
      </c>
      <c r="S178">
        <f t="shared" si="8"/>
        <v>-8.0882364662855568E-4</v>
      </c>
      <c r="T178">
        <f t="shared" si="8"/>
        <v>0.98741659428394946</v>
      </c>
      <c r="U178">
        <f t="shared" ref="F178:AM185" si="9">U140-U103</f>
        <v>-1.8441062188778506E-4</v>
      </c>
      <c r="V178">
        <f t="shared" si="9"/>
        <v>-1.3208987514767602E-3</v>
      </c>
      <c r="W178">
        <f t="shared" si="9"/>
        <v>-5.213312701158342E-4</v>
      </c>
      <c r="X178">
        <f t="shared" si="9"/>
        <v>-5.8828658661886355E-4</v>
      </c>
      <c r="Y178">
        <f t="shared" si="9"/>
        <v>-1.2469066989944293E-3</v>
      </c>
      <c r="Z178">
        <f t="shared" si="9"/>
        <v>-3.8759987113923069E-3</v>
      </c>
      <c r="AA178">
        <f t="shared" si="9"/>
        <v>-2.2106147514792582E-3</v>
      </c>
      <c r="AB178">
        <f t="shared" si="9"/>
        <v>-7.3275237578461616E-5</v>
      </c>
      <c r="AC178">
        <f t="shared" si="9"/>
        <v>-7.3269602122139711E-5</v>
      </c>
      <c r="AD178">
        <f t="shared" si="9"/>
        <v>-4.2894308730863026E-4</v>
      </c>
      <c r="AE178">
        <f t="shared" si="9"/>
        <v>-2.2558612363452393E-4</v>
      </c>
      <c r="AF178">
        <f t="shared" si="9"/>
        <v>-1.9349562892072481E-4</v>
      </c>
      <c r="AG178">
        <f t="shared" si="9"/>
        <v>-2.4531217439970808E-4</v>
      </c>
      <c r="AH178">
        <f t="shared" si="9"/>
        <v>-2.0424249993711979E-3</v>
      </c>
      <c r="AI178">
        <f t="shared" si="9"/>
        <v>-9.0305243472592399E-4</v>
      </c>
      <c r="AJ178">
        <f t="shared" si="9"/>
        <v>-8.7493291031836293E-4</v>
      </c>
      <c r="AK178">
        <f t="shared" si="9"/>
        <v>-1.1897766403342646E-3</v>
      </c>
      <c r="AL178">
        <f t="shared" si="9"/>
        <v>-2.1286010697399455E-3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-7.1536385907745633E-3</v>
      </c>
      <c r="F179">
        <f t="shared" si="9"/>
        <v>-3.5007808276446555E-2</v>
      </c>
      <c r="G179">
        <f t="shared" si="9"/>
        <v>-6.3002073139063249E-3</v>
      </c>
      <c r="H179">
        <f t="shared" si="9"/>
        <v>-8.5840216092083026E-3</v>
      </c>
      <c r="I179">
        <f t="shared" si="9"/>
        <v>-7.7540876955688306E-3</v>
      </c>
      <c r="J179">
        <f t="shared" si="9"/>
        <v>-2.4562555786009452E-2</v>
      </c>
      <c r="K179">
        <f t="shared" si="9"/>
        <v>-3.6120216025685388E-2</v>
      </c>
      <c r="L179">
        <f t="shared" si="9"/>
        <v>-1.3165969803867653E-2</v>
      </c>
      <c r="M179">
        <f t="shared" si="9"/>
        <v>-9.7258415798531245E-3</v>
      </c>
      <c r="N179">
        <f t="shared" si="9"/>
        <v>-2.930765167040781E-2</v>
      </c>
      <c r="O179">
        <f t="shared" si="9"/>
        <v>-3.0965355705440064E-2</v>
      </c>
      <c r="P179">
        <f t="shared" si="9"/>
        <v>-4.0971192267596664E-2</v>
      </c>
      <c r="Q179">
        <f t="shared" si="9"/>
        <v>-1.8170890158459137E-2</v>
      </c>
      <c r="R179">
        <f t="shared" si="9"/>
        <v>-1.0455393178639185E-2</v>
      </c>
      <c r="S179">
        <f t="shared" si="9"/>
        <v>-8.27794933541302E-3</v>
      </c>
      <c r="T179">
        <f t="shared" si="9"/>
        <v>-4.3168395104393204E-3</v>
      </c>
      <c r="U179">
        <f t="shared" si="9"/>
        <v>0.58124263143783428</v>
      </c>
      <c r="V179">
        <f t="shared" si="9"/>
        <v>-1.2754705006165183E-2</v>
      </c>
      <c r="W179">
        <f t="shared" si="9"/>
        <v>-2.3637451556638957E-2</v>
      </c>
      <c r="X179">
        <f t="shared" si="9"/>
        <v>-1.0508031357379719E-2</v>
      </c>
      <c r="Y179">
        <f t="shared" si="9"/>
        <v>-8.465013531288746E-3</v>
      </c>
      <c r="Z179">
        <f t="shared" si="9"/>
        <v>-2.9397439391118597E-2</v>
      </c>
      <c r="AA179">
        <f t="shared" si="9"/>
        <v>-1.1772074399870039E-3</v>
      </c>
      <c r="AB179">
        <f t="shared" si="9"/>
        <v>-5.5226111791338703E-4</v>
      </c>
      <c r="AC179">
        <f t="shared" si="9"/>
        <v>-1.5396458855579088E-3</v>
      </c>
      <c r="AD179">
        <f t="shared" si="9"/>
        <v>-2.8483400635438139E-3</v>
      </c>
      <c r="AE179">
        <f t="shared" si="9"/>
        <v>-1.3644859581087247E-2</v>
      </c>
      <c r="AF179">
        <f t="shared" si="9"/>
        <v>-5.8648498488301859E-3</v>
      </c>
      <c r="AG179">
        <f t="shared" si="9"/>
        <v>-5.0629504200730112E-3</v>
      </c>
      <c r="AH179">
        <f t="shared" si="9"/>
        <v>-4.0566930235618835E-3</v>
      </c>
      <c r="AI179">
        <f t="shared" si="9"/>
        <v>-2.5966453868818837E-2</v>
      </c>
      <c r="AJ179">
        <f t="shared" si="9"/>
        <v>-2.0896229998423787E-2</v>
      </c>
      <c r="AK179">
        <f t="shared" si="9"/>
        <v>-2.3831566814518566E-2</v>
      </c>
      <c r="AL179">
        <f t="shared" si="9"/>
        <v>-2.1053099655406755E-2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-1.8157562749815544E-3</v>
      </c>
      <c r="F180">
        <f t="shared" si="9"/>
        <v>-1.8063330369465554E-3</v>
      </c>
      <c r="G180">
        <f t="shared" si="9"/>
        <v>-2.5173806447680708E-4</v>
      </c>
      <c r="H180">
        <f t="shared" si="9"/>
        <v>-1.8004742046083018E-4</v>
      </c>
      <c r="I180">
        <f t="shared" si="9"/>
        <v>-2.059349382840855E-4</v>
      </c>
      <c r="J180">
        <f t="shared" si="9"/>
        <v>-4.9373993378130096E-4</v>
      </c>
      <c r="K180">
        <f t="shared" si="9"/>
        <v>-5.2060072004861424E-4</v>
      </c>
      <c r="L180">
        <f t="shared" si="9"/>
        <v>-6.2946906966266118E-4</v>
      </c>
      <c r="M180">
        <f t="shared" si="9"/>
        <v>-4.1728543236603294E-4</v>
      </c>
      <c r="N180">
        <f t="shared" si="9"/>
        <v>-4.1290516232205367E-4</v>
      </c>
      <c r="O180">
        <f t="shared" si="9"/>
        <v>-3.2633283012649915E-4</v>
      </c>
      <c r="P180">
        <f t="shared" si="9"/>
        <v>-3.809384201067455E-4</v>
      </c>
      <c r="Q180">
        <f t="shared" si="9"/>
        <v>-5.7045140892964766E-4</v>
      </c>
      <c r="R180">
        <f t="shared" si="9"/>
        <v>-5.5552185688287207E-4</v>
      </c>
      <c r="S180">
        <f t="shared" si="9"/>
        <v>-3.1862873252344739E-4</v>
      </c>
      <c r="T180">
        <f t="shared" si="9"/>
        <v>-3.8612006787096844E-4</v>
      </c>
      <c r="U180">
        <f t="shared" si="9"/>
        <v>-2.9030664583575149E-3</v>
      </c>
      <c r="V180">
        <f t="shared" si="9"/>
        <v>0.98814975800960614</v>
      </c>
      <c r="W180">
        <f t="shared" si="9"/>
        <v>-2.4500273744032441E-3</v>
      </c>
      <c r="X180">
        <f t="shared" si="9"/>
        <v>-2.2060146938090689E-3</v>
      </c>
      <c r="Y180">
        <f t="shared" si="9"/>
        <v>-1.7976445288401038E-3</v>
      </c>
      <c r="Z180">
        <f t="shared" si="9"/>
        <v>-1.3259054178915196E-3</v>
      </c>
      <c r="AA180">
        <f t="shared" si="9"/>
        <v>-5.5177045956320372E-4</v>
      </c>
      <c r="AB180">
        <f t="shared" si="9"/>
        <v>-1.2135902225018474E-4</v>
      </c>
      <c r="AC180">
        <f t="shared" si="9"/>
        <v>-1.2383723320545591E-4</v>
      </c>
      <c r="AD180">
        <f t="shared" si="9"/>
        <v>-1.2258054601302706E-4</v>
      </c>
      <c r="AE180">
        <f t="shared" si="9"/>
        <v>-3.5638645529593774E-3</v>
      </c>
      <c r="AF180">
        <f t="shared" si="9"/>
        <v>-8.9632418219624333E-4</v>
      </c>
      <c r="AG180">
        <f t="shared" si="9"/>
        <v>-1.5353407345693182E-2</v>
      </c>
      <c r="AH180">
        <f t="shared" si="9"/>
        <v>-4.9398894127770574E-4</v>
      </c>
      <c r="AI180">
        <f t="shared" si="9"/>
        <v>-1.1039623697193955E-2</v>
      </c>
      <c r="AJ180">
        <f t="shared" si="9"/>
        <v>-1.9563385216193746E-3</v>
      </c>
      <c r="AK180">
        <f t="shared" si="9"/>
        <v>-4.6555740849391347E-3</v>
      </c>
      <c r="AL180">
        <f t="shared" si="9"/>
        <v>-3.1466387243065455E-3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-9.6022831632650036E-3</v>
      </c>
      <c r="F181">
        <f t="shared" si="9"/>
        <v>-1.5465595959352672E-2</v>
      </c>
      <c r="G181">
        <f t="shared" si="9"/>
        <v>-1.3190223338689865E-2</v>
      </c>
      <c r="H181">
        <f t="shared" si="9"/>
        <v>-7.8993410065716051E-3</v>
      </c>
      <c r="I181">
        <f t="shared" si="9"/>
        <v>-1.2012776871398675E-2</v>
      </c>
      <c r="J181">
        <f t="shared" si="9"/>
        <v>-1.6173359612609132E-2</v>
      </c>
      <c r="K181">
        <f t="shared" si="9"/>
        <v>-1.4778481158499232E-2</v>
      </c>
      <c r="L181">
        <f t="shared" si="9"/>
        <v>-3.8750245095038396E-2</v>
      </c>
      <c r="M181">
        <f t="shared" si="9"/>
        <v>-1.7430148452994818E-2</v>
      </c>
      <c r="N181">
        <f t="shared" si="9"/>
        <v>-2.0469632752009085E-2</v>
      </c>
      <c r="O181">
        <f t="shared" si="9"/>
        <v>-1.511841097605705E-2</v>
      </c>
      <c r="P181">
        <f t="shared" si="9"/>
        <v>-1.7293162894448003E-2</v>
      </c>
      <c r="Q181">
        <f t="shared" si="9"/>
        <v>-1.6856249430696177E-2</v>
      </c>
      <c r="R181">
        <f t="shared" si="9"/>
        <v>-1.9415078379229268E-2</v>
      </c>
      <c r="S181">
        <f t="shared" si="9"/>
        <v>-1.6033902583655092E-2</v>
      </c>
      <c r="T181">
        <f t="shared" si="9"/>
        <v>-1.4943996841494335E-2</v>
      </c>
      <c r="U181">
        <f t="shared" si="9"/>
        <v>-6.0709069613547467E-3</v>
      </c>
      <c r="V181">
        <f t="shared" si="9"/>
        <v>-1.6270443577945E-2</v>
      </c>
      <c r="W181">
        <f t="shared" si="9"/>
        <v>0.97203834152349666</v>
      </c>
      <c r="X181">
        <f t="shared" si="9"/>
        <v>-1.5826776252589027E-2</v>
      </c>
      <c r="Y181">
        <f t="shared" si="9"/>
        <v>-5.7317699669253768E-3</v>
      </c>
      <c r="Z181">
        <f t="shared" si="9"/>
        <v>-7.5701198455642108E-3</v>
      </c>
      <c r="AA181">
        <f t="shared" si="9"/>
        <v>-2.7746424370688715E-2</v>
      </c>
      <c r="AB181">
        <f t="shared" si="9"/>
        <v>-6.4972040914783894E-3</v>
      </c>
      <c r="AC181">
        <f t="shared" si="9"/>
        <v>-1.1940812858004737E-2</v>
      </c>
      <c r="AD181">
        <f t="shared" si="9"/>
        <v>-3.5179579047574954E-3</v>
      </c>
      <c r="AE181">
        <f t="shared" si="9"/>
        <v>-5.0513633955810381E-3</v>
      </c>
      <c r="AF181">
        <f t="shared" si="9"/>
        <v>-6.5971459167248458E-3</v>
      </c>
      <c r="AG181">
        <f t="shared" si="9"/>
        <v>-2.795260557128738E-3</v>
      </c>
      <c r="AH181">
        <f t="shared" si="9"/>
        <v>-6.5019737926056602E-3</v>
      </c>
      <c r="AI181">
        <f t="shared" si="9"/>
        <v>-5.7801344715368999E-3</v>
      </c>
      <c r="AJ181">
        <f t="shared" si="9"/>
        <v>-3.5841789832604868E-3</v>
      </c>
      <c r="AK181">
        <f t="shared" si="9"/>
        <v>-6.2021944180245822E-3</v>
      </c>
      <c r="AL181">
        <f t="shared" si="9"/>
        <v>-4.2920260980965396E-3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-2.179040532856694E-2</v>
      </c>
      <c r="F182">
        <f t="shared" si="9"/>
        <v>-3.2132307123362021E-2</v>
      </c>
      <c r="G182">
        <f t="shared" si="9"/>
        <v>-3.8758843979454817E-2</v>
      </c>
      <c r="H182">
        <f t="shared" si="9"/>
        <v>-2.536408667977242E-2</v>
      </c>
      <c r="I182">
        <f t="shared" si="9"/>
        <v>-3.7068432818439426E-2</v>
      </c>
      <c r="J182">
        <f t="shared" si="9"/>
        <v>-5.2529628631344402E-2</v>
      </c>
      <c r="K182">
        <f t="shared" si="9"/>
        <v>-5.2359788340644885E-2</v>
      </c>
      <c r="L182">
        <f t="shared" si="9"/>
        <v>-8.3462867516627043E-2</v>
      </c>
      <c r="M182">
        <f t="shared" si="9"/>
        <v>-5.5429052451528744E-2</v>
      </c>
      <c r="N182">
        <f t="shared" si="9"/>
        <v>-5.4322122532478374E-2</v>
      </c>
      <c r="O182">
        <f t="shared" si="9"/>
        <v>-4.2906958748748399E-2</v>
      </c>
      <c r="P182">
        <f t="shared" si="9"/>
        <v>-5.1133936026176864E-2</v>
      </c>
      <c r="Q182">
        <f t="shared" si="9"/>
        <v>-5.4669212186506638E-2</v>
      </c>
      <c r="R182">
        <f t="shared" si="9"/>
        <v>-6.1766392207969992E-2</v>
      </c>
      <c r="S182">
        <f t="shared" si="9"/>
        <v>-4.2059718198133061E-2</v>
      </c>
      <c r="T182">
        <f t="shared" si="9"/>
        <v>-4.9159875990841075E-2</v>
      </c>
      <c r="U182">
        <f t="shared" si="9"/>
        <v>-1.7355834072005461E-2</v>
      </c>
      <c r="V182">
        <f t="shared" si="9"/>
        <v>-3.3278500768748852E-2</v>
      </c>
      <c r="W182">
        <f t="shared" si="9"/>
        <v>-1.9249304020790392E-2</v>
      </c>
      <c r="X182">
        <f t="shared" si="9"/>
        <v>0.97308960360283525</v>
      </c>
      <c r="Y182">
        <f t="shared" si="9"/>
        <v>-9.2108430050547984E-3</v>
      </c>
      <c r="Z182">
        <f t="shared" si="9"/>
        <v>-2.2781925926310707E-2</v>
      </c>
      <c r="AA182">
        <f t="shared" si="9"/>
        <v>-1.2204425978626612E-2</v>
      </c>
      <c r="AB182">
        <f t="shared" si="9"/>
        <v>-1.1944159390794134E-2</v>
      </c>
      <c r="AC182">
        <f t="shared" si="9"/>
        <v>-1.5447520230008551E-2</v>
      </c>
      <c r="AD182">
        <f t="shared" si="9"/>
        <v>-4.630434109074856E-3</v>
      </c>
      <c r="AE182">
        <f t="shared" si="9"/>
        <v>-1.5697608615748052E-2</v>
      </c>
      <c r="AF182">
        <f t="shared" si="9"/>
        <v>-8.5131763328710891E-3</v>
      </c>
      <c r="AG182">
        <f t="shared" si="9"/>
        <v>-6.8940424511794883E-3</v>
      </c>
      <c r="AH182">
        <f t="shared" si="9"/>
        <v>-1.7038760229795627E-2</v>
      </c>
      <c r="AI182">
        <f t="shared" si="9"/>
        <v>-2.1775103891133945E-2</v>
      </c>
      <c r="AJ182">
        <f t="shared" si="9"/>
        <v>-7.7934201953218487E-3</v>
      </c>
      <c r="AK182">
        <f t="shared" si="9"/>
        <v>-2.9338739946439551E-2</v>
      </c>
      <c r="AL182">
        <f t="shared" si="9"/>
        <v>-7.9875128469699443E-3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-1.8405179770926327E-2</v>
      </c>
      <c r="F183">
        <f t="shared" si="9"/>
        <v>-1.8674484472037945E-2</v>
      </c>
      <c r="G183">
        <f t="shared" si="9"/>
        <v>-3.4809036731542224E-2</v>
      </c>
      <c r="H183">
        <f t="shared" si="9"/>
        <v>-2.0079274803350533E-2</v>
      </c>
      <c r="I183">
        <f t="shared" si="9"/>
        <v>-2.9488018472657074E-2</v>
      </c>
      <c r="J183">
        <f t="shared" si="9"/>
        <v>-3.9098821028283243E-2</v>
      </c>
      <c r="K183">
        <f t="shared" si="9"/>
        <v>-3.7610209763936267E-2</v>
      </c>
      <c r="L183">
        <f t="shared" si="9"/>
        <v>-7.5355820641157714E-2</v>
      </c>
      <c r="M183">
        <f t="shared" si="9"/>
        <v>-4.4353958441832639E-2</v>
      </c>
      <c r="N183">
        <f t="shared" si="9"/>
        <v>-4.7746194352556628E-2</v>
      </c>
      <c r="O183">
        <f t="shared" si="9"/>
        <v>-3.219943228636582E-2</v>
      </c>
      <c r="P183">
        <f t="shared" si="9"/>
        <v>-4.5498073841033833E-2</v>
      </c>
      <c r="Q183">
        <f t="shared" si="9"/>
        <v>-4.2689287349579885E-2</v>
      </c>
      <c r="R183">
        <f t="shared" si="9"/>
        <v>-5.2470155461399978E-2</v>
      </c>
      <c r="S183">
        <f t="shared" si="9"/>
        <v>-3.9657615055160828E-2</v>
      </c>
      <c r="T183">
        <f t="shared" si="9"/>
        <v>-4.0216842513514123E-2</v>
      </c>
      <c r="U183">
        <f t="shared" si="9"/>
        <v>-1.4983945695394215E-2</v>
      </c>
      <c r="V183">
        <f t="shared" si="9"/>
        <v>-3.053489345100658E-2</v>
      </c>
      <c r="W183">
        <f t="shared" si="9"/>
        <v>-8.8963754161940963E-3</v>
      </c>
      <c r="X183">
        <f t="shared" si="9"/>
        <v>-6.0362396590062121E-3</v>
      </c>
      <c r="Y183">
        <f t="shared" si="9"/>
        <v>0.99621057303116167</v>
      </c>
      <c r="Z183">
        <f t="shared" si="9"/>
        <v>-2.0650972820305973E-2</v>
      </c>
      <c r="AA183">
        <f t="shared" si="9"/>
        <v>-1.2599845082697566E-2</v>
      </c>
      <c r="AB183">
        <f t="shared" si="9"/>
        <v>-1.0019279197595703E-2</v>
      </c>
      <c r="AC183">
        <f t="shared" si="9"/>
        <v>-1.4517483038359964E-2</v>
      </c>
      <c r="AD183">
        <f t="shared" si="9"/>
        <v>-4.1377968429778429E-3</v>
      </c>
      <c r="AE183">
        <f t="shared" si="9"/>
        <v>-8.4892387264600723E-3</v>
      </c>
      <c r="AF183">
        <f t="shared" si="9"/>
        <v>-3.7218122213997034E-3</v>
      </c>
      <c r="AG183">
        <f t="shared" si="9"/>
        <v>-6.8358707841121198E-3</v>
      </c>
      <c r="AH183">
        <f t="shared" si="9"/>
        <v>-1.3467209791835298E-2</v>
      </c>
      <c r="AI183">
        <f t="shared" si="9"/>
        <v>-1.1254096657131705E-2</v>
      </c>
      <c r="AJ183">
        <f t="shared" si="9"/>
        <v>-5.115055648252982E-3</v>
      </c>
      <c r="AK183">
        <f t="shared" si="9"/>
        <v>-1.4014674927738455E-2</v>
      </c>
      <c r="AL183">
        <f t="shared" si="9"/>
        <v>-5.8600045476900455E-3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-2.2811364379836954E-4</v>
      </c>
      <c r="F184">
        <f t="shared" si="9"/>
        <v>-9.3702936017936427E-3</v>
      </c>
      <c r="G184">
        <f t="shared" si="9"/>
        <v>-6.243709679109033E-4</v>
      </c>
      <c r="H184">
        <f t="shared" si="9"/>
        <v>-5.3765000670920543E-4</v>
      </c>
      <c r="I184">
        <f t="shared" si="9"/>
        <v>-1.1784094846356734E-3</v>
      </c>
      <c r="J184">
        <f t="shared" si="9"/>
        <v>-1.5798671510360209E-3</v>
      </c>
      <c r="K184">
        <f t="shared" si="9"/>
        <v>-1.4927472798226436E-3</v>
      </c>
      <c r="L184">
        <f t="shared" si="9"/>
        <v>-8.4357295187817286E-4</v>
      </c>
      <c r="M184">
        <f t="shared" si="9"/>
        <v>-2.6579256262189831E-3</v>
      </c>
      <c r="N184">
        <f t="shared" si="9"/>
        <v>-1.5463368967117115E-3</v>
      </c>
      <c r="O184">
        <f t="shared" si="9"/>
        <v>-1.382025245600556E-3</v>
      </c>
      <c r="P184">
        <f t="shared" si="9"/>
        <v>-1.1128757126663623E-3</v>
      </c>
      <c r="Q184">
        <f t="shared" si="9"/>
        <v>-1.7321868080345342E-3</v>
      </c>
      <c r="R184">
        <f t="shared" si="9"/>
        <v>-1.2561640794083349E-3</v>
      </c>
      <c r="S184">
        <f t="shared" si="9"/>
        <v>-1.012212529533004E-3</v>
      </c>
      <c r="T184">
        <f t="shared" si="9"/>
        <v>-9.2480323921036297E-4</v>
      </c>
      <c r="U184">
        <f t="shared" si="9"/>
        <v>-1.1007428240869409E-3</v>
      </c>
      <c r="V184">
        <f t="shared" si="9"/>
        <v>-1.7117297336969909E-3</v>
      </c>
      <c r="W184">
        <f t="shared" si="9"/>
        <v>-6.153459565890077E-3</v>
      </c>
      <c r="X184">
        <f t="shared" si="9"/>
        <v>-1.1891026999821195E-2</v>
      </c>
      <c r="Y184">
        <f t="shared" si="9"/>
        <v>-3.9459693502534223E-3</v>
      </c>
      <c r="Z184">
        <f t="shared" si="9"/>
        <v>0.99850036886343541</v>
      </c>
      <c r="AA184">
        <f t="shared" si="9"/>
        <v>-6.3143114874305833E-3</v>
      </c>
      <c r="AB184">
        <f t="shared" si="9"/>
        <v>-2.6481567547475761E-3</v>
      </c>
      <c r="AC184">
        <f t="shared" si="9"/>
        <v>-4.4308149917045098E-2</v>
      </c>
      <c r="AD184">
        <f t="shared" si="9"/>
        <v>-4.247006747909287E-2</v>
      </c>
      <c r="AE184">
        <f t="shared" si="9"/>
        <v>-1.8211749398305229E-3</v>
      </c>
      <c r="AF184">
        <f t="shared" si="9"/>
        <v>-7.3771314042327708E-3</v>
      </c>
      <c r="AG184">
        <f t="shared" si="9"/>
        <v>-4.2360123825700507E-4</v>
      </c>
      <c r="AH184">
        <f t="shared" si="9"/>
        <v>-3.8666289016420145E-3</v>
      </c>
      <c r="AI184">
        <f t="shared" si="9"/>
        <v>-1.9884403769237485E-3</v>
      </c>
      <c r="AJ184">
        <f t="shared" si="9"/>
        <v>-4.165190637356108E-3</v>
      </c>
      <c r="AK184">
        <f t="shared" si="9"/>
        <v>-4.4321569307252239E-3</v>
      </c>
      <c r="AL184">
        <f t="shared" si="9"/>
        <v>-7.4121716471371142E-3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-2.1943003191567011E-2</v>
      </c>
      <c r="F185">
        <f t="shared" si="9"/>
        <v>-3.436201429667441E-2</v>
      </c>
      <c r="G185">
        <f t="shared" si="9"/>
        <v>-4.2253105187603383E-2</v>
      </c>
      <c r="H185">
        <f t="shared" si="9"/>
        <v>-2.5547956268615196E-2</v>
      </c>
      <c r="I185">
        <f t="shared" si="9"/>
        <v>-3.5837406755716839E-2</v>
      </c>
      <c r="J185">
        <f t="shared" si="9"/>
        <v>-4.9677712207119085E-2</v>
      </c>
      <c r="K185">
        <f t="shared" si="9"/>
        <v>-4.6610220848967827E-2</v>
      </c>
      <c r="L185">
        <f t="shared" si="9"/>
        <v>-0.10544520618810614</v>
      </c>
      <c r="M185">
        <f t="shared" si="9"/>
        <v>-5.9821108829184691E-2</v>
      </c>
      <c r="N185">
        <f t="shared" si="9"/>
        <v>-6.0774316787606072E-2</v>
      </c>
      <c r="O185">
        <f t="shared" si="9"/>
        <v>-4.497627331587456E-2</v>
      </c>
      <c r="P185">
        <f t="shared" si="9"/>
        <v>-5.9307193331051521E-2</v>
      </c>
      <c r="Q185">
        <f t="shared" si="9"/>
        <v>-5.2605640946325923E-2</v>
      </c>
      <c r="R185">
        <f t="shared" si="9"/>
        <v>-6.7146466578585806E-2</v>
      </c>
      <c r="S185">
        <f t="shared" si="9"/>
        <v>-5.1292712971669284E-2</v>
      </c>
      <c r="T185">
        <f t="shared" si="9"/>
        <v>-5.4054422581704654E-2</v>
      </c>
      <c r="U185">
        <f t="shared" si="9"/>
        <v>-1.9339631198627017E-2</v>
      </c>
      <c r="V185">
        <f t="shared" si="9"/>
        <v>-3.610144483286401E-2</v>
      </c>
      <c r="W185">
        <f t="shared" si="9"/>
        <v>-2.7350935549961927E-2</v>
      </c>
      <c r="X185">
        <f t="shared" si="9"/>
        <v>-2.9482326480772397E-2</v>
      </c>
      <c r="Y185">
        <f t="shared" si="9"/>
        <v>-2.2386789961034676E-2</v>
      </c>
      <c r="Z185">
        <f t="shared" si="9"/>
        <v>-3.3962172730261538E-2</v>
      </c>
      <c r="AA185">
        <f t="shared" si="9"/>
        <v>0.90267964521928479</v>
      </c>
      <c r="AB185">
        <f t="shared" si="9"/>
        <v>-4.5621093845296487E-2</v>
      </c>
      <c r="AC185">
        <f t="shared" si="9"/>
        <v>-3.9082189513262276E-2</v>
      </c>
      <c r="AD185">
        <f t="shared" si="9"/>
        <v>-0.11897400480398708</v>
      </c>
      <c r="AE185">
        <f t="shared" si="9"/>
        <v>-1.5305340212350209E-2</v>
      </c>
      <c r="AF185">
        <f t="shared" si="9"/>
        <v>-5.3477794362832209E-3</v>
      </c>
      <c r="AG185">
        <f t="shared" si="9"/>
        <v>-8.7502125895276266E-3</v>
      </c>
      <c r="AH185">
        <f t="shared" si="9"/>
        <v>-1.9662487362913532E-2</v>
      </c>
      <c r="AI185">
        <f t="shared" si="9"/>
        <v>-2.1819530225444368E-2</v>
      </c>
      <c r="AJ185">
        <f t="shared" si="9"/>
        <v>-1.0091164351508636E-2</v>
      </c>
      <c r="AK185">
        <f t="shared" si="9"/>
        <v>-2.6743473375776441E-2</v>
      </c>
      <c r="AL185">
        <f t="shared" ref="F185:AM193" si="10">AL147-AL110</f>
        <v>-1.2003061750908799E-2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-1.7045174054943204E-3</v>
      </c>
      <c r="F186">
        <f t="shared" si="10"/>
        <v>-1.7146575584402149E-3</v>
      </c>
      <c r="G186">
        <f t="shared" si="10"/>
        <v>-3.3779669072328275E-3</v>
      </c>
      <c r="H186">
        <f t="shared" si="10"/>
        <v>-1.9536770809432478E-3</v>
      </c>
      <c r="I186">
        <f t="shared" si="10"/>
        <v>-2.8071632136499932E-3</v>
      </c>
      <c r="J186">
        <f t="shared" si="10"/>
        <v>-3.8027709209900126E-3</v>
      </c>
      <c r="K186">
        <f t="shared" si="10"/>
        <v>-3.6433988020120882E-3</v>
      </c>
      <c r="L186">
        <f t="shared" si="10"/>
        <v>-7.1281226976576181E-3</v>
      </c>
      <c r="M186">
        <f t="shared" si="10"/>
        <v>-4.5513703654162328E-3</v>
      </c>
      <c r="N186">
        <f t="shared" si="10"/>
        <v>-4.7737554112479343E-3</v>
      </c>
      <c r="O186">
        <f t="shared" si="10"/>
        <v>-3.2318314455241875E-3</v>
      </c>
      <c r="P186">
        <f t="shared" si="10"/>
        <v>-4.5424887777330792E-3</v>
      </c>
      <c r="Q186">
        <f t="shared" si="10"/>
        <v>-4.2394021589265713E-3</v>
      </c>
      <c r="R186">
        <f t="shared" si="10"/>
        <v>-5.1212825579602106E-3</v>
      </c>
      <c r="S186">
        <f t="shared" si="10"/>
        <v>-4.1403676842867937E-3</v>
      </c>
      <c r="T186">
        <f t="shared" si="10"/>
        <v>-3.9181535470144985E-3</v>
      </c>
      <c r="U186">
        <f t="shared" si="10"/>
        <v>-1.4156030003387656E-3</v>
      </c>
      <c r="V186">
        <f t="shared" si="10"/>
        <v>-3.1233577165581789E-3</v>
      </c>
      <c r="W186">
        <f t="shared" si="10"/>
        <v>-1.3063201292315231E-2</v>
      </c>
      <c r="X186">
        <f t="shared" si="10"/>
        <v>-1.6573325905229624E-2</v>
      </c>
      <c r="Y186">
        <f t="shared" si="10"/>
        <v>-2.3545548591525942E-2</v>
      </c>
      <c r="Z186">
        <f t="shared" si="10"/>
        <v>-2.5464982462877349E-3</v>
      </c>
      <c r="AA186">
        <f t="shared" si="10"/>
        <v>-4.7497427203029123E-3</v>
      </c>
      <c r="AB186">
        <f t="shared" si="10"/>
        <v>0.92892170709117783</v>
      </c>
      <c r="AC186">
        <f t="shared" si="10"/>
        <v>-1.8766243099989355E-3</v>
      </c>
      <c r="AD186">
        <f t="shared" si="10"/>
        <v>-1.8849401953448576E-3</v>
      </c>
      <c r="AE186">
        <f t="shared" si="10"/>
        <v>-1.1341736997628616E-3</v>
      </c>
      <c r="AF186">
        <f t="shared" si="10"/>
        <v>-4.9168990145866305E-4</v>
      </c>
      <c r="AG186">
        <f t="shared" si="10"/>
        <v>-6.5103221755879732E-4</v>
      </c>
      <c r="AH186">
        <f t="shared" si="10"/>
        <v>-1.7171281027360511E-3</v>
      </c>
      <c r="AI186">
        <f t="shared" si="10"/>
        <v>-1.7126702246880246E-3</v>
      </c>
      <c r="AJ186">
        <f t="shared" si="10"/>
        <v>-6.6383386030939692E-4</v>
      </c>
      <c r="AK186">
        <f t="shared" si="10"/>
        <v>-1.6271833212826443E-3</v>
      </c>
      <c r="AL186">
        <f t="shared" si="10"/>
        <v>-3.2135154407322321E-3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-1.7838539748580171E-4</v>
      </c>
      <c r="F187">
        <f t="shared" si="10"/>
        <v>-9.9122135532380014E-4</v>
      </c>
      <c r="G187">
        <f t="shared" si="10"/>
        <v>-3.5670426484565388E-4</v>
      </c>
      <c r="H187">
        <f t="shared" si="10"/>
        <v>-4.9004040363074207E-4</v>
      </c>
      <c r="I187">
        <f t="shared" si="10"/>
        <v>-9.7375374906979355E-4</v>
      </c>
      <c r="J187">
        <f t="shared" si="10"/>
        <v>-1.7751923065751939E-3</v>
      </c>
      <c r="K187">
        <f t="shared" si="10"/>
        <v>-1.2952212334111487E-3</v>
      </c>
      <c r="L187">
        <f t="shared" si="10"/>
        <v>-5.4982511948707127E-4</v>
      </c>
      <c r="M187">
        <f t="shared" si="10"/>
        <v>-1.0871459592274536E-3</v>
      </c>
      <c r="N187">
        <f t="shared" si="10"/>
        <v>-1.2105244604756447E-3</v>
      </c>
      <c r="O187">
        <f t="shared" si="10"/>
        <v>-8.2256700833872767E-4</v>
      </c>
      <c r="P187">
        <f t="shared" si="10"/>
        <v>-8.2197612217675816E-4</v>
      </c>
      <c r="Q187">
        <f t="shared" si="10"/>
        <v>-1.3643159354085027E-3</v>
      </c>
      <c r="R187">
        <f t="shared" si="10"/>
        <v>-1.3270630024484777E-3</v>
      </c>
      <c r="S187">
        <f t="shared" si="10"/>
        <v>-1.2572751919077559E-3</v>
      </c>
      <c r="T187">
        <f t="shared" si="10"/>
        <v>-1.1522436847052047E-3</v>
      </c>
      <c r="U187">
        <f t="shared" si="10"/>
        <v>-1.171760389776019E-4</v>
      </c>
      <c r="V187">
        <f t="shared" si="10"/>
        <v>-8.6493149364989309E-4</v>
      </c>
      <c r="W187">
        <f t="shared" si="10"/>
        <v>-1.5397326830179059E-3</v>
      </c>
      <c r="X187">
        <f t="shared" si="10"/>
        <v>-5.8581979297407981E-3</v>
      </c>
      <c r="Y187">
        <f t="shared" si="10"/>
        <v>-1.0279836241415205E-3</v>
      </c>
      <c r="Z187">
        <f t="shared" si="10"/>
        <v>-6.3792694132791918E-4</v>
      </c>
      <c r="AA187">
        <f t="shared" si="10"/>
        <v>-5.077825975993276E-3</v>
      </c>
      <c r="AB187">
        <f t="shared" si="10"/>
        <v>-4.9822458676439018E-3</v>
      </c>
      <c r="AC187">
        <f t="shared" si="10"/>
        <v>0.97042220632991849</v>
      </c>
      <c r="AD187">
        <f t="shared" si="10"/>
        <v>-5.541017059036181E-3</v>
      </c>
      <c r="AE187">
        <f t="shared" si="10"/>
        <v>-7.7505665486766124E-3</v>
      </c>
      <c r="AF187">
        <f t="shared" si="10"/>
        <v>-2.4234782290079258E-4</v>
      </c>
      <c r="AG187">
        <f t="shared" si="10"/>
        <v>-5.032045623395006E-5</v>
      </c>
      <c r="AH187">
        <f t="shared" si="10"/>
        <v>-1.6570878177587947E-3</v>
      </c>
      <c r="AI187">
        <f t="shared" si="10"/>
        <v>-1.5137274725031617E-2</v>
      </c>
      <c r="AJ187">
        <f t="shared" si="10"/>
        <v>-1.1821320410468265E-3</v>
      </c>
      <c r="AK187">
        <f t="shared" si="10"/>
        <v>-7.7125281541633335E-4</v>
      </c>
      <c r="AL187">
        <f t="shared" si="10"/>
        <v>-2.9572336898642305E-3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-7.5186316957753904E-4</v>
      </c>
      <c r="F188">
        <f t="shared" si="10"/>
        <v>-9.7877566190498668E-3</v>
      </c>
      <c r="G188">
        <f t="shared" si="10"/>
        <v>-2.4912900899345153E-3</v>
      </c>
      <c r="H188">
        <f t="shared" si="10"/>
        <v>-3.9053129628356591E-3</v>
      </c>
      <c r="I188">
        <f t="shared" si="10"/>
        <v>-4.0409643251946908E-3</v>
      </c>
      <c r="J188">
        <f t="shared" si="10"/>
        <v>-9.4101202233271286E-3</v>
      </c>
      <c r="K188">
        <f t="shared" si="10"/>
        <v>-8.6822346710428554E-3</v>
      </c>
      <c r="L188">
        <f t="shared" si="10"/>
        <v>-6.3955272083368172E-3</v>
      </c>
      <c r="M188">
        <f t="shared" si="10"/>
        <v>-7.8723583657735168E-3</v>
      </c>
      <c r="N188">
        <f t="shared" si="10"/>
        <v>-6.178401261911803E-3</v>
      </c>
      <c r="O188">
        <f t="shared" si="10"/>
        <v>-6.8084284081590786E-3</v>
      </c>
      <c r="P188">
        <f t="shared" si="10"/>
        <v>-5.8208387869890252E-3</v>
      </c>
      <c r="Q188">
        <f t="shared" si="10"/>
        <v>-4.317095579861846E-3</v>
      </c>
      <c r="R188">
        <f t="shared" si="10"/>
        <v>-2.0097664156396352E-3</v>
      </c>
      <c r="S188">
        <f t="shared" si="10"/>
        <v>-1.5470042902010052E-3</v>
      </c>
      <c r="T188">
        <f t="shared" si="10"/>
        <v>-2.5221642484413013E-3</v>
      </c>
      <c r="U188">
        <f t="shared" si="10"/>
        <v>-9.3722467639111289E-4</v>
      </c>
      <c r="V188">
        <f t="shared" si="10"/>
        <v>-3.0181176740002968E-3</v>
      </c>
      <c r="W188">
        <f t="shared" si="10"/>
        <v>-1.0996438906567579E-2</v>
      </c>
      <c r="X188">
        <f t="shared" si="10"/>
        <v>-1.1505261025909893E-2</v>
      </c>
      <c r="Y188">
        <f t="shared" si="10"/>
        <v>-5.0541096840822893E-3</v>
      </c>
      <c r="Z188">
        <f t="shared" si="10"/>
        <v>-1.1865229612437174E-2</v>
      </c>
      <c r="AA188">
        <f t="shared" si="10"/>
        <v>-5.9802798611727E-2</v>
      </c>
      <c r="AB188">
        <f t="shared" si="10"/>
        <v>-7.25533289292212E-2</v>
      </c>
      <c r="AC188">
        <f t="shared" si="10"/>
        <v>-9.595705205816138E-2</v>
      </c>
      <c r="AD188">
        <f t="shared" si="10"/>
        <v>0.82567533965291462</v>
      </c>
      <c r="AE188">
        <f t="shared" si="10"/>
        <v>-1.0986693880413378E-2</v>
      </c>
      <c r="AF188">
        <f t="shared" si="10"/>
        <v>-1.5146398193576791E-3</v>
      </c>
      <c r="AG188">
        <f t="shared" si="10"/>
        <v>-1.087724389384128E-3</v>
      </c>
      <c r="AH188">
        <f t="shared" si="10"/>
        <v>-7.0484094184289333E-3</v>
      </c>
      <c r="AI188">
        <f t="shared" si="10"/>
        <v>-1.0422272119125173E-2</v>
      </c>
      <c r="AJ188">
        <f t="shared" si="10"/>
        <v>-3.817543064823235E-3</v>
      </c>
      <c r="AK188">
        <f t="shared" si="10"/>
        <v>-3.0250078374578028E-2</v>
      </c>
      <c r="AL188">
        <f t="shared" si="10"/>
        <v>-8.0332537055221864E-3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-2.6433115526835967E-4</v>
      </c>
      <c r="F189">
        <f t="shared" si="10"/>
        <v>-3.9229879270114947E-3</v>
      </c>
      <c r="G189">
        <f t="shared" si="10"/>
        <v>-1.5051369696532071E-3</v>
      </c>
      <c r="H189">
        <f t="shared" si="10"/>
        <v>-1.9512978079097591E-3</v>
      </c>
      <c r="I189">
        <f t="shared" si="10"/>
        <v>-2.9031369012854731E-3</v>
      </c>
      <c r="J189">
        <f t="shared" si="10"/>
        <v>-5.7962154905529546E-3</v>
      </c>
      <c r="K189">
        <f t="shared" si="10"/>
        <v>-6.0917948113203262E-3</v>
      </c>
      <c r="L189">
        <f t="shared" si="10"/>
        <v>-1.015044568626797E-3</v>
      </c>
      <c r="M189">
        <f t="shared" si="10"/>
        <v>-3.2785378439372501E-3</v>
      </c>
      <c r="N189">
        <f t="shared" si="10"/>
        <v>-5.2595685045754041E-3</v>
      </c>
      <c r="O189">
        <f t="shared" si="10"/>
        <v>-3.1095528297688203E-3</v>
      </c>
      <c r="P189">
        <f t="shared" si="10"/>
        <v>-2.5562340240318244E-3</v>
      </c>
      <c r="Q189">
        <f t="shared" si="10"/>
        <v>-4.2970592336050405E-3</v>
      </c>
      <c r="R189">
        <f t="shared" si="10"/>
        <v>-3.4208353447200768E-3</v>
      </c>
      <c r="S189">
        <f t="shared" si="10"/>
        <v>-2.0818302963991481E-3</v>
      </c>
      <c r="T189">
        <f t="shared" si="10"/>
        <v>-3.53350929515605E-3</v>
      </c>
      <c r="U189">
        <f t="shared" si="10"/>
        <v>-1.2788652359086957E-3</v>
      </c>
      <c r="V189">
        <f t="shared" si="10"/>
        <v>-2.4531537983545175E-3</v>
      </c>
      <c r="W189">
        <f t="shared" si="10"/>
        <v>-2.3426603531884582E-2</v>
      </c>
      <c r="X189">
        <f t="shared" si="10"/>
        <v>-2.9003143109582793E-2</v>
      </c>
      <c r="Y189">
        <f t="shared" si="10"/>
        <v>-2.0155690691204636E-2</v>
      </c>
      <c r="Z189">
        <f t="shared" si="10"/>
        <v>-6.7875433409009022E-3</v>
      </c>
      <c r="AA189">
        <f t="shared" si="10"/>
        <v>-6.2316057754440504E-3</v>
      </c>
      <c r="AB189">
        <f t="shared" si="10"/>
        <v>-1.6256027326635965E-3</v>
      </c>
      <c r="AC189">
        <f t="shared" si="10"/>
        <v>-8.4494330195090984E-3</v>
      </c>
      <c r="AD189">
        <f t="shared" si="10"/>
        <v>-1.1573176291298544E-2</v>
      </c>
      <c r="AE189">
        <f t="shared" si="10"/>
        <v>0.94776383483763804</v>
      </c>
      <c r="AF189">
        <f t="shared" si="10"/>
        <v>-1.5108756737116093E-2</v>
      </c>
      <c r="AG189">
        <f t="shared" si="10"/>
        <v>-2.7225194903798307E-4</v>
      </c>
      <c r="AH189">
        <f t="shared" si="10"/>
        <v>-1.7000670173323181E-2</v>
      </c>
      <c r="AI189">
        <f t="shared" si="10"/>
        <v>-1.4152733347406004E-2</v>
      </c>
      <c r="AJ189">
        <f t="shared" si="10"/>
        <v>-6.5931052296281656E-3</v>
      </c>
      <c r="AK189">
        <f t="shared" si="10"/>
        <v>-1.0187974585580982E-2</v>
      </c>
      <c r="AL189">
        <f t="shared" si="10"/>
        <v>-1.4875232455771721E-2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-1.7729887048289292E-2</v>
      </c>
      <c r="F190">
        <f t="shared" si="10"/>
        <v>-1.3007616400754964E-2</v>
      </c>
      <c r="G190">
        <f t="shared" si="10"/>
        <v>-3.0622013319781165E-3</v>
      </c>
      <c r="H190">
        <f t="shared" si="10"/>
        <v>-1.0866390239414353E-2</v>
      </c>
      <c r="I190">
        <f t="shared" si="10"/>
        <v>-7.6350745792037574E-3</v>
      </c>
      <c r="J190">
        <f t="shared" si="10"/>
        <v>-1.3322278191202533E-2</v>
      </c>
      <c r="K190">
        <f t="shared" si="10"/>
        <v>-1.2157878144967662E-2</v>
      </c>
      <c r="L190">
        <f t="shared" si="10"/>
        <v>-1.3986170358011722E-2</v>
      </c>
      <c r="M190">
        <f t="shared" si="10"/>
        <v>-3.041348333891316E-2</v>
      </c>
      <c r="N190">
        <f t="shared" si="10"/>
        <v>-3.0453356863094617E-2</v>
      </c>
      <c r="O190">
        <f t="shared" si="10"/>
        <v>-2.3337336521354824E-2</v>
      </c>
      <c r="P190">
        <f t="shared" si="10"/>
        <v>-1.2154895926963651E-2</v>
      </c>
      <c r="Q190">
        <f t="shared" si="10"/>
        <v>-9.9199612137631909E-3</v>
      </c>
      <c r="R190">
        <f t="shared" si="10"/>
        <v>-1.6251808187534487E-2</v>
      </c>
      <c r="S190">
        <f t="shared" si="10"/>
        <v>-7.2752489973633011E-3</v>
      </c>
      <c r="T190">
        <f t="shared" si="10"/>
        <v>-5.4012861817852196E-3</v>
      </c>
      <c r="U190">
        <f t="shared" si="10"/>
        <v>-6.3533457521891433E-3</v>
      </c>
      <c r="V190">
        <f t="shared" si="10"/>
        <v>-1.5275879002666784E-2</v>
      </c>
      <c r="W190">
        <f t="shared" si="10"/>
        <v>-1.468651473634658E-2</v>
      </c>
      <c r="X190">
        <f t="shared" si="10"/>
        <v>-1.3948531581133189E-2</v>
      </c>
      <c r="Y190">
        <f t="shared" si="10"/>
        <v>-1.0174033910677227E-2</v>
      </c>
      <c r="Z190">
        <f t="shared" si="10"/>
        <v>-1.942072445899384E-2</v>
      </c>
      <c r="AA190">
        <f t="shared" si="10"/>
        <v>-1.5945610899421522E-2</v>
      </c>
      <c r="AB190">
        <f t="shared" si="10"/>
        <v>-9.3887595930679541E-3</v>
      </c>
      <c r="AC190">
        <f t="shared" si="10"/>
        <v>-0.14320924548920572</v>
      </c>
      <c r="AD190">
        <f t="shared" si="10"/>
        <v>-1.1144039821968961E-2</v>
      </c>
      <c r="AE190">
        <f t="shared" si="10"/>
        <v>-2.9137006276448101E-2</v>
      </c>
      <c r="AF190">
        <f t="shared" si="10"/>
        <v>0.8997385974425085</v>
      </c>
      <c r="AG190">
        <f t="shared" si="10"/>
        <v>-3.6590515618770184E-3</v>
      </c>
      <c r="AH190">
        <f t="shared" si="10"/>
        <v>-1.1930917634332091E-2</v>
      </c>
      <c r="AI190">
        <f t="shared" si="10"/>
        <v>-3.2381683218826451E-2</v>
      </c>
      <c r="AJ190">
        <f t="shared" si="10"/>
        <v>-9.4289145069429633E-3</v>
      </c>
      <c r="AK190">
        <f t="shared" si="10"/>
        <v>-8.9054855016447113E-3</v>
      </c>
      <c r="AL190">
        <f t="shared" si="10"/>
        <v>-2.1500497415784799E-2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-4.9930165071057E-5</v>
      </c>
      <c r="F191">
        <f t="shared" si="10"/>
        <v>-4.8848610641698265E-3</v>
      </c>
      <c r="G191">
        <f t="shared" si="10"/>
        <v>-1.5176260463994108E-3</v>
      </c>
      <c r="H191">
        <f t="shared" si="10"/>
        <v>-2.2614516469681265E-3</v>
      </c>
      <c r="I191">
        <f t="shared" si="10"/>
        <v>-3.1114548147561294E-3</v>
      </c>
      <c r="J191">
        <f t="shared" si="10"/>
        <v>-3.7593875584890067E-3</v>
      </c>
      <c r="K191">
        <f t="shared" si="10"/>
        <v>-5.3902488469265717E-3</v>
      </c>
      <c r="L191">
        <f t="shared" si="10"/>
        <v>-1.1110826955979662E-3</v>
      </c>
      <c r="M191">
        <f t="shared" si="10"/>
        <v>-2.9964573327385907E-3</v>
      </c>
      <c r="N191">
        <f t="shared" si="10"/>
        <v>-4.2674517716340963E-3</v>
      </c>
      <c r="O191">
        <f t="shared" si="10"/>
        <v>-3.533973049305794E-3</v>
      </c>
      <c r="P191">
        <f t="shared" si="10"/>
        <v>-2.3719774655980219E-3</v>
      </c>
      <c r="Q191">
        <f t="shared" si="10"/>
        <v>-3.167080854788546E-3</v>
      </c>
      <c r="R191">
        <f t="shared" si="10"/>
        <v>-2.6713589843595023E-3</v>
      </c>
      <c r="S191">
        <f t="shared" si="10"/>
        <v>-1.2635908706756451E-3</v>
      </c>
      <c r="T191">
        <f t="shared" si="10"/>
        <v>-5.7865773096486776E-3</v>
      </c>
      <c r="U191">
        <f t="shared" si="10"/>
        <v>-8.1046210809953927E-4</v>
      </c>
      <c r="V191">
        <f t="shared" si="10"/>
        <v>-8.1537841925214186E-4</v>
      </c>
      <c r="W191">
        <f t="shared" si="10"/>
        <v>-3.0180597192249758E-2</v>
      </c>
      <c r="X191">
        <f t="shared" si="10"/>
        <v>-3.371796160524914E-2</v>
      </c>
      <c r="Y191">
        <f t="shared" si="10"/>
        <v>-4.9930149632647421E-2</v>
      </c>
      <c r="Z191">
        <f t="shared" si="10"/>
        <v>-2.9187241154568458E-2</v>
      </c>
      <c r="AA191">
        <f t="shared" si="10"/>
        <v>-1.2997209875060037E-2</v>
      </c>
      <c r="AB191">
        <f t="shared" si="10"/>
        <v>-5.2704779787791567E-3</v>
      </c>
      <c r="AC191">
        <f t="shared" si="10"/>
        <v>-3.3434655558228304E-3</v>
      </c>
      <c r="AD191">
        <f t="shared" si="10"/>
        <v>-1.0400469551895296E-2</v>
      </c>
      <c r="AE191">
        <f t="shared" si="10"/>
        <v>-1.3797421477150407E-2</v>
      </c>
      <c r="AF191">
        <f t="shared" si="10"/>
        <v>-6.2676760796112604E-2</v>
      </c>
      <c r="AG191">
        <f t="shared" si="10"/>
        <v>0.99128968708744114</v>
      </c>
      <c r="AH191">
        <f t="shared" si="10"/>
        <v>-1.1572249998212929E-2</v>
      </c>
      <c r="AI191">
        <f t="shared" si="10"/>
        <v>-1.1162102024820658E-2</v>
      </c>
      <c r="AJ191">
        <f t="shared" si="10"/>
        <v>-5.673235782248578E-3</v>
      </c>
      <c r="AK191">
        <f t="shared" si="10"/>
        <v>-4.1564523374535846E-2</v>
      </c>
      <c r="AL191">
        <f t="shared" si="10"/>
        <v>-1.8039225089973677E-2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-5.3147886286024533E-4</v>
      </c>
      <c r="F192">
        <f t="shared" si="10"/>
        <v>-2.1676154738233949E-2</v>
      </c>
      <c r="G192">
        <f t="shared" si="10"/>
        <v>-1.0665286048069388E-2</v>
      </c>
      <c r="H192">
        <f t="shared" si="10"/>
        <v>-6.0550309903040335E-3</v>
      </c>
      <c r="I192">
        <f t="shared" si="10"/>
        <v>-1.3688486131541456E-2</v>
      </c>
      <c r="J192">
        <f t="shared" si="10"/>
        <v>-1.3720748315188035E-2</v>
      </c>
      <c r="K192">
        <f t="shared" si="10"/>
        <v>-3.8608663728787102E-2</v>
      </c>
      <c r="L192">
        <f t="shared" si="10"/>
        <v>-1.2577350484929403E-2</v>
      </c>
      <c r="M192">
        <f t="shared" si="10"/>
        <v>-4.3414651350349782E-2</v>
      </c>
      <c r="N192">
        <f t="shared" si="10"/>
        <v>-2.0784852079404951E-2</v>
      </c>
      <c r="O192">
        <f t="shared" si="10"/>
        <v>-1.3968594299334572E-2</v>
      </c>
      <c r="P192">
        <f t="shared" si="10"/>
        <v>-9.4327312796803463E-3</v>
      </c>
      <c r="Q192">
        <f t="shared" si="10"/>
        <v>-2.2259878111480759E-2</v>
      </c>
      <c r="R192">
        <f t="shared" si="10"/>
        <v>-1.6218274673427034E-2</v>
      </c>
      <c r="S192">
        <f t="shared" si="10"/>
        <v>-1.7956243612394257E-2</v>
      </c>
      <c r="T192">
        <f t="shared" si="10"/>
        <v>-1.9828677313364781E-2</v>
      </c>
      <c r="U192">
        <f t="shared" si="10"/>
        <v>-7.3023479785533328E-3</v>
      </c>
      <c r="V192">
        <f t="shared" si="10"/>
        <v>-2.2539880501066409E-2</v>
      </c>
      <c r="W192">
        <f t="shared" si="10"/>
        <v>-8.8330625372748606E-2</v>
      </c>
      <c r="X192">
        <f t="shared" si="10"/>
        <v>-7.2685816614677642E-2</v>
      </c>
      <c r="Y192">
        <f t="shared" si="10"/>
        <v>-2.2727910630993397E-2</v>
      </c>
      <c r="Z192">
        <f t="shared" si="10"/>
        <v>-2.311404300815089E-2</v>
      </c>
      <c r="AA192">
        <f t="shared" si="10"/>
        <v>-8.642092308621039E-3</v>
      </c>
      <c r="AB192">
        <f t="shared" si="10"/>
        <v>-3.6737853553906875E-3</v>
      </c>
      <c r="AC192">
        <f t="shared" si="10"/>
        <v>-7.4407024988848531E-3</v>
      </c>
      <c r="AD192">
        <f t="shared" si="10"/>
        <v>-2.2221336406051756E-2</v>
      </c>
      <c r="AE192">
        <f t="shared" si="10"/>
        <v>-0.14182621054156638</v>
      </c>
      <c r="AF192">
        <f t="shared" si="10"/>
        <v>-5.6674929456312029E-2</v>
      </c>
      <c r="AG192">
        <f t="shared" si="10"/>
        <v>-7.4314669793671224E-3</v>
      </c>
      <c r="AH192">
        <f t="shared" si="10"/>
        <v>0.93919044739179736</v>
      </c>
      <c r="AI192">
        <f t="shared" si="10"/>
        <v>-4.9228858504422421E-2</v>
      </c>
      <c r="AJ192">
        <f t="shared" si="10"/>
        <v>-4.3648676793363518E-2</v>
      </c>
      <c r="AK192">
        <f t="shared" si="10"/>
        <v>-5.5838937544516527E-2</v>
      </c>
      <c r="AL192">
        <f t="shared" si="10"/>
        <v>-8.7173234731592775E-2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-1.0748007018842905E-4</v>
      </c>
      <c r="F193">
        <f t="shared" si="10"/>
        <v>-4.7857127128052643E-4</v>
      </c>
      <c r="G193">
        <f t="shared" si="10"/>
        <v>-1.0099872691893749E-4</v>
      </c>
      <c r="H193">
        <f t="shared" si="10"/>
        <v>-1.0385990012912474E-4</v>
      </c>
      <c r="I193">
        <f t="shared" si="10"/>
        <v>-8.3142754549232487E-5</v>
      </c>
      <c r="J193">
        <f t="shared" si="10"/>
        <v>-1.2041487068955014E-4</v>
      </c>
      <c r="K193">
        <f t="shared" si="10"/>
        <v>-1.58695771750087E-4</v>
      </c>
      <c r="L193">
        <f t="shared" si="10"/>
        <v>-3.4996090216631618E-5</v>
      </c>
      <c r="M193">
        <f t="shared" si="10"/>
        <v>-5.376675115931651E-4</v>
      </c>
      <c r="N193">
        <f t="shared" si="10"/>
        <v>-3.4722193779669435E-4</v>
      </c>
      <c r="O193">
        <f t="shared" si="10"/>
        <v>-2.7385814826562935E-4</v>
      </c>
      <c r="P193">
        <f t="shared" si="10"/>
        <v>-1.2272490174380232E-4</v>
      </c>
      <c r="Q193">
        <f t="shared" si="10"/>
        <v>-4.3142326605993489E-4</v>
      </c>
      <c r="R193">
        <f t="shared" si="10"/>
        <v>-5.6651533407604544E-4</v>
      </c>
      <c r="S193">
        <f t="shared" si="10"/>
        <v>-1.9879056416733154E-4</v>
      </c>
      <c r="T193">
        <f t="shared" si="10"/>
        <v>-1.2653390883371452E-4</v>
      </c>
      <c r="U193">
        <f t="shared" ref="F193:AM197" si="11">U155-U118</f>
        <v>-4.2758051962323468E-5</v>
      </c>
      <c r="V193">
        <f t="shared" si="11"/>
        <v>-4.173797995097453E-5</v>
      </c>
      <c r="W193">
        <f t="shared" si="11"/>
        <v>-1.5330782090621644E-4</v>
      </c>
      <c r="X193">
        <f t="shared" si="11"/>
        <v>-2.5642528793681909E-4</v>
      </c>
      <c r="Y193">
        <f t="shared" si="11"/>
        <v>-9.3253700571989428E-5</v>
      </c>
      <c r="Z193">
        <f t="shared" si="11"/>
        <v>-5.9387980940237383E-5</v>
      </c>
      <c r="AA193">
        <f t="shared" si="11"/>
        <v>-2.7886499899415581E-5</v>
      </c>
      <c r="AB193">
        <f t="shared" si="11"/>
        <v>-9.9990909929012519E-5</v>
      </c>
      <c r="AC193">
        <f t="shared" si="11"/>
        <v>-3.2938926410571467E-5</v>
      </c>
      <c r="AD193">
        <f t="shared" si="11"/>
        <v>-2.5453019834268076E-4</v>
      </c>
      <c r="AE193">
        <f t="shared" si="11"/>
        <v>-4.2431733217041456E-4</v>
      </c>
      <c r="AF193">
        <f t="shared" si="11"/>
        <v>-7.4559153229611581E-4</v>
      </c>
      <c r="AG193">
        <f t="shared" si="11"/>
        <v>-1.9485777368908038E-6</v>
      </c>
      <c r="AH193">
        <f t="shared" si="11"/>
        <v>-3.6987556861432748E-4</v>
      </c>
      <c r="AI193">
        <f t="shared" si="11"/>
        <v>0.99875023581413902</v>
      </c>
      <c r="AJ193">
        <f t="shared" si="11"/>
        <v>-7.4551364578834712E-4</v>
      </c>
      <c r="AK193">
        <f t="shared" si="11"/>
        <v>-8.1618533490393442E-4</v>
      </c>
      <c r="AL193">
        <f t="shared" si="11"/>
        <v>-6.1081964069551456E-3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-6.5896618602018462E-6</v>
      </c>
      <c r="F194">
        <f t="shared" si="11"/>
        <v>-1.1971016200997145E-3</v>
      </c>
      <c r="G194">
        <f t="shared" si="11"/>
        <v>-2.2838829903734585E-4</v>
      </c>
      <c r="H194">
        <f t="shared" si="11"/>
        <v>-1.232316065175595E-4</v>
      </c>
      <c r="I194">
        <f t="shared" si="11"/>
        <v>-7.1005883038273622E-5</v>
      </c>
      <c r="J194">
        <f t="shared" si="11"/>
        <v>-1.376540261112106E-4</v>
      </c>
      <c r="K194">
        <f t="shared" si="11"/>
        <v>-3.6559035419228238E-4</v>
      </c>
      <c r="L194">
        <f t="shared" si="11"/>
        <v>-1.805675445435175E-4</v>
      </c>
      <c r="M194">
        <f t="shared" si="11"/>
        <v>-1.2151513424358054E-3</v>
      </c>
      <c r="N194">
        <f t="shared" si="11"/>
        <v>-3.9319640276136317E-4</v>
      </c>
      <c r="O194">
        <f t="shared" si="11"/>
        <v>-3.7723001006918127E-4</v>
      </c>
      <c r="P194">
        <f t="shared" si="11"/>
        <v>-2.6655326216092507E-4</v>
      </c>
      <c r="Q194">
        <f t="shared" si="11"/>
        <v>-8.1860691671528055E-4</v>
      </c>
      <c r="R194">
        <f t="shared" si="11"/>
        <v>-7.4364653072185583E-4</v>
      </c>
      <c r="S194">
        <f t="shared" si="11"/>
        <v>-7.2920686102015257E-4</v>
      </c>
      <c r="T194">
        <f t="shared" si="11"/>
        <v>-2.0348629321091969E-4</v>
      </c>
      <c r="U194">
        <f t="shared" si="11"/>
        <v>-7.6357655666009022E-5</v>
      </c>
      <c r="V194">
        <f t="shared" si="11"/>
        <v>-7.6218265727197429E-5</v>
      </c>
      <c r="W194">
        <f t="shared" si="11"/>
        <v>-9.5545871804702913E-4</v>
      </c>
      <c r="X194">
        <f t="shared" si="11"/>
        <v>-2.7323836706135297E-3</v>
      </c>
      <c r="Y194">
        <f t="shared" si="11"/>
        <v>-4.6551347443180138E-4</v>
      </c>
      <c r="Z194">
        <f t="shared" si="11"/>
        <v>-2.0318644913903773E-4</v>
      </c>
      <c r="AA194">
        <f t="shared" si="11"/>
        <v>-6.6419385946079446E-5</v>
      </c>
      <c r="AB194">
        <f t="shared" si="11"/>
        <v>-9.9223749285637085E-5</v>
      </c>
      <c r="AC194">
        <f t="shared" si="11"/>
        <v>-6.7028926267643607E-4</v>
      </c>
      <c r="AD194">
        <f t="shared" si="11"/>
        <v>-3.9632240679587097E-4</v>
      </c>
      <c r="AE194">
        <f t="shared" si="11"/>
        <v>-5.7124333731425555E-4</v>
      </c>
      <c r="AF194">
        <f t="shared" si="11"/>
        <v>-7.3050614403190794E-4</v>
      </c>
      <c r="AG194">
        <f t="shared" si="11"/>
        <v>-9.4854209617428026E-5</v>
      </c>
      <c r="AH194">
        <f t="shared" si="11"/>
        <v>-6.5164660130222695E-4</v>
      </c>
      <c r="AI194">
        <f t="shared" si="11"/>
        <v>-3.23481184791488E-3</v>
      </c>
      <c r="AJ194">
        <f t="shared" si="11"/>
        <v>0.99594372174582535</v>
      </c>
      <c r="AK194">
        <f t="shared" si="11"/>
        <v>-1.8627642924063346E-2</v>
      </c>
      <c r="AL194">
        <f t="shared" si="11"/>
        <v>-4.4427389628297637E-3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-1.2459208062058661E-3</v>
      </c>
      <c r="F195">
        <f t="shared" si="11"/>
        <v>-1.8276061201563181E-3</v>
      </c>
      <c r="G195">
        <f t="shared" si="11"/>
        <v>-2.1802456845790584E-4</v>
      </c>
      <c r="H195">
        <f t="shared" si="11"/>
        <v>-2.6207673287480037E-4</v>
      </c>
      <c r="I195">
        <f t="shared" si="11"/>
        <v>-6.1391397762851677E-4</v>
      </c>
      <c r="J195">
        <f t="shared" si="11"/>
        <v>-4.777043380558958E-4</v>
      </c>
      <c r="K195">
        <f t="shared" si="11"/>
        <v>-1.0055328152292185E-3</v>
      </c>
      <c r="L195">
        <f t="shared" si="11"/>
        <v>-4.1183417279035394E-4</v>
      </c>
      <c r="M195">
        <f t="shared" si="11"/>
        <v>-1.4756050613688898E-3</v>
      </c>
      <c r="N195">
        <f t="shared" si="11"/>
        <v>-4.6223345481501095E-4</v>
      </c>
      <c r="O195">
        <f t="shared" si="11"/>
        <v>-8.6460473553027866E-4</v>
      </c>
      <c r="P195">
        <f t="shared" si="11"/>
        <v>-9.3727216335916989E-4</v>
      </c>
      <c r="Q195">
        <f t="shared" si="11"/>
        <v>-1.4983801283156785E-3</v>
      </c>
      <c r="R195">
        <f t="shared" si="11"/>
        <v>-1.0635339414738587E-3</v>
      </c>
      <c r="S195">
        <f t="shared" si="11"/>
        <v>-5.2115138983475234E-4</v>
      </c>
      <c r="T195">
        <f t="shared" si="11"/>
        <v>-3.2569372201371168E-4</v>
      </c>
      <c r="U195">
        <f t="shared" si="11"/>
        <v>-1.0720698328665524E-4</v>
      </c>
      <c r="V195">
        <f t="shared" si="11"/>
        <v>-2.6873471194699167E-4</v>
      </c>
      <c r="W195">
        <f t="shared" si="11"/>
        <v>-1.1710299968144859E-3</v>
      </c>
      <c r="X195">
        <f t="shared" si="11"/>
        <v>-1.082733626850821E-3</v>
      </c>
      <c r="Y195">
        <f t="shared" si="11"/>
        <v>-4.4441012648106136E-4</v>
      </c>
      <c r="Z195">
        <f t="shared" si="11"/>
        <v>-3.4488181167033745E-4</v>
      </c>
      <c r="AA195">
        <f t="shared" si="11"/>
        <v>-6.4299396597596579E-4</v>
      </c>
      <c r="AB195">
        <f t="shared" si="11"/>
        <v>-5.8116834263174457E-5</v>
      </c>
      <c r="AC195">
        <f t="shared" si="11"/>
        <v>-5.3014831759819528E-4</v>
      </c>
      <c r="AD195">
        <f t="shared" si="11"/>
        <v>-3.3733024794447593E-4</v>
      </c>
      <c r="AE195">
        <f t="shared" si="11"/>
        <v>-1.8086865339623456E-3</v>
      </c>
      <c r="AF195">
        <f t="shared" si="11"/>
        <v>-1.0704988701581962E-3</v>
      </c>
      <c r="AG195">
        <f t="shared" si="11"/>
        <v>-1.1326724317942962E-4</v>
      </c>
      <c r="AH195">
        <f t="shared" si="11"/>
        <v>-1.0837483916901825E-3</v>
      </c>
      <c r="AI195">
        <f t="shared" si="11"/>
        <v>-6.5936636027633122E-4</v>
      </c>
      <c r="AJ195">
        <f t="shared" si="11"/>
        <v>-1.3463176776978229E-3</v>
      </c>
      <c r="AK195">
        <f t="shared" si="11"/>
        <v>0.97340504741664335</v>
      </c>
      <c r="AL195">
        <f t="shared" si="11"/>
        <v>-2.9038489949638887E-3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-4.1911508285704324E-4</v>
      </c>
      <c r="F196">
        <f t="shared" si="11"/>
        <v>-1.5945032912776499E-3</v>
      </c>
      <c r="G196">
        <f t="shared" si="11"/>
        <v>-5.2129196971761405E-4</v>
      </c>
      <c r="H196">
        <f t="shared" si="11"/>
        <v>-6.4274329059600048E-4</v>
      </c>
      <c r="I196">
        <f t="shared" si="11"/>
        <v>-8.4463798628818608E-4</v>
      </c>
      <c r="J196">
        <f t="shared" si="11"/>
        <v>-9.9109066052850171E-4</v>
      </c>
      <c r="K196">
        <f t="shared" si="11"/>
        <v>-1.007198505503486E-3</v>
      </c>
      <c r="L196">
        <f t="shared" si="11"/>
        <v>-3.3241167919740504E-4</v>
      </c>
      <c r="M196">
        <f t="shared" si="11"/>
        <v>-2.4834890312017601E-3</v>
      </c>
      <c r="N196">
        <f t="shared" si="11"/>
        <v>-1.3660201242137401E-3</v>
      </c>
      <c r="O196">
        <f t="shared" si="11"/>
        <v>-8.1105453768205607E-4</v>
      </c>
      <c r="P196">
        <f t="shared" si="11"/>
        <v>-6.2274812667551644E-4</v>
      </c>
      <c r="Q196">
        <f t="shared" si="11"/>
        <v>-9.534179128322922E-4</v>
      </c>
      <c r="R196">
        <f t="shared" si="11"/>
        <v>-9.9189401463385543E-4</v>
      </c>
      <c r="S196">
        <f t="shared" si="11"/>
        <v>-8.9548889776308886E-4</v>
      </c>
      <c r="T196">
        <f t="shared" si="11"/>
        <v>-5.5311242744510516E-4</v>
      </c>
      <c r="U196">
        <f t="shared" si="11"/>
        <v>-3.4691249154604183E-4</v>
      </c>
      <c r="V196">
        <f t="shared" si="11"/>
        <v>-6.4327416938097961E-4</v>
      </c>
      <c r="W196">
        <f t="shared" si="11"/>
        <v>-3.2009965847644628E-3</v>
      </c>
      <c r="X196">
        <f t="shared" si="11"/>
        <v>-5.0531454202586571E-3</v>
      </c>
      <c r="Y196">
        <f t="shared" si="11"/>
        <v>-1.8656030483626947E-3</v>
      </c>
      <c r="Z196">
        <f t="shared" si="11"/>
        <v>-1.2896932109648003E-3</v>
      </c>
      <c r="AA196">
        <f t="shared" si="11"/>
        <v>-6.4099425956984585E-4</v>
      </c>
      <c r="AB196">
        <f t="shared" si="11"/>
        <v>-1.9006422504150315E-3</v>
      </c>
      <c r="AC196">
        <f t="shared" si="11"/>
        <v>-8.8964835874757293E-4</v>
      </c>
      <c r="AD196">
        <f t="shared" si="11"/>
        <v>-5.0758557865390793E-3</v>
      </c>
      <c r="AE196">
        <f t="shared" si="11"/>
        <v>-1.9315370457985918E-2</v>
      </c>
      <c r="AF196">
        <f t="shared" si="11"/>
        <v>-3.1137440153831703E-2</v>
      </c>
      <c r="AG196">
        <f t="shared" si="11"/>
        <v>-6.2044222396755054E-3</v>
      </c>
      <c r="AH196">
        <f t="shared" si="11"/>
        <v>-3.034112144680723E-3</v>
      </c>
      <c r="AI196">
        <f t="shared" si="11"/>
        <v>-3.7160175340344884E-3</v>
      </c>
      <c r="AJ196">
        <f t="shared" si="11"/>
        <v>-2.7419181887522082E-3</v>
      </c>
      <c r="AK196">
        <f t="shared" si="11"/>
        <v>-6.092412085648943E-3</v>
      </c>
      <c r="AL196">
        <f t="shared" si="11"/>
        <v>0.8732726251405748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1.1467326262744169</v>
      </c>
      <c r="F201">
        <v>1.0680993139390025E-2</v>
      </c>
      <c r="G201">
        <v>0.41093705570397343</v>
      </c>
      <c r="H201">
        <v>3.5818961819359667E-2</v>
      </c>
      <c r="I201">
        <v>6.3488591431426961E-2</v>
      </c>
      <c r="J201">
        <v>0.16574301353845194</v>
      </c>
      <c r="K201">
        <v>3.7389183967847191E-2</v>
      </c>
      <c r="L201">
        <v>9.9098534511763391E-3</v>
      </c>
      <c r="M201">
        <v>4.1109721122465449E-2</v>
      </c>
      <c r="N201">
        <v>2.0855088172414001E-2</v>
      </c>
      <c r="O201">
        <v>7.699250402728449E-3</v>
      </c>
      <c r="P201">
        <v>5.6257326767307709E-3</v>
      </c>
      <c r="Q201">
        <v>6.9223251849455701E-3</v>
      </c>
      <c r="R201">
        <v>8.6984438859125605E-3</v>
      </c>
      <c r="S201">
        <v>5.1877453081226009E-3</v>
      </c>
      <c r="T201">
        <v>1.5160747558527407E-2</v>
      </c>
      <c r="U201">
        <v>3.5884730534623448E-3</v>
      </c>
      <c r="V201">
        <v>6.6592313195418581E-3</v>
      </c>
      <c r="W201">
        <v>5.9005717544252092E-3</v>
      </c>
      <c r="X201">
        <v>6.0380514121441409E-3</v>
      </c>
      <c r="Y201">
        <v>3.6694780500129633E-3</v>
      </c>
      <c r="Z201">
        <v>0.14083155710730869</v>
      </c>
      <c r="AA201">
        <v>3.708982451949009E-3</v>
      </c>
      <c r="AB201">
        <v>9.0475110006086826E-3</v>
      </c>
      <c r="AC201">
        <v>1.1346923503838841E-2</v>
      </c>
      <c r="AD201">
        <v>9.9136834165815865E-3</v>
      </c>
      <c r="AE201">
        <v>4.1159975271968657E-3</v>
      </c>
      <c r="AF201">
        <v>3.5834474598507547E-3</v>
      </c>
      <c r="AG201">
        <v>1.9254399135610596E-3</v>
      </c>
      <c r="AH201">
        <v>9.9045005563940681E-3</v>
      </c>
      <c r="AI201">
        <v>1.5932398248724895E-2</v>
      </c>
      <c r="AJ201">
        <v>4.4732192884429254E-3</v>
      </c>
      <c r="AK201">
        <v>1.9135557235763823E-2</v>
      </c>
      <c r="AL201">
        <v>7.6582021070544888E-3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6.3970608449079262E-3</v>
      </c>
      <c r="F202">
        <v>1.0304889503461401</v>
      </c>
      <c r="G202">
        <v>9.4381549309501978E-3</v>
      </c>
      <c r="H202">
        <v>8.482087374264027E-3</v>
      </c>
      <c r="I202">
        <v>1.0341674909504314E-2</v>
      </c>
      <c r="J202">
        <v>1.9689711517354238E-2</v>
      </c>
      <c r="K202">
        <v>1.8445915846243544E-2</v>
      </c>
      <c r="L202">
        <v>0.20105517869185244</v>
      </c>
      <c r="M202">
        <v>6.6090771838391127E-2</v>
      </c>
      <c r="N202">
        <v>2.1755262250573452E-2</v>
      </c>
      <c r="O202">
        <v>0.11963940348816153</v>
      </c>
      <c r="P202">
        <v>2.7736737350180538E-2</v>
      </c>
      <c r="Q202">
        <v>1.0921582450278021E-2</v>
      </c>
      <c r="R202">
        <v>1.152085920820488E-2</v>
      </c>
      <c r="S202">
        <v>9.0189326750983543E-3</v>
      </c>
      <c r="T202">
        <v>9.7222129157276439E-3</v>
      </c>
      <c r="U202">
        <v>9.5557029040032479E-2</v>
      </c>
      <c r="V202">
        <v>3.0947438736788895E-2</v>
      </c>
      <c r="W202">
        <v>1.0552186013300685E-2</v>
      </c>
      <c r="X202">
        <v>9.4248807911849527E-3</v>
      </c>
      <c r="Y202">
        <v>7.7457772999420371E-3</v>
      </c>
      <c r="Z202">
        <v>9.7720327916632089E-3</v>
      </c>
      <c r="AA202">
        <v>6.5214786925122037E-3</v>
      </c>
      <c r="AB202">
        <v>4.6289789265594617E-3</v>
      </c>
      <c r="AC202">
        <v>8.3778208223089182E-3</v>
      </c>
      <c r="AD202">
        <v>3.7388810510328614E-3</v>
      </c>
      <c r="AE202">
        <v>5.2818023201133425E-3</v>
      </c>
      <c r="AF202">
        <v>4.4263640780807818E-3</v>
      </c>
      <c r="AG202">
        <v>6.3128060904793929E-3</v>
      </c>
      <c r="AH202">
        <v>5.6748125401548145E-3</v>
      </c>
      <c r="AI202">
        <v>8.6430008300928743E-3</v>
      </c>
      <c r="AJ202">
        <v>7.3323218896205519E-3</v>
      </c>
      <c r="AK202">
        <v>1.1529315884919939E-2</v>
      </c>
      <c r="AL202">
        <v>8.2268751841994264E-3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3.2844900389587407E-2</v>
      </c>
      <c r="F203">
        <v>6.9503335745684193E-3</v>
      </c>
      <c r="G203">
        <v>1.1400673819885794</v>
      </c>
      <c r="H203">
        <v>9.1000547038977871E-3</v>
      </c>
      <c r="I203">
        <v>0.13121129654878724</v>
      </c>
      <c r="J203">
        <v>1.1929642245141954E-2</v>
      </c>
      <c r="K203">
        <v>1.1797615704058908E-2</v>
      </c>
      <c r="L203">
        <v>6.5206845794149974E-3</v>
      </c>
      <c r="M203">
        <v>1.9200207312129004E-2</v>
      </c>
      <c r="N203">
        <v>1.0595101262173296E-2</v>
      </c>
      <c r="O203">
        <v>5.9384511777285228E-3</v>
      </c>
      <c r="P203">
        <v>4.5809785014806819E-3</v>
      </c>
      <c r="Q203">
        <v>7.0832365684026155E-3</v>
      </c>
      <c r="R203">
        <v>8.3667532735594175E-3</v>
      </c>
      <c r="S203">
        <v>4.4977240466847219E-3</v>
      </c>
      <c r="T203">
        <v>5.9144436827204281E-3</v>
      </c>
      <c r="U203">
        <v>3.6479554257880034E-3</v>
      </c>
      <c r="V203">
        <v>3.9638951755511529E-3</v>
      </c>
      <c r="W203">
        <v>5.0214419237609529E-3</v>
      </c>
      <c r="X203">
        <v>5.847817155445063E-3</v>
      </c>
      <c r="Y203">
        <v>2.5906929785972526E-3</v>
      </c>
      <c r="Z203">
        <v>0.13846130749154134</v>
      </c>
      <c r="AA203">
        <v>3.2778719944220836E-3</v>
      </c>
      <c r="AB203">
        <v>1.0017682085942146E-2</v>
      </c>
      <c r="AC203">
        <v>1.0886280318797601E-2</v>
      </c>
      <c r="AD203">
        <v>9.5195533238314669E-3</v>
      </c>
      <c r="AE203">
        <v>3.9590161225966664E-3</v>
      </c>
      <c r="AF203">
        <v>3.3854499083470812E-3</v>
      </c>
      <c r="AG203">
        <v>1.168221677868323E-3</v>
      </c>
      <c r="AH203">
        <v>9.3343549208809874E-3</v>
      </c>
      <c r="AI203">
        <v>1.0623145396111467E-2</v>
      </c>
      <c r="AJ203">
        <v>3.9510264000928441E-3</v>
      </c>
      <c r="AK203">
        <v>1.7081476903287221E-2</v>
      </c>
      <c r="AL203">
        <v>6.9019375452230919E-3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1.2480845047171236E-2</v>
      </c>
      <c r="F204">
        <v>2.9676595784417344E-2</v>
      </c>
      <c r="G204">
        <v>2.5773945373374518E-2</v>
      </c>
      <c r="H204">
        <v>1.5770903486612591</v>
      </c>
      <c r="I204">
        <v>9.9192425314302377E-2</v>
      </c>
      <c r="J204">
        <v>5.0013731348703121E-2</v>
      </c>
      <c r="K204">
        <v>6.0839715751729258E-2</v>
      </c>
      <c r="L204">
        <v>3.3788066348961712E-2</v>
      </c>
      <c r="M204">
        <v>5.1618977442830984E-2</v>
      </c>
      <c r="N204">
        <v>6.0182958736242374E-2</v>
      </c>
      <c r="O204">
        <v>2.880635930246327E-2</v>
      </c>
      <c r="P204">
        <v>3.5267399568878553E-2</v>
      </c>
      <c r="Q204">
        <v>3.3439034222363911E-2</v>
      </c>
      <c r="R204">
        <v>5.7463256924714726E-2</v>
      </c>
      <c r="S204">
        <v>4.0550973020140491E-2</v>
      </c>
      <c r="T204">
        <v>0.15527248922364115</v>
      </c>
      <c r="U204">
        <v>1.8154552711354022E-2</v>
      </c>
      <c r="V204">
        <v>2.3070138106037762E-2</v>
      </c>
      <c r="W204">
        <v>1.7526466388750928E-2</v>
      </c>
      <c r="X204">
        <v>1.443196076705594E-2</v>
      </c>
      <c r="Y204">
        <v>1.0111322518958249E-2</v>
      </c>
      <c r="Z204">
        <v>2.4519215623210015E-2</v>
      </c>
      <c r="AA204">
        <v>1.5112341951590388E-2</v>
      </c>
      <c r="AB204">
        <v>1.0221498846116121E-2</v>
      </c>
      <c r="AC204">
        <v>6.0029127735417839E-2</v>
      </c>
      <c r="AD204">
        <v>1.2526921272439215E-2</v>
      </c>
      <c r="AE204">
        <v>1.6092121673407601E-2</v>
      </c>
      <c r="AF204">
        <v>8.9323821511217531E-3</v>
      </c>
      <c r="AG204">
        <v>6.1598010475692345E-3</v>
      </c>
      <c r="AH204">
        <v>3.4413830336505163E-2</v>
      </c>
      <c r="AI204">
        <v>2.7592139638068579E-2</v>
      </c>
      <c r="AJ204">
        <v>1.6123966103128926E-2</v>
      </c>
      <c r="AK204">
        <v>3.4738474424768316E-2</v>
      </c>
      <c r="AL204">
        <v>1.9978674882245785E-2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3.9927516314251809E-4</v>
      </c>
      <c r="F205">
        <v>9.4647380935806871E-4</v>
      </c>
      <c r="G205">
        <v>8.8294994275243575E-4</v>
      </c>
      <c r="H205">
        <v>1.5589522670116426E-2</v>
      </c>
      <c r="I205">
        <v>1.3497564234933697</v>
      </c>
      <c r="J205">
        <v>2.6640073469559626E-3</v>
      </c>
      <c r="K205">
        <v>4.0105081283804654E-3</v>
      </c>
      <c r="L205">
        <v>1.1979115630817456E-3</v>
      </c>
      <c r="M205">
        <v>1.6467274460130179E-3</v>
      </c>
      <c r="N205">
        <v>1.8852404666478582E-3</v>
      </c>
      <c r="O205">
        <v>1.0375588635565789E-3</v>
      </c>
      <c r="P205">
        <v>1.1480966339533906E-3</v>
      </c>
      <c r="Q205">
        <v>1.2020769929389698E-3</v>
      </c>
      <c r="R205">
        <v>3.8671401509660082E-3</v>
      </c>
      <c r="S205">
        <v>1.1630662359937861E-3</v>
      </c>
      <c r="T205">
        <v>4.2073369074305811E-3</v>
      </c>
      <c r="U205">
        <v>6.3930405083840124E-4</v>
      </c>
      <c r="V205">
        <v>8.47034809281347E-4</v>
      </c>
      <c r="W205">
        <v>5.894014372211366E-4</v>
      </c>
      <c r="X205">
        <v>4.804090003351012E-4</v>
      </c>
      <c r="Y205">
        <v>4.8693997838507172E-4</v>
      </c>
      <c r="Z205">
        <v>7.2339092022905439E-4</v>
      </c>
      <c r="AA205">
        <v>3.9791842683033749E-4</v>
      </c>
      <c r="AB205">
        <v>3.1615540945074814E-4</v>
      </c>
      <c r="AC205">
        <v>1.1369621106693145E-3</v>
      </c>
      <c r="AD205">
        <v>5.4152031977977328E-4</v>
      </c>
      <c r="AE205">
        <v>5.9858135903203061E-4</v>
      </c>
      <c r="AF205">
        <v>3.2674002044662471E-4</v>
      </c>
      <c r="AG205">
        <v>2.1215041043415531E-4</v>
      </c>
      <c r="AH205">
        <v>1.0783502849245237E-3</v>
      </c>
      <c r="AI205">
        <v>2.4821654432203781E-3</v>
      </c>
      <c r="AJ205">
        <v>6.7471409753457024E-4</v>
      </c>
      <c r="AK205">
        <v>9.550213600633819E-4</v>
      </c>
      <c r="AL205">
        <v>1.4606579695853295E-3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1.0390619070786268E-3</v>
      </c>
      <c r="F206">
        <v>1.3735339421634834E-3</v>
      </c>
      <c r="G206">
        <v>1.2771419189732251E-3</v>
      </c>
      <c r="H206">
        <v>9.1342556506026924E-4</v>
      </c>
      <c r="I206">
        <v>1.297357888685847E-3</v>
      </c>
      <c r="J206">
        <v>1.1424760407138947</v>
      </c>
      <c r="K206">
        <v>7.7210688257855122E-3</v>
      </c>
      <c r="L206">
        <v>1.3075084726528984E-3</v>
      </c>
      <c r="M206">
        <v>1.798249074161947E-3</v>
      </c>
      <c r="N206">
        <v>2.3621583762598575E-3</v>
      </c>
      <c r="O206">
        <v>2.4565090924794052E-3</v>
      </c>
      <c r="P206">
        <v>5.9553095116518431E-3</v>
      </c>
      <c r="Q206">
        <v>2.9900703152065042E-3</v>
      </c>
      <c r="R206">
        <v>4.3474180513322627E-3</v>
      </c>
      <c r="S206">
        <v>2.459046774752084E-3</v>
      </c>
      <c r="T206">
        <v>4.9652650308154321E-2</v>
      </c>
      <c r="U206">
        <v>9.9462146015053725E-4</v>
      </c>
      <c r="V206">
        <v>1.8050822655240412E-2</v>
      </c>
      <c r="W206">
        <v>8.2672493994244618E-4</v>
      </c>
      <c r="X206">
        <v>1.1731743062304769E-3</v>
      </c>
      <c r="Y206">
        <v>6.0118257587771185E-4</v>
      </c>
      <c r="Z206">
        <v>1.1188853142527324E-3</v>
      </c>
      <c r="AA206">
        <v>2.4345594916098065E-3</v>
      </c>
      <c r="AB206">
        <v>3.5295530990657378E-4</v>
      </c>
      <c r="AC206">
        <v>5.4780960803229434E-4</v>
      </c>
      <c r="AD206">
        <v>7.4314006561827046E-4</v>
      </c>
      <c r="AE206">
        <v>9.4453627112775908E-4</v>
      </c>
      <c r="AF206">
        <v>7.0552092873949011E-4</v>
      </c>
      <c r="AG206">
        <v>6.9996148092991691E-4</v>
      </c>
      <c r="AH206">
        <v>2.5027666489334877E-3</v>
      </c>
      <c r="AI206">
        <v>1.5964589098516938E-3</v>
      </c>
      <c r="AJ206">
        <v>1.2995156478864799E-3</v>
      </c>
      <c r="AK206">
        <v>1.6998114200006654E-3</v>
      </c>
      <c r="AL206">
        <v>3.3343372095312428E-3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4.2397673680943512E-3</v>
      </c>
      <c r="F207">
        <v>8.7360671676810827E-3</v>
      </c>
      <c r="G207">
        <v>2.1793984680207053E-2</v>
      </c>
      <c r="H207">
        <v>1.1765393733422455E-2</v>
      </c>
      <c r="I207">
        <v>2.1308253548138735E-2</v>
      </c>
      <c r="J207">
        <v>2.9992994876750501E-2</v>
      </c>
      <c r="K207">
        <v>1.2350330550793109</v>
      </c>
      <c r="L207">
        <v>1.105411337727338E-2</v>
      </c>
      <c r="M207">
        <v>3.1167312732858821E-2</v>
      </c>
      <c r="N207">
        <v>2.6227464383729988E-2</v>
      </c>
      <c r="O207">
        <v>2.9059886359920434E-2</v>
      </c>
      <c r="P207">
        <v>1.2089519202019068E-2</v>
      </c>
      <c r="Q207">
        <v>2.0442289782798294E-2</v>
      </c>
      <c r="R207">
        <v>1.967627490235347E-2</v>
      </c>
      <c r="S207">
        <v>1.0463084949154277E-2</v>
      </c>
      <c r="T207">
        <v>2.0281846852930829E-2</v>
      </c>
      <c r="U207">
        <v>6.433242200189971E-3</v>
      </c>
      <c r="V207">
        <v>1.1573980189583652E-2</v>
      </c>
      <c r="W207">
        <v>2.4082694622467364E-2</v>
      </c>
      <c r="X207">
        <v>2.2790774417030427E-2</v>
      </c>
      <c r="Y207">
        <v>1.0436440824743732E-2</v>
      </c>
      <c r="Z207">
        <v>1.4708007173602693E-2</v>
      </c>
      <c r="AA207">
        <v>8.3725368847167494E-3</v>
      </c>
      <c r="AB207">
        <v>3.7304689564070315E-3</v>
      </c>
      <c r="AC207">
        <v>8.8749233599229784E-3</v>
      </c>
      <c r="AD207">
        <v>1.311638885951703E-2</v>
      </c>
      <c r="AE207">
        <v>2.8788359199188828E-2</v>
      </c>
      <c r="AF207">
        <v>2.1328357909557991E-2</v>
      </c>
      <c r="AG207">
        <v>3.1477614811161883E-3</v>
      </c>
      <c r="AH207">
        <v>6.3966028022299046E-2</v>
      </c>
      <c r="AI207">
        <v>1.8755296659648344E-2</v>
      </c>
      <c r="AJ207">
        <v>1.7532877656291981E-2</v>
      </c>
      <c r="AK207">
        <v>2.242955636504592E-2</v>
      </c>
      <c r="AL207">
        <v>2.9830666362265581E-2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1.3933221212110764E-2</v>
      </c>
      <c r="F208">
        <v>2.0449186169563545E-2</v>
      </c>
      <c r="G208">
        <v>1.1215429103014207E-2</v>
      </c>
      <c r="H208">
        <v>9.5150015686970499E-3</v>
      </c>
      <c r="I208">
        <v>1.4566266893185213E-2</v>
      </c>
      <c r="J208">
        <v>1.2828653717262471E-2</v>
      </c>
      <c r="K208">
        <v>1.1681147268114131E-2</v>
      </c>
      <c r="L208">
        <v>1.0730905799150341</v>
      </c>
      <c r="M208">
        <v>1.6889660723229765E-2</v>
      </c>
      <c r="N208">
        <v>1.4862773179264148E-2</v>
      </c>
      <c r="O208">
        <v>1.8558589486323194E-2</v>
      </c>
      <c r="P208">
        <v>1.0554753988688491E-2</v>
      </c>
      <c r="Q208">
        <v>8.1840388400824197E-3</v>
      </c>
      <c r="R208">
        <v>9.5486405875735668E-3</v>
      </c>
      <c r="S208">
        <v>7.0870889678163358E-3</v>
      </c>
      <c r="T208">
        <v>8.3648454012177822E-3</v>
      </c>
      <c r="U208">
        <v>9.4505159200039962E-3</v>
      </c>
      <c r="V208">
        <v>1.4986359234760179E-2</v>
      </c>
      <c r="W208">
        <v>1.0336273525605897E-2</v>
      </c>
      <c r="X208">
        <v>7.9879076412902074E-3</v>
      </c>
      <c r="Y208">
        <v>4.5550226098706762E-3</v>
      </c>
      <c r="Z208">
        <v>7.943751726919239E-3</v>
      </c>
      <c r="AA208">
        <v>2.6655315396670126E-2</v>
      </c>
      <c r="AB208">
        <v>1.9288812365532138E-2</v>
      </c>
      <c r="AC208">
        <v>3.3106974739301291E-2</v>
      </c>
      <c r="AD208">
        <v>9.2534107470466521E-3</v>
      </c>
      <c r="AE208">
        <v>4.2243612593681661E-3</v>
      </c>
      <c r="AF208">
        <v>6.2840769766191237E-3</v>
      </c>
      <c r="AG208">
        <v>3.951656798807243E-3</v>
      </c>
      <c r="AH208">
        <v>5.3817641196374846E-3</v>
      </c>
      <c r="AI208">
        <v>6.9486314460217927E-3</v>
      </c>
      <c r="AJ208">
        <v>4.8188301849715134E-3</v>
      </c>
      <c r="AK208">
        <v>6.8985831205540405E-3</v>
      </c>
      <c r="AL208">
        <v>4.9530536700179185E-3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2.6803402864957162E-2</v>
      </c>
      <c r="F209">
        <v>1.9939007672300134E-2</v>
      </c>
      <c r="G209">
        <v>2.6880912545916964E-2</v>
      </c>
      <c r="H209">
        <v>5.2490802347809756E-2</v>
      </c>
      <c r="I209">
        <v>6.0065958326803441E-2</v>
      </c>
      <c r="J209">
        <v>0.10052952562206106</v>
      </c>
      <c r="K209">
        <v>6.4970131461079952E-2</v>
      </c>
      <c r="L209">
        <v>2.6761690113348665E-2</v>
      </c>
      <c r="M209">
        <v>1.1794392888875838</v>
      </c>
      <c r="N209">
        <v>0.20503814568530962</v>
      </c>
      <c r="O209">
        <v>3.6044794123612348E-2</v>
      </c>
      <c r="P209">
        <v>2.0899203190919136E-2</v>
      </c>
      <c r="Q209">
        <v>2.6862344848945955E-2</v>
      </c>
      <c r="R209">
        <v>4.1601556636207078E-2</v>
      </c>
      <c r="S209">
        <v>2.4615546856583844E-2</v>
      </c>
      <c r="T209">
        <v>3.7353727879573924E-2</v>
      </c>
      <c r="U209">
        <v>9.6364720197017403E-3</v>
      </c>
      <c r="V209">
        <v>1.9010730377475315E-2</v>
      </c>
      <c r="W209">
        <v>1.0111423901046459E-2</v>
      </c>
      <c r="X209">
        <v>8.4346026168823744E-3</v>
      </c>
      <c r="Y209">
        <v>4.16641670683306E-3</v>
      </c>
      <c r="Z209">
        <v>1.7500938822976052E-2</v>
      </c>
      <c r="AA209">
        <v>5.5071450663227656E-3</v>
      </c>
      <c r="AB209">
        <v>4.5782931249778638E-3</v>
      </c>
      <c r="AC209">
        <v>7.502191410720103E-3</v>
      </c>
      <c r="AD209">
        <v>7.626739711187192E-3</v>
      </c>
      <c r="AE209">
        <v>9.7618601496864375E-3</v>
      </c>
      <c r="AF209">
        <v>6.1832685693618081E-3</v>
      </c>
      <c r="AG209">
        <v>1.070907615909618E-2</v>
      </c>
      <c r="AH209">
        <v>2.5101722780601139E-2</v>
      </c>
      <c r="AI209">
        <v>1.0507055275835198E-2</v>
      </c>
      <c r="AJ209">
        <v>7.8198119455909314E-3</v>
      </c>
      <c r="AK209">
        <v>4.5212881973682333E-2</v>
      </c>
      <c r="AL209">
        <v>1.7982998230399023E-2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5.3578650558107569E-3</v>
      </c>
      <c r="F210">
        <v>6.5323960912661702E-3</v>
      </c>
      <c r="G210">
        <v>1.6248600820258554E-2</v>
      </c>
      <c r="H210">
        <v>9.8206785035276634E-3</v>
      </c>
      <c r="I210">
        <v>2.0662038126042694E-2</v>
      </c>
      <c r="J210">
        <v>1.8408570640136429E-2</v>
      </c>
      <c r="K210">
        <v>2.5223443067807362E-2</v>
      </c>
      <c r="L210">
        <v>7.0176766633259944E-3</v>
      </c>
      <c r="M210">
        <v>2.4537782441862804E-2</v>
      </c>
      <c r="N210">
        <v>1.0684256100387792</v>
      </c>
      <c r="O210">
        <v>6.8065893025065459E-3</v>
      </c>
      <c r="P210">
        <v>7.3039770170372498E-3</v>
      </c>
      <c r="Q210">
        <v>1.5517878624921877E-2</v>
      </c>
      <c r="R210">
        <v>3.5620001489412384E-2</v>
      </c>
      <c r="S210">
        <v>4.0190491172944619E-2</v>
      </c>
      <c r="T210">
        <v>3.6339607480464393E-2</v>
      </c>
      <c r="U210">
        <v>4.1783838668895609E-3</v>
      </c>
      <c r="V210">
        <v>1.3505479607732761E-2</v>
      </c>
      <c r="W210">
        <v>5.8714376553151799E-3</v>
      </c>
      <c r="X210">
        <v>3.573058050643345E-3</v>
      </c>
      <c r="Y210">
        <v>2.580336060858513E-3</v>
      </c>
      <c r="Z210">
        <v>5.5436222832040928E-3</v>
      </c>
      <c r="AA210">
        <v>6.587146824883163E-3</v>
      </c>
      <c r="AB210">
        <v>2.2323341740903219E-3</v>
      </c>
      <c r="AC210">
        <v>3.2995901750739447E-3</v>
      </c>
      <c r="AD210">
        <v>9.6709777656647927E-3</v>
      </c>
      <c r="AE210">
        <v>3.5431811917317276E-3</v>
      </c>
      <c r="AF210">
        <v>2.2113083986677867E-3</v>
      </c>
      <c r="AG210">
        <v>9.6526556154177927E-3</v>
      </c>
      <c r="AH210">
        <v>5.3108629903864824E-3</v>
      </c>
      <c r="AI210">
        <v>5.5799297857243892E-3</v>
      </c>
      <c r="AJ210">
        <v>2.2573922771115759E-3</v>
      </c>
      <c r="AK210">
        <v>6.0912013419663286E-3</v>
      </c>
      <c r="AL210">
        <v>3.4327986975549473E-3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2.8858133993657515E-3</v>
      </c>
      <c r="F211">
        <v>7.6490772972402426E-3</v>
      </c>
      <c r="G211">
        <v>9.3204971843614554E-3</v>
      </c>
      <c r="H211">
        <v>5.6769469506047767E-3</v>
      </c>
      <c r="I211">
        <v>4.5091013090987377E-3</v>
      </c>
      <c r="J211">
        <v>1.0094539075819838E-2</v>
      </c>
      <c r="K211">
        <v>7.3558065518185833E-3</v>
      </c>
      <c r="L211">
        <v>1.0749133573901037E-2</v>
      </c>
      <c r="M211">
        <v>1.4084084807071868E-2</v>
      </c>
      <c r="N211">
        <v>1.6774287561450336E-2</v>
      </c>
      <c r="O211">
        <v>1.1290512119629468</v>
      </c>
      <c r="P211">
        <v>3.0461200549192685E-2</v>
      </c>
      <c r="Q211">
        <v>1.9812252200619832E-2</v>
      </c>
      <c r="R211">
        <v>1.6569515587248479E-2</v>
      </c>
      <c r="S211">
        <v>1.8067599971069929E-2</v>
      </c>
      <c r="T211">
        <v>1.0859079257462514E-2</v>
      </c>
      <c r="U211">
        <v>3.3059267967424609E-3</v>
      </c>
      <c r="V211">
        <v>9.8072909398663685E-2</v>
      </c>
      <c r="W211">
        <v>6.7066752416411564E-3</v>
      </c>
      <c r="X211">
        <v>3.9178575579753416E-3</v>
      </c>
      <c r="Y211">
        <v>3.4702312963010152E-3</v>
      </c>
      <c r="Z211">
        <v>7.5120097449955766E-3</v>
      </c>
      <c r="AA211">
        <v>2.0999222719525193E-3</v>
      </c>
      <c r="AB211">
        <v>1.3758186415642648E-3</v>
      </c>
      <c r="AC211">
        <v>2.6215319465349197E-3</v>
      </c>
      <c r="AD211">
        <v>2.3117213193408546E-3</v>
      </c>
      <c r="AE211">
        <v>3.9422010429500465E-3</v>
      </c>
      <c r="AF211">
        <v>4.3463068258311963E-3</v>
      </c>
      <c r="AG211">
        <v>3.2970629960357239E-2</v>
      </c>
      <c r="AH211">
        <v>1.0341249400194943E-2</v>
      </c>
      <c r="AI211">
        <v>1.7241409441683651E-2</v>
      </c>
      <c r="AJ211">
        <v>7.9383983771999407E-3</v>
      </c>
      <c r="AK211">
        <v>2.9493202112601865E-2</v>
      </c>
      <c r="AL211">
        <v>6.3259270176420817E-3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2.9020795548754773E-3</v>
      </c>
      <c r="F212">
        <v>1.4158076493144633E-2</v>
      </c>
      <c r="G212">
        <v>7.2643383551254043E-3</v>
      </c>
      <c r="H212">
        <v>5.0319326297768264E-3</v>
      </c>
      <c r="I212">
        <v>8.331261851720546E-3</v>
      </c>
      <c r="J212">
        <v>1.4700705566344799E-2</v>
      </c>
      <c r="K212">
        <v>9.0434975198822286E-3</v>
      </c>
      <c r="L212">
        <v>9.5800338245736263E-3</v>
      </c>
      <c r="M212">
        <v>1.5766931140295433E-2</v>
      </c>
      <c r="N212">
        <v>2.2255822048680447E-2</v>
      </c>
      <c r="O212">
        <v>1.2096183737705239E-2</v>
      </c>
      <c r="P212">
        <v>1.1531327248584333</v>
      </c>
      <c r="Q212">
        <v>9.2330901124457992E-2</v>
      </c>
      <c r="R212">
        <v>5.9124241434569499E-2</v>
      </c>
      <c r="S212">
        <v>7.630191555628156E-2</v>
      </c>
      <c r="T212">
        <v>0.10972369366993937</v>
      </c>
      <c r="U212">
        <v>1.1754525043529045E-2</v>
      </c>
      <c r="V212">
        <v>6.4265613756228579E-2</v>
      </c>
      <c r="W212">
        <v>5.4914247742444853E-3</v>
      </c>
      <c r="X212">
        <v>3.9807066429182894E-3</v>
      </c>
      <c r="Y212">
        <v>3.459244951596099E-3</v>
      </c>
      <c r="Z212">
        <v>5.1817316882734991E-3</v>
      </c>
      <c r="AA212">
        <v>4.3129768765026461E-3</v>
      </c>
      <c r="AB212">
        <v>2.4399097958041111E-3</v>
      </c>
      <c r="AC212">
        <v>3.2550587233438305E-3</v>
      </c>
      <c r="AD212">
        <v>3.7796418321998388E-3</v>
      </c>
      <c r="AE212">
        <v>4.9350094950893113E-3</v>
      </c>
      <c r="AF212">
        <v>2.3727055420717322E-3</v>
      </c>
      <c r="AG212">
        <v>5.9534505841666611E-3</v>
      </c>
      <c r="AH212">
        <v>1.0290118567948987E-2</v>
      </c>
      <c r="AI212">
        <v>5.2326767109480959E-3</v>
      </c>
      <c r="AJ212">
        <v>4.7841295397176922E-3</v>
      </c>
      <c r="AK212">
        <v>6.3288062364239717E-3</v>
      </c>
      <c r="AL212">
        <v>4.1195340115590898E-3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3.17970032158401E-3</v>
      </c>
      <c r="F213">
        <v>8.3366261633545883E-3</v>
      </c>
      <c r="G213">
        <v>3.079349896756439E-3</v>
      </c>
      <c r="H213">
        <v>2.3361326671482896E-3</v>
      </c>
      <c r="I213">
        <v>3.0105408041660982E-3</v>
      </c>
      <c r="J213">
        <v>5.0194769914805506E-3</v>
      </c>
      <c r="K213">
        <v>6.0967089455246327E-3</v>
      </c>
      <c r="L213">
        <v>5.1037008134897097E-3</v>
      </c>
      <c r="M213">
        <v>4.5730027357923676E-3</v>
      </c>
      <c r="N213">
        <v>5.0172509869625377E-3</v>
      </c>
      <c r="O213">
        <v>7.2387910792842715E-3</v>
      </c>
      <c r="P213">
        <v>6.6943450174861861E-3</v>
      </c>
      <c r="Q213">
        <v>1.0330052936613825</v>
      </c>
      <c r="R213">
        <v>7.1763320612619448E-3</v>
      </c>
      <c r="S213">
        <v>5.7372677863378125E-3</v>
      </c>
      <c r="T213">
        <v>4.230083171554975E-3</v>
      </c>
      <c r="U213">
        <v>5.9680279136423821E-3</v>
      </c>
      <c r="V213">
        <v>7.8396551026655437E-3</v>
      </c>
      <c r="W213">
        <v>1.8559090822308445E-3</v>
      </c>
      <c r="X213">
        <v>1.2650524721144138E-3</v>
      </c>
      <c r="Y213">
        <v>1.2239342314977189E-3</v>
      </c>
      <c r="Z213">
        <v>1.6633563286778735E-3</v>
      </c>
      <c r="AA213">
        <v>8.4594101881548119E-4</v>
      </c>
      <c r="AB213">
        <v>3.1541700909712002E-3</v>
      </c>
      <c r="AC213">
        <v>8.7356798324852048E-4</v>
      </c>
      <c r="AD213">
        <v>8.3703996541897635E-4</v>
      </c>
      <c r="AE213">
        <v>1.4104293059741286E-3</v>
      </c>
      <c r="AF213">
        <v>8.1557934295941128E-4</v>
      </c>
      <c r="AG213">
        <v>2.7616389919789745E-3</v>
      </c>
      <c r="AH213">
        <v>3.2633550405637285E-3</v>
      </c>
      <c r="AI213">
        <v>6.0428356740523017E-3</v>
      </c>
      <c r="AJ213">
        <v>1.4681843982482369E-3</v>
      </c>
      <c r="AK213">
        <v>2.1151061883515126E-3</v>
      </c>
      <c r="AL213">
        <v>1.5606921608932618E-3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1.2664333424882597E-3</v>
      </c>
      <c r="F214">
        <v>7.5364146299630565E-3</v>
      </c>
      <c r="G214">
        <v>2.0682458341387791E-3</v>
      </c>
      <c r="H214">
        <v>1.7491614994535798E-3</v>
      </c>
      <c r="I214">
        <v>2.3497474931873457E-3</v>
      </c>
      <c r="J214">
        <v>5.3807073258757372E-3</v>
      </c>
      <c r="K214">
        <v>3.8428900839729361E-3</v>
      </c>
      <c r="L214">
        <v>4.0760885639921232E-3</v>
      </c>
      <c r="M214">
        <v>3.9021495906224205E-3</v>
      </c>
      <c r="N214">
        <v>4.0186203728904205E-3</v>
      </c>
      <c r="O214">
        <v>3.7677323175314466E-3</v>
      </c>
      <c r="P214">
        <v>3.4907638491172002E-3</v>
      </c>
      <c r="Q214">
        <v>2.1140715123056691E-2</v>
      </c>
      <c r="R214">
        <v>1.1612005171063056</v>
      </c>
      <c r="S214">
        <v>6.0560399567333436E-3</v>
      </c>
      <c r="T214">
        <v>3.7272709590983337E-3</v>
      </c>
      <c r="U214">
        <v>1.5349592691984409E-2</v>
      </c>
      <c r="V214">
        <v>1.0813412533515136E-2</v>
      </c>
      <c r="W214">
        <v>3.0143062883657341E-3</v>
      </c>
      <c r="X214">
        <v>2.8731652112736752E-3</v>
      </c>
      <c r="Y214">
        <v>3.0383794402719742E-3</v>
      </c>
      <c r="Z214">
        <v>2.1460919195002569E-3</v>
      </c>
      <c r="AA214">
        <v>3.5406158634603497E-3</v>
      </c>
      <c r="AB214">
        <v>2.5041092802614738E-3</v>
      </c>
      <c r="AC214">
        <v>3.7179116268809052E-3</v>
      </c>
      <c r="AD214">
        <v>2.5114333646343414E-3</v>
      </c>
      <c r="AE214">
        <v>3.347861488824961E-2</v>
      </c>
      <c r="AF214">
        <v>1.8254281628988344E-3</v>
      </c>
      <c r="AG214">
        <v>1.3278675013627622E-3</v>
      </c>
      <c r="AH214">
        <v>7.3549324615199826E-3</v>
      </c>
      <c r="AI214">
        <v>6.6492908850682014E-3</v>
      </c>
      <c r="AJ214">
        <v>2.4885287064027057E-3</v>
      </c>
      <c r="AK214">
        <v>7.4322833634155377E-3</v>
      </c>
      <c r="AL214">
        <v>5.5282042580273132E-3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9.2323273067588076E-4</v>
      </c>
      <c r="F215">
        <v>2.2730832555675263E-3</v>
      </c>
      <c r="G215">
        <v>1.3655001210632677E-3</v>
      </c>
      <c r="H215">
        <v>1.0736746515420568E-3</v>
      </c>
      <c r="I215">
        <v>1.3894982786271555E-3</v>
      </c>
      <c r="J215">
        <v>1.7330276824032594E-3</v>
      </c>
      <c r="K215">
        <v>1.7000071771137097E-3</v>
      </c>
      <c r="L215">
        <v>2.2204881023352939E-3</v>
      </c>
      <c r="M215">
        <v>2.4739444755113725E-3</v>
      </c>
      <c r="N215">
        <v>2.6752798328881001E-3</v>
      </c>
      <c r="O215">
        <v>1.882336002155881E-3</v>
      </c>
      <c r="P215">
        <v>1.7919669968303022E-3</v>
      </c>
      <c r="Q215">
        <v>2.9930171879218163E-3</v>
      </c>
      <c r="R215">
        <v>3.4641391846034985E-3</v>
      </c>
      <c r="S215">
        <v>1.0188477619765193</v>
      </c>
      <c r="T215">
        <v>1.9298861150541962E-3</v>
      </c>
      <c r="U215">
        <v>1.4120709867027478E-3</v>
      </c>
      <c r="V215">
        <v>1.8780560941901322E-3</v>
      </c>
      <c r="W215">
        <v>3.5903972336614118E-3</v>
      </c>
      <c r="X215">
        <v>1.5160806997723529E-3</v>
      </c>
      <c r="Y215">
        <v>7.9666361840618246E-4</v>
      </c>
      <c r="Z215">
        <v>8.5657974992740067E-4</v>
      </c>
      <c r="AA215">
        <v>2.9441618270235992E-3</v>
      </c>
      <c r="AB215">
        <v>4.7523511450099365E-3</v>
      </c>
      <c r="AC215">
        <v>8.1140223638079007E-3</v>
      </c>
      <c r="AD215">
        <v>1.2542671414043404E-3</v>
      </c>
      <c r="AE215">
        <v>9.186575572446813E-4</v>
      </c>
      <c r="AF215">
        <v>5.5909707273431048E-4</v>
      </c>
      <c r="AG215">
        <v>4.2024165082459681E-4</v>
      </c>
      <c r="AH215">
        <v>1.2774284058173465E-3</v>
      </c>
      <c r="AI215">
        <v>6.5118063609989982E-3</v>
      </c>
      <c r="AJ215">
        <v>6.1022275645478184E-4</v>
      </c>
      <c r="AK215">
        <v>1.4327636859924745E-3</v>
      </c>
      <c r="AL215">
        <v>8.0182345650214946E-4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8.8507001233017405E-4</v>
      </c>
      <c r="F216">
        <v>1.377168992146802E-3</v>
      </c>
      <c r="G216">
        <v>1.6150079423240267E-3</v>
      </c>
      <c r="H216">
        <v>3.0704312553268215E-3</v>
      </c>
      <c r="I216">
        <v>1.827318692793812E-3</v>
      </c>
      <c r="J216">
        <v>4.5047619879890841E-3</v>
      </c>
      <c r="K216">
        <v>3.2128022059166126E-3</v>
      </c>
      <c r="L216">
        <v>1.597673497760033E-3</v>
      </c>
      <c r="M216">
        <v>1.973433699283449E-3</v>
      </c>
      <c r="N216">
        <v>1.7714834756621786E-3</v>
      </c>
      <c r="O216">
        <v>1.3334431360410058E-3</v>
      </c>
      <c r="P216">
        <v>4.2142546226836622E-3</v>
      </c>
      <c r="Q216">
        <v>1.8293009674138379E-3</v>
      </c>
      <c r="R216">
        <v>3.1297888179824822E-3</v>
      </c>
      <c r="S216">
        <v>1.6731629501481901E-3</v>
      </c>
      <c r="T216">
        <v>1.0141220388767596</v>
      </c>
      <c r="U216">
        <v>8.2954077450463743E-4</v>
      </c>
      <c r="V216">
        <v>2.2070215999868102E-3</v>
      </c>
      <c r="W216">
        <v>1.1670227597707487E-3</v>
      </c>
      <c r="X216">
        <v>1.2033724458302216E-3</v>
      </c>
      <c r="Y216">
        <v>1.5823633887918395E-3</v>
      </c>
      <c r="Z216">
        <v>4.6000550746781738E-3</v>
      </c>
      <c r="AA216">
        <v>2.8552082520421581E-3</v>
      </c>
      <c r="AB216">
        <v>4.9320442829740082E-4</v>
      </c>
      <c r="AC216">
        <v>9.1568973639696773E-4</v>
      </c>
      <c r="AD216">
        <v>1.3957741065687916E-3</v>
      </c>
      <c r="AE216">
        <v>1.0374428610836607E-3</v>
      </c>
      <c r="AF216">
        <v>7.0579957538270308E-4</v>
      </c>
      <c r="AG216">
        <v>4.7887606650264588E-4</v>
      </c>
      <c r="AH216">
        <v>2.7296491947151327E-3</v>
      </c>
      <c r="AI216">
        <v>1.4735299308058435E-3</v>
      </c>
      <c r="AJ216">
        <v>1.2422204380243592E-3</v>
      </c>
      <c r="AK216">
        <v>1.9632337074338433E-3</v>
      </c>
      <c r="AL216">
        <v>3.1005288734551337E-3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1.9479454357639141E-2</v>
      </c>
      <c r="F217">
        <v>7.052965390972854E-2</v>
      </c>
      <c r="G217">
        <v>2.6912105618738611E-2</v>
      </c>
      <c r="H217">
        <v>3.1403300401251243E-2</v>
      </c>
      <c r="I217">
        <v>3.2115800009951276E-2</v>
      </c>
      <c r="J217">
        <v>6.4940945042185894E-2</v>
      </c>
      <c r="K217">
        <v>8.9664209715153695E-2</v>
      </c>
      <c r="L217">
        <v>4.8115332032569229E-2</v>
      </c>
      <c r="M217">
        <v>3.7641684241563673E-2</v>
      </c>
      <c r="N217">
        <v>7.1366791195975582E-2</v>
      </c>
      <c r="O217">
        <v>7.7465046061064941E-2</v>
      </c>
      <c r="P217">
        <v>9.2624619391520682E-2</v>
      </c>
      <c r="Q217">
        <v>4.964049430087869E-2</v>
      </c>
      <c r="R217">
        <v>3.8443562674904445E-2</v>
      </c>
      <c r="S217">
        <v>3.0108418328139219E-2</v>
      </c>
      <c r="T217">
        <v>3.0367306570519271E-2</v>
      </c>
      <c r="U217">
        <v>1.7323011289014587</v>
      </c>
      <c r="V217">
        <v>4.1922483414457971E-2</v>
      </c>
      <c r="W217">
        <v>5.031062039361206E-2</v>
      </c>
      <c r="X217">
        <v>2.7081933414151896E-2</v>
      </c>
      <c r="Y217">
        <v>1.972910567946819E-2</v>
      </c>
      <c r="Z217">
        <v>6.1323306380008429E-2</v>
      </c>
      <c r="AA217">
        <v>9.5533787640022533E-3</v>
      </c>
      <c r="AB217">
        <v>5.9510297456177585E-3</v>
      </c>
      <c r="AC217">
        <v>1.5006972826429335E-2</v>
      </c>
      <c r="AD217">
        <v>1.4572254923429905E-2</v>
      </c>
      <c r="AE217">
        <v>3.3935790479899738E-2</v>
      </c>
      <c r="AF217">
        <v>1.8843608178888496E-2</v>
      </c>
      <c r="AG217">
        <v>1.4256657360912563E-2</v>
      </c>
      <c r="AH217">
        <v>1.8254548351214966E-2</v>
      </c>
      <c r="AI217">
        <v>5.3765311160490589E-2</v>
      </c>
      <c r="AJ217">
        <v>4.150360624246735E-2</v>
      </c>
      <c r="AK217">
        <v>5.4183915871517684E-2</v>
      </c>
      <c r="AL217">
        <v>5.0489749801210855E-2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2.5645196243607431E-3</v>
      </c>
      <c r="F218">
        <v>2.7336928710121294E-3</v>
      </c>
      <c r="G218">
        <v>1.8165721057175391E-3</v>
      </c>
      <c r="H218">
        <v>1.0662105747832335E-3</v>
      </c>
      <c r="I218">
        <v>1.3701760902980632E-3</v>
      </c>
      <c r="J218">
        <v>2.0588025999983572E-3</v>
      </c>
      <c r="K218">
        <v>1.9840736942710905E-3</v>
      </c>
      <c r="L218">
        <v>2.3203368757378764E-3</v>
      </c>
      <c r="M218">
        <v>1.8112842159021788E-3</v>
      </c>
      <c r="N218">
        <v>1.8491774933044292E-3</v>
      </c>
      <c r="O218">
        <v>1.6333602511720664E-3</v>
      </c>
      <c r="P218">
        <v>1.5634361034872852E-3</v>
      </c>
      <c r="Q218">
        <v>1.621047082198392E-3</v>
      </c>
      <c r="R218">
        <v>1.8102445057461495E-3</v>
      </c>
      <c r="S218">
        <v>1.1370863919958462E-3</v>
      </c>
      <c r="T218">
        <v>1.4725119321938713E-3</v>
      </c>
      <c r="U218">
        <v>5.7426314975008146E-3</v>
      </c>
      <c r="V218">
        <v>1.0128812841274821</v>
      </c>
      <c r="W218">
        <v>3.7531115920193875E-3</v>
      </c>
      <c r="X218">
        <v>3.487101104925026E-3</v>
      </c>
      <c r="Y218">
        <v>3.0092759789543599E-3</v>
      </c>
      <c r="Z218">
        <v>2.8162771463945651E-3</v>
      </c>
      <c r="AA218">
        <v>1.352856923515019E-3</v>
      </c>
      <c r="AB218">
        <v>6.191596710023034E-4</v>
      </c>
      <c r="AC218">
        <v>1.1957241519468032E-3</v>
      </c>
      <c r="AD218">
        <v>9.9542254809801027E-4</v>
      </c>
      <c r="AE218">
        <v>4.7620135437759026E-3</v>
      </c>
      <c r="AF218">
        <v>2.6539700324099587E-3</v>
      </c>
      <c r="AG218">
        <v>1.5930732786101097E-2</v>
      </c>
      <c r="AH218">
        <v>1.3003108308383441E-3</v>
      </c>
      <c r="AI218">
        <v>1.2105157950932472E-2</v>
      </c>
      <c r="AJ218">
        <v>2.5091591556007835E-3</v>
      </c>
      <c r="AK218">
        <v>6.3634288893120033E-3</v>
      </c>
      <c r="AL218">
        <v>4.7411717485085856E-3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1.5818097594099377E-2</v>
      </c>
      <c r="F219">
        <v>2.2841624166644082E-2</v>
      </c>
      <c r="G219">
        <v>2.6409470321649801E-2</v>
      </c>
      <c r="H219">
        <v>1.9342575021941644E-2</v>
      </c>
      <c r="I219">
        <v>2.7822192486710841E-2</v>
      </c>
      <c r="J219">
        <v>3.1323873868452118E-2</v>
      </c>
      <c r="K219">
        <v>2.9046612774675087E-2</v>
      </c>
      <c r="L219">
        <v>5.5935799337327827E-2</v>
      </c>
      <c r="M219">
        <v>3.2124390093303326E-2</v>
      </c>
      <c r="N219">
        <v>3.5931053207897745E-2</v>
      </c>
      <c r="O219">
        <v>2.7465109752177232E-2</v>
      </c>
      <c r="P219">
        <v>2.9013855264770721E-2</v>
      </c>
      <c r="Q219">
        <v>2.7691596639476918E-2</v>
      </c>
      <c r="R219">
        <v>3.4296149956137674E-2</v>
      </c>
      <c r="S219">
        <v>2.5518039986928601E-2</v>
      </c>
      <c r="T219">
        <v>2.7779593267062842E-2</v>
      </c>
      <c r="U219">
        <v>1.7005006088695363E-2</v>
      </c>
      <c r="V219">
        <v>2.6650795454195741E-2</v>
      </c>
      <c r="W219">
        <v>1.0345739775841987</v>
      </c>
      <c r="X219">
        <v>2.1785252203229809E-2</v>
      </c>
      <c r="Y219">
        <v>9.3009468293182018E-3</v>
      </c>
      <c r="Z219">
        <v>1.6754303186622778E-2</v>
      </c>
      <c r="AA219">
        <v>3.5938688954005808E-2</v>
      </c>
      <c r="AB219">
        <v>1.2279436995410151E-2</v>
      </c>
      <c r="AC219">
        <v>2.1132592916184672E-2</v>
      </c>
      <c r="AD219">
        <v>1.2570840169720612E-2</v>
      </c>
      <c r="AE219">
        <v>1.1427087257645699E-2</v>
      </c>
      <c r="AF219">
        <v>1.0910757419646915E-2</v>
      </c>
      <c r="AG219">
        <v>5.8018358293601621E-3</v>
      </c>
      <c r="AH219">
        <v>1.267386309251442E-2</v>
      </c>
      <c r="AI219">
        <v>1.2012678977196415E-2</v>
      </c>
      <c r="AJ219">
        <v>6.9231598641927537E-3</v>
      </c>
      <c r="AK219">
        <v>1.4109562988610666E-2</v>
      </c>
      <c r="AL219">
        <v>1.0335710970838132E-2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3.3732457145357532E-2</v>
      </c>
      <c r="F220">
        <v>4.5859064550820013E-2</v>
      </c>
      <c r="G220">
        <v>6.5375984193107889E-2</v>
      </c>
      <c r="H220">
        <v>5.2526868973210253E-2</v>
      </c>
      <c r="I220">
        <v>7.3619948794015094E-2</v>
      </c>
      <c r="J220">
        <v>8.5171265646644456E-2</v>
      </c>
      <c r="K220">
        <v>8.4757169227100262E-2</v>
      </c>
      <c r="L220">
        <v>0.11128796752325432</v>
      </c>
      <c r="M220">
        <v>8.5398682834579243E-2</v>
      </c>
      <c r="N220">
        <v>8.6591708188197794E-2</v>
      </c>
      <c r="O220">
        <v>6.7385477884246675E-2</v>
      </c>
      <c r="P220">
        <v>7.4077987735756606E-2</v>
      </c>
      <c r="Q220">
        <v>7.6314574306937194E-2</v>
      </c>
      <c r="R220">
        <v>9.2829179228299682E-2</v>
      </c>
      <c r="S220">
        <v>6.0283795804865814E-2</v>
      </c>
      <c r="T220">
        <v>7.6380350111571613E-2</v>
      </c>
      <c r="U220">
        <v>4.1540881947132034E-2</v>
      </c>
      <c r="V220">
        <v>5.4505346947710351E-2</v>
      </c>
      <c r="W220">
        <v>3.128317712952744E-2</v>
      </c>
      <c r="X220">
        <v>1.0376662763148912</v>
      </c>
      <c r="Y220">
        <v>1.5549841594202659E-2</v>
      </c>
      <c r="Z220">
        <v>4.1509520949323364E-2</v>
      </c>
      <c r="AA220">
        <v>2.2515224820752182E-2</v>
      </c>
      <c r="AB220">
        <v>2.020292839262337E-2</v>
      </c>
      <c r="AC220">
        <v>3.0500939554789205E-2</v>
      </c>
      <c r="AD220">
        <v>1.5902120028580883E-2</v>
      </c>
      <c r="AE220">
        <v>2.9414567305328661E-2</v>
      </c>
      <c r="AF220">
        <v>1.7079448696081464E-2</v>
      </c>
      <c r="AG220">
        <v>1.3131487181816228E-2</v>
      </c>
      <c r="AH220">
        <v>3.0713742589867463E-2</v>
      </c>
      <c r="AI220">
        <v>3.4099942629787078E-2</v>
      </c>
      <c r="AJ220">
        <v>1.4881244219740601E-2</v>
      </c>
      <c r="AK220">
        <v>4.6028948440624912E-2</v>
      </c>
      <c r="AL220">
        <v>2.0896462517569724E-2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2.7632726117214148E-2</v>
      </c>
      <c r="F221">
        <v>2.8920615405365831E-2</v>
      </c>
      <c r="G221">
        <v>5.5861374900994729E-2</v>
      </c>
      <c r="H221">
        <v>4.0820872201198691E-2</v>
      </c>
      <c r="I221">
        <v>5.7955825974139605E-2</v>
      </c>
      <c r="J221">
        <v>6.3458497227650096E-2</v>
      </c>
      <c r="K221">
        <v>6.1204462343081585E-2</v>
      </c>
      <c r="L221">
        <v>9.4850120979887223E-2</v>
      </c>
      <c r="M221">
        <v>6.6526722693135004E-2</v>
      </c>
      <c r="N221">
        <v>7.221795459713401E-2</v>
      </c>
      <c r="O221">
        <v>4.9599442787240169E-2</v>
      </c>
      <c r="P221">
        <v>6.310775000682009E-2</v>
      </c>
      <c r="Q221">
        <v>5.905794284365936E-2</v>
      </c>
      <c r="R221">
        <v>7.6453379843236233E-2</v>
      </c>
      <c r="S221">
        <v>5.3709363527091179E-2</v>
      </c>
      <c r="T221">
        <v>6.1082653246342829E-2</v>
      </c>
      <c r="U221">
        <v>3.3871959448464432E-2</v>
      </c>
      <c r="V221">
        <v>4.652495481873925E-2</v>
      </c>
      <c r="W221">
        <v>1.7808013240956953E-2</v>
      </c>
      <c r="X221">
        <v>1.3883409216439544E-2</v>
      </c>
      <c r="Y221">
        <v>1.0085888573831123</v>
      </c>
      <c r="Z221">
        <v>3.5557579378235907E-2</v>
      </c>
      <c r="AA221">
        <v>2.0772044102110334E-2</v>
      </c>
      <c r="AB221">
        <v>1.6654988083409296E-2</v>
      </c>
      <c r="AC221">
        <v>2.606652474508029E-2</v>
      </c>
      <c r="AD221">
        <v>1.3498133607885234E-2</v>
      </c>
      <c r="AE221">
        <v>1.8667818810609887E-2</v>
      </c>
      <c r="AF221">
        <v>9.867103332356306E-3</v>
      </c>
      <c r="AG221">
        <v>1.1632298992001281E-2</v>
      </c>
      <c r="AH221">
        <v>2.3602845920342577E-2</v>
      </c>
      <c r="AI221">
        <v>2.051283287450175E-2</v>
      </c>
      <c r="AJ221">
        <v>1.0451334290210956E-2</v>
      </c>
      <c r="AK221">
        <v>2.6358188148037275E-2</v>
      </c>
      <c r="AL221">
        <v>1.5520238491366389E-2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1.9505226576524161E-3</v>
      </c>
      <c r="F222">
        <v>1.2432597304631123E-2</v>
      </c>
      <c r="G222">
        <v>3.7911476327781926E-3</v>
      </c>
      <c r="H222">
        <v>3.6212677002952385E-3</v>
      </c>
      <c r="I222">
        <v>5.3115112692081606E-3</v>
      </c>
      <c r="J222">
        <v>6.4512502015106384E-3</v>
      </c>
      <c r="K222">
        <v>6.3354104315593886E-3</v>
      </c>
      <c r="L222">
        <v>7.8980715987427511E-3</v>
      </c>
      <c r="M222">
        <v>8.2225636621437344E-3</v>
      </c>
      <c r="N222">
        <v>6.7991200586608831E-3</v>
      </c>
      <c r="O222">
        <v>6.2453104049942695E-3</v>
      </c>
      <c r="P222">
        <v>5.1320811915481906E-3</v>
      </c>
      <c r="Q222">
        <v>5.4554501446574411E-3</v>
      </c>
      <c r="R222">
        <v>5.7687046473751478E-3</v>
      </c>
      <c r="S222">
        <v>4.0824553751335714E-3</v>
      </c>
      <c r="T222">
        <v>4.7717024550240393E-3</v>
      </c>
      <c r="U222">
        <v>4.7492640223979624E-3</v>
      </c>
      <c r="V222">
        <v>5.0395603295972048E-3</v>
      </c>
      <c r="W222">
        <v>9.2767365361304688E-3</v>
      </c>
      <c r="X222">
        <v>1.5184358556243553E-2</v>
      </c>
      <c r="Y222">
        <v>5.6684550635117438E-3</v>
      </c>
      <c r="Z222">
        <v>1.0045870291511649</v>
      </c>
      <c r="AA222">
        <v>1.2209691587151362E-2</v>
      </c>
      <c r="AB222">
        <v>8.7442316865068426E-3</v>
      </c>
      <c r="AC222">
        <v>5.4204522848801118E-2</v>
      </c>
      <c r="AD222">
        <v>5.4632990405309056E-2</v>
      </c>
      <c r="AE222">
        <v>5.483629767797097E-3</v>
      </c>
      <c r="AF222">
        <v>9.8423396908562666E-3</v>
      </c>
      <c r="AG222">
        <v>1.3796111553354305E-3</v>
      </c>
      <c r="AH222">
        <v>6.3651754957714853E-3</v>
      </c>
      <c r="AI222">
        <v>5.5050080179485528E-3</v>
      </c>
      <c r="AJ222">
        <v>5.6214712592752127E-3</v>
      </c>
      <c r="AK222">
        <v>8.8569255284435301E-3</v>
      </c>
      <c r="AL222">
        <v>1.1210154567728392E-2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3.9366254873191391E-2</v>
      </c>
      <c r="F223">
        <v>5.7313832660460071E-2</v>
      </c>
      <c r="G223">
        <v>7.9889028013722177E-2</v>
      </c>
      <c r="H223">
        <v>6.1627511745433565E-2</v>
      </c>
      <c r="I223">
        <v>8.4234996392287015E-2</v>
      </c>
      <c r="J223">
        <v>9.6153247688909038E-2</v>
      </c>
      <c r="K223">
        <v>9.1384117059019651E-2</v>
      </c>
      <c r="L223">
        <v>0.15482879692855869</v>
      </c>
      <c r="M223">
        <v>0.10533942225832389</v>
      </c>
      <c r="N223">
        <v>0.1091479703729655</v>
      </c>
      <c r="O223">
        <v>8.1601910067457997E-2</v>
      </c>
      <c r="P223">
        <v>9.6447297394567311E-2</v>
      </c>
      <c r="Q223">
        <v>8.6676788165972254E-2</v>
      </c>
      <c r="R223">
        <v>0.11416448208594432</v>
      </c>
      <c r="S223">
        <v>8.0838836588906907E-2</v>
      </c>
      <c r="T223">
        <v>9.452276467032239E-2</v>
      </c>
      <c r="U223">
        <v>5.2175357228307018E-2</v>
      </c>
      <c r="V223">
        <v>6.7480574325871748E-2</v>
      </c>
      <c r="W223">
        <v>4.8085317927675654E-2</v>
      </c>
      <c r="X223">
        <v>4.9156008406628947E-2</v>
      </c>
      <c r="Y223">
        <v>3.4756764253866021E-2</v>
      </c>
      <c r="Z223">
        <v>6.2712563691717613E-2</v>
      </c>
      <c r="AA223">
        <v>1.1305012135080497</v>
      </c>
      <c r="AB223">
        <v>7.5931505014912637E-2</v>
      </c>
      <c r="AC223">
        <v>7.8360268757610652E-2</v>
      </c>
      <c r="AD223">
        <v>0.17274883402528371</v>
      </c>
      <c r="AE223">
        <v>3.6199841241955327E-2</v>
      </c>
      <c r="AF223">
        <v>1.6838591976402615E-2</v>
      </c>
      <c r="AG223">
        <v>1.7761573969367762E-2</v>
      </c>
      <c r="AH223">
        <v>3.9614566220098381E-2</v>
      </c>
      <c r="AI223">
        <v>4.1743289158278907E-2</v>
      </c>
      <c r="AJ223">
        <v>2.0690824339857226E-2</v>
      </c>
      <c r="AK223">
        <v>5.5220233027324865E-2</v>
      </c>
      <c r="AL223">
        <v>3.1554268192736885E-2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4.4430382461850227E-3</v>
      </c>
      <c r="F224">
        <v>5.0156214253186289E-3</v>
      </c>
      <c r="G224">
        <v>9.0206413224556709E-3</v>
      </c>
      <c r="H224">
        <v>6.7423347325766001E-3</v>
      </c>
      <c r="I224">
        <v>9.4474232496128529E-3</v>
      </c>
      <c r="J224">
        <v>1.0558356433726516E-2</v>
      </c>
      <c r="K224">
        <v>1.0206171049819775E-2</v>
      </c>
      <c r="L224">
        <v>1.536415918565745E-2</v>
      </c>
      <c r="M224">
        <v>1.1313592291294378E-2</v>
      </c>
      <c r="N224">
        <v>1.2023442236311082E-2</v>
      </c>
      <c r="O224">
        <v>8.4432544244921713E-3</v>
      </c>
      <c r="P224">
        <v>1.0406646273069002E-2</v>
      </c>
      <c r="Q224">
        <v>9.8387918642052225E-3</v>
      </c>
      <c r="R224">
        <v>1.2499588389088464E-2</v>
      </c>
      <c r="S224">
        <v>9.0189260585043195E-3</v>
      </c>
      <c r="T224">
        <v>1.0046045298031738E-2</v>
      </c>
      <c r="U224">
        <v>5.4806540777455649E-3</v>
      </c>
      <c r="V224">
        <v>7.8149979825517368E-3</v>
      </c>
      <c r="W224">
        <v>1.6721636140017083E-2</v>
      </c>
      <c r="X224">
        <v>2.0241649182340633E-2</v>
      </c>
      <c r="Y224">
        <v>2.6619042389613674E-2</v>
      </c>
      <c r="Z224">
        <v>6.4209746096501102E-3</v>
      </c>
      <c r="AA224">
        <v>8.0049252102366575E-3</v>
      </c>
      <c r="AB224">
        <v>1.0785346896152546</v>
      </c>
      <c r="AC224">
        <v>5.2967843621771187E-3</v>
      </c>
      <c r="AD224">
        <v>4.8897340710942275E-3</v>
      </c>
      <c r="AE224">
        <v>3.7660324776781847E-3</v>
      </c>
      <c r="AF224">
        <v>2.11111558521275E-3</v>
      </c>
      <c r="AG224">
        <v>1.9079035057494036E-3</v>
      </c>
      <c r="AH224">
        <v>4.4386244527989732E-3</v>
      </c>
      <c r="AI224">
        <v>4.3378549864882248E-3</v>
      </c>
      <c r="AJ224">
        <v>2.0188779575451548E-3</v>
      </c>
      <c r="AK224">
        <v>5.0577516099441925E-3</v>
      </c>
      <c r="AL224">
        <v>5.9998650180049379E-3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8.9888411372984192E-4</v>
      </c>
      <c r="F225">
        <v>2.1478875788719471E-3</v>
      </c>
      <c r="G225">
        <v>1.8135174428173622E-3</v>
      </c>
      <c r="H225">
        <v>1.9236446723274083E-3</v>
      </c>
      <c r="I225">
        <v>2.9727436616471177E-3</v>
      </c>
      <c r="J225">
        <v>3.9816376075787908E-3</v>
      </c>
      <c r="K225">
        <v>3.4792746310662055E-3</v>
      </c>
      <c r="L225">
        <v>3.0528737823570565E-3</v>
      </c>
      <c r="M225">
        <v>3.2598427362186952E-3</v>
      </c>
      <c r="N225">
        <v>3.4320057860329082E-3</v>
      </c>
      <c r="O225">
        <v>2.530221581268084E-3</v>
      </c>
      <c r="P225">
        <v>2.5476162805379786E-3</v>
      </c>
      <c r="Q225">
        <v>3.0875188358300645E-3</v>
      </c>
      <c r="R225">
        <v>3.5399092682016336E-3</v>
      </c>
      <c r="S225">
        <v>2.716197292807285E-3</v>
      </c>
      <c r="T225">
        <v>3.0398006344486942E-3</v>
      </c>
      <c r="U225">
        <v>1.1895366040809007E-3</v>
      </c>
      <c r="V225">
        <v>2.2845831754351293E-3</v>
      </c>
      <c r="W225">
        <v>2.9052866296250157E-3</v>
      </c>
      <c r="X225">
        <v>7.4099145789844351E-3</v>
      </c>
      <c r="Y225">
        <v>1.9062344163961866E-3</v>
      </c>
      <c r="Z225">
        <v>1.8480809462081084E-3</v>
      </c>
      <c r="AA225">
        <v>6.9084538217296524E-3</v>
      </c>
      <c r="AB225">
        <v>6.8367045032768801E-3</v>
      </c>
      <c r="AC225">
        <v>1.0323356755659843</v>
      </c>
      <c r="AD225">
        <v>8.4519894076138333E-3</v>
      </c>
      <c r="AE225">
        <v>9.5804799736652797E-3</v>
      </c>
      <c r="AF225">
        <v>1.0811520576176187E-3</v>
      </c>
      <c r="AG225">
        <v>4.478588891511824E-4</v>
      </c>
      <c r="AH225">
        <v>2.8151697534682502E-3</v>
      </c>
      <c r="AI225">
        <v>1.6696096966521579E-2</v>
      </c>
      <c r="AJ225">
        <v>1.7938820241317419E-3</v>
      </c>
      <c r="AK225">
        <v>2.2781503230396003E-3</v>
      </c>
      <c r="AL225">
        <v>4.617899959524243E-3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6.3572830515566401E-3</v>
      </c>
      <c r="F226">
        <v>2.0005315714141478E-2</v>
      </c>
      <c r="G226">
        <v>1.3894720249605308E-2</v>
      </c>
      <c r="H226">
        <v>1.5667204645901388E-2</v>
      </c>
      <c r="I226">
        <v>1.8676606429933098E-2</v>
      </c>
      <c r="J226">
        <v>2.6730792271577972E-2</v>
      </c>
      <c r="K226">
        <v>2.5870010663911598E-2</v>
      </c>
      <c r="L226">
        <v>2.8230018151509495E-2</v>
      </c>
      <c r="M226">
        <v>2.5663614433353837E-2</v>
      </c>
      <c r="N226">
        <v>2.3930583667874001E-2</v>
      </c>
      <c r="O226">
        <v>2.1336527057950975E-2</v>
      </c>
      <c r="P226">
        <v>2.0240978428449338E-2</v>
      </c>
      <c r="Q226">
        <v>1.7452712535903879E-2</v>
      </c>
      <c r="R226">
        <v>1.7790262717492272E-2</v>
      </c>
      <c r="S226">
        <v>1.2818402508838233E-2</v>
      </c>
      <c r="T226">
        <v>1.7034483611895315E-2</v>
      </c>
      <c r="U226">
        <v>9.5771110335371896E-3</v>
      </c>
      <c r="V226">
        <v>1.4246019808989827E-2</v>
      </c>
      <c r="W226">
        <v>2.224602260246036E-2</v>
      </c>
      <c r="X226">
        <v>2.3557069728735877E-2</v>
      </c>
      <c r="Y226">
        <v>1.292722374290527E-2</v>
      </c>
      <c r="Z226">
        <v>2.2903193728124969E-2</v>
      </c>
      <c r="AA226">
        <v>8.5674162643454815E-2</v>
      </c>
      <c r="AB226">
        <v>0.1025114242523151</v>
      </c>
      <c r="AC226">
        <v>0.12976694614701165</v>
      </c>
      <c r="AD226">
        <v>1.2277197071290291</v>
      </c>
      <c r="AE226">
        <v>2.175478631308211E-2</v>
      </c>
      <c r="AF226">
        <v>6.2810429312359518E-3</v>
      </c>
      <c r="AG226">
        <v>4.206432703292423E-3</v>
      </c>
      <c r="AH226">
        <v>1.5662012627437927E-2</v>
      </c>
      <c r="AI226">
        <v>2.0967304112289656E-2</v>
      </c>
      <c r="AJ226">
        <v>8.4068675190932494E-3</v>
      </c>
      <c r="AK226">
        <v>4.6273989249378082E-2</v>
      </c>
      <c r="AL226">
        <v>1.7907805322491966E-2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3.7452016438491577E-3</v>
      </c>
      <c r="F227">
        <v>9.2501187417809508E-3</v>
      </c>
      <c r="G227">
        <v>8.0044310043909592E-3</v>
      </c>
      <c r="H227">
        <v>8.3652956081180906E-3</v>
      </c>
      <c r="I227">
        <v>1.1471507315549032E-2</v>
      </c>
      <c r="J227">
        <v>1.53365783701321E-2</v>
      </c>
      <c r="K227">
        <v>1.6386442969093768E-2</v>
      </c>
      <c r="L227">
        <v>1.2140272716041289E-2</v>
      </c>
      <c r="M227">
        <v>1.3426653810534487E-2</v>
      </c>
      <c r="N227">
        <v>1.5548083514488489E-2</v>
      </c>
      <c r="O227">
        <v>1.098016566002373E-2</v>
      </c>
      <c r="P227">
        <v>1.0170470270023603E-2</v>
      </c>
      <c r="Q227">
        <v>1.203774390999965E-2</v>
      </c>
      <c r="R227">
        <v>1.3053575618603238E-2</v>
      </c>
      <c r="S227">
        <v>8.5350050117700242E-3</v>
      </c>
      <c r="T227">
        <v>1.1770008969880343E-2</v>
      </c>
      <c r="U227">
        <v>6.7941029021355856E-3</v>
      </c>
      <c r="V227">
        <v>9.0852977546813842E-3</v>
      </c>
      <c r="W227">
        <v>3.0636050189132076E-2</v>
      </c>
      <c r="X227">
        <v>3.6077391070488234E-2</v>
      </c>
      <c r="Y227">
        <v>2.3854141207007424E-2</v>
      </c>
      <c r="Z227">
        <v>1.2398671901624568E-2</v>
      </c>
      <c r="AA227">
        <v>1.1872620829104062E-2</v>
      </c>
      <c r="AB227">
        <v>5.8102194861389669E-3</v>
      </c>
      <c r="AC227">
        <v>1.7685343284153679E-2</v>
      </c>
      <c r="AD227">
        <v>1.9308704251869067E-2</v>
      </c>
      <c r="AE227">
        <v>1.0621397537299628</v>
      </c>
      <c r="AF227">
        <v>2.1532983049137214E-2</v>
      </c>
      <c r="AG227">
        <v>2.1401307041459109E-3</v>
      </c>
      <c r="AH227">
        <v>2.2945403454477872E-2</v>
      </c>
      <c r="AI227">
        <v>2.0142673729666164E-2</v>
      </c>
      <c r="AJ227">
        <v>9.8134958740291288E-3</v>
      </c>
      <c r="AK227">
        <v>1.7231596118825514E-2</v>
      </c>
      <c r="AL227">
        <v>2.327260656195607E-2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2.7177147768855499E-2</v>
      </c>
      <c r="F228">
        <v>2.2389652861965172E-2</v>
      </c>
      <c r="G228">
        <v>1.9960974679742019E-2</v>
      </c>
      <c r="H228">
        <v>2.7106359319770255E-2</v>
      </c>
      <c r="I228">
        <v>2.411897505841832E-2</v>
      </c>
      <c r="J228">
        <v>3.3664227775761696E-2</v>
      </c>
      <c r="K228">
        <v>2.9964917285551861E-2</v>
      </c>
      <c r="L228">
        <v>3.1297602731887246E-2</v>
      </c>
      <c r="M228">
        <v>5.2315303311088149E-2</v>
      </c>
      <c r="N228">
        <v>5.3983034052181092E-2</v>
      </c>
      <c r="O228">
        <v>4.0098953860283289E-2</v>
      </c>
      <c r="P228">
        <v>2.5390860750417209E-2</v>
      </c>
      <c r="Q228">
        <v>2.2515653084962877E-2</v>
      </c>
      <c r="R228">
        <v>3.4000011502517545E-2</v>
      </c>
      <c r="S228">
        <v>1.8460904238784256E-2</v>
      </c>
      <c r="T228">
        <v>2.0268795326319346E-2</v>
      </c>
      <c r="U228">
        <v>1.8719454890034751E-2</v>
      </c>
      <c r="V228">
        <v>2.8586358067168537E-2</v>
      </c>
      <c r="W228">
        <v>2.4687994556820161E-2</v>
      </c>
      <c r="X228">
        <v>2.4152558441376492E-2</v>
      </c>
      <c r="Y228">
        <v>1.602587553629696E-2</v>
      </c>
      <c r="Z228">
        <v>3.1622039748547021E-2</v>
      </c>
      <c r="AA228">
        <v>2.625642302986116E-2</v>
      </c>
      <c r="AB228">
        <v>1.7624172902317155E-2</v>
      </c>
      <c r="AC228">
        <v>0.17354592506875766</v>
      </c>
      <c r="AD228">
        <v>2.4630482251536821E-2</v>
      </c>
      <c r="AE228">
        <v>4.3355181586126557E-2</v>
      </c>
      <c r="AF228">
        <v>1.1172104640298619</v>
      </c>
      <c r="AG228">
        <v>7.8625228670801631E-3</v>
      </c>
      <c r="AH228">
        <v>2.1311884212211391E-2</v>
      </c>
      <c r="AI228">
        <v>4.5791451920458803E-2</v>
      </c>
      <c r="AJ228">
        <v>1.4878899578850937E-2</v>
      </c>
      <c r="AK228">
        <v>2.0606092945723496E-2</v>
      </c>
      <c r="AL228">
        <v>3.5349021845397378E-2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6.0786651590133047E-3</v>
      </c>
      <c r="F229">
        <v>1.275120671521349E-2</v>
      </c>
      <c r="G229">
        <v>1.1294298492542177E-2</v>
      </c>
      <c r="H229">
        <v>1.1863303720391726E-2</v>
      </c>
      <c r="I229">
        <v>1.5321082849369096E-2</v>
      </c>
      <c r="J229">
        <v>1.717412808558948E-2</v>
      </c>
      <c r="K229">
        <v>1.9238629861286435E-2</v>
      </c>
      <c r="L229">
        <v>1.8335969665573288E-2</v>
      </c>
      <c r="M229">
        <v>1.8381763893374099E-2</v>
      </c>
      <c r="N229">
        <v>1.9984674960158322E-2</v>
      </c>
      <c r="O229">
        <v>1.5623149681463425E-2</v>
      </c>
      <c r="P229">
        <v>1.3944657300003932E-2</v>
      </c>
      <c r="Q229">
        <v>1.4374551367801719E-2</v>
      </c>
      <c r="R229">
        <v>1.7054372348754239E-2</v>
      </c>
      <c r="S229">
        <v>1.0814357941717203E-2</v>
      </c>
      <c r="T229">
        <v>1.7483632833742095E-2</v>
      </c>
      <c r="U229">
        <v>8.4036619326342561E-3</v>
      </c>
      <c r="V229">
        <v>1.0693301523407115E-2</v>
      </c>
      <c r="W229">
        <v>3.8597833018234301E-2</v>
      </c>
      <c r="X229">
        <v>4.1853087851600572E-2</v>
      </c>
      <c r="Y229">
        <v>5.4592432609069923E-2</v>
      </c>
      <c r="Z229">
        <v>3.7788148187229621E-2</v>
      </c>
      <c r="AA229">
        <v>2.1527711405457554E-2</v>
      </c>
      <c r="AB229">
        <v>1.1615658388461365E-2</v>
      </c>
      <c r="AC229">
        <v>2.2726837583810666E-2</v>
      </c>
      <c r="AD229">
        <v>2.1205176442082266E-2</v>
      </c>
      <c r="AE229">
        <v>2.3802486666830155E-2</v>
      </c>
      <c r="AF229">
        <v>7.497325602601887E-2</v>
      </c>
      <c r="AG229">
        <v>1.0114915980989398</v>
      </c>
      <c r="AH229">
        <v>1.8701435651100932E-2</v>
      </c>
      <c r="AI229">
        <v>1.9502640042827906E-2</v>
      </c>
      <c r="AJ229">
        <v>9.7216693286574021E-3</v>
      </c>
      <c r="AK229">
        <v>5.1384046472067194E-2</v>
      </c>
      <c r="AL229">
        <v>2.8390711174186949E-2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1.1348289946473597E-2</v>
      </c>
      <c r="F230">
        <v>3.825942924026482E-2</v>
      </c>
      <c r="G230">
        <v>2.9868104852837866E-2</v>
      </c>
      <c r="H230">
        <v>2.5897982410770588E-2</v>
      </c>
      <c r="I230">
        <v>4.1949664394833414E-2</v>
      </c>
      <c r="J230">
        <v>4.3271175481054039E-2</v>
      </c>
      <c r="K230">
        <v>7.439014461230356E-2</v>
      </c>
      <c r="L230">
        <v>4.5074623874061873E-2</v>
      </c>
      <c r="M230">
        <v>7.9078274426533118E-2</v>
      </c>
      <c r="N230">
        <v>5.6984867311744826E-2</v>
      </c>
      <c r="O230">
        <v>3.941960577551977E-2</v>
      </c>
      <c r="P230">
        <v>3.1103575986900115E-2</v>
      </c>
      <c r="Q230">
        <v>4.4941395333951521E-2</v>
      </c>
      <c r="R230">
        <v>4.4797259663447365E-2</v>
      </c>
      <c r="S230">
        <v>3.6662454347216884E-2</v>
      </c>
      <c r="T230">
        <v>4.3721438256402581E-2</v>
      </c>
      <c r="U230">
        <v>2.6552912642659215E-2</v>
      </c>
      <c r="V230">
        <v>4.2787152425424975E-2</v>
      </c>
      <c r="W230">
        <v>0.11164206020991091</v>
      </c>
      <c r="X230">
        <v>9.4970082172908851E-2</v>
      </c>
      <c r="Y230">
        <v>3.4310002084933566E-2</v>
      </c>
      <c r="Z230">
        <v>4.0694383909437901E-2</v>
      </c>
      <c r="AA230">
        <v>2.4180554198684721E-2</v>
      </c>
      <c r="AB230">
        <v>1.4499113624841827E-2</v>
      </c>
      <c r="AC230">
        <v>3.5067070790748237E-2</v>
      </c>
      <c r="AD230">
        <v>4.2196983734623175E-2</v>
      </c>
      <c r="AE230">
        <v>0.17397062519171008</v>
      </c>
      <c r="AF230">
        <v>8.0358495719380765E-2</v>
      </c>
      <c r="AG230">
        <v>1.3970543328537623E-2</v>
      </c>
      <c r="AH230">
        <v>1.0806391589554898</v>
      </c>
      <c r="AI230">
        <v>6.827192664151685E-2</v>
      </c>
      <c r="AJ230">
        <v>5.4505682920562869E-2</v>
      </c>
      <c r="AK230">
        <v>7.9944345450131682E-2</v>
      </c>
      <c r="AL230">
        <v>0.12083871512129557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2.1160355657805834E-4</v>
      </c>
      <c r="F231">
        <v>6.1741471365397277E-4</v>
      </c>
      <c r="G231">
        <v>2.8033379752909329E-4</v>
      </c>
      <c r="H231">
        <v>2.9643035671821435E-4</v>
      </c>
      <c r="I231">
        <v>2.9983502319907626E-4</v>
      </c>
      <c r="J231">
        <v>3.7288807630003295E-4</v>
      </c>
      <c r="K231">
        <v>4.0502092908416688E-4</v>
      </c>
      <c r="L231">
        <v>3.0093736594891742E-4</v>
      </c>
      <c r="M231">
        <v>8.7179894017229962E-4</v>
      </c>
      <c r="N231">
        <v>6.7567138665876282E-4</v>
      </c>
      <c r="O231">
        <v>5.2202366200681594E-4</v>
      </c>
      <c r="P231">
        <v>2.9047171648499226E-4</v>
      </c>
      <c r="Q231">
        <v>6.1344834814646126E-4</v>
      </c>
      <c r="R231">
        <v>8.523848399929544E-4</v>
      </c>
      <c r="S231">
        <v>3.4668583989802174E-4</v>
      </c>
      <c r="T231">
        <v>3.1205835919051618E-4</v>
      </c>
      <c r="U231">
        <v>2.0873116627639706E-4</v>
      </c>
      <c r="V231">
        <v>2.1808135818132199E-4</v>
      </c>
      <c r="W231">
        <v>3.2158455765209467E-4</v>
      </c>
      <c r="X231">
        <v>4.302127849016456E-4</v>
      </c>
      <c r="Y231">
        <v>1.8365674915985951E-4</v>
      </c>
      <c r="Z231">
        <v>2.1405638970676494E-4</v>
      </c>
      <c r="AA231">
        <v>1.4095904776188263E-4</v>
      </c>
      <c r="AB231">
        <v>2.0729027772349668E-4</v>
      </c>
      <c r="AC231">
        <v>3.2180138761510861E-4</v>
      </c>
      <c r="AD231">
        <v>4.4810643586293568E-4</v>
      </c>
      <c r="AE231">
        <v>7.7090157490390296E-4</v>
      </c>
      <c r="AF231">
        <v>1.154327262446207E-3</v>
      </c>
      <c r="AG231">
        <v>9.6619139474450833E-5</v>
      </c>
      <c r="AH231">
        <v>5.2718005000821115E-4</v>
      </c>
      <c r="AI231">
        <v>1.001425625282129</v>
      </c>
      <c r="AJ231">
        <v>8.44363192744381E-4</v>
      </c>
      <c r="AK231">
        <v>1.0597775795662232E-3</v>
      </c>
      <c r="AL231">
        <v>7.1581410110564108E-3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2.7153740845315273E-4</v>
      </c>
      <c r="F232">
        <v>1.5928429386815647E-3</v>
      </c>
      <c r="G232">
        <v>6.6173068720066358E-4</v>
      </c>
      <c r="H232">
        <v>5.6308843309034787E-4</v>
      </c>
      <c r="I232">
        <v>6.2819485215327546E-4</v>
      </c>
      <c r="J232">
        <v>7.8637478504973947E-4</v>
      </c>
      <c r="K232">
        <v>1.0509516624290915E-3</v>
      </c>
      <c r="L232">
        <v>1.0382177681755632E-3</v>
      </c>
      <c r="M232">
        <v>2.0762204031476573E-3</v>
      </c>
      <c r="N232">
        <v>1.2198449803752893E-3</v>
      </c>
      <c r="O232">
        <v>1.0249201988430626E-3</v>
      </c>
      <c r="P232">
        <v>7.8288161862361102E-4</v>
      </c>
      <c r="Q232">
        <v>1.3643832242175747E-3</v>
      </c>
      <c r="R232">
        <v>1.4638680713542486E-3</v>
      </c>
      <c r="S232">
        <v>1.1605163900653412E-3</v>
      </c>
      <c r="T232">
        <v>7.273525335873823E-4</v>
      </c>
      <c r="U232">
        <v>5.0598712180699749E-4</v>
      </c>
      <c r="V232">
        <v>5.2748198116547948E-4</v>
      </c>
      <c r="W232">
        <v>1.3349098612029289E-3</v>
      </c>
      <c r="X232">
        <v>3.1170259095642016E-3</v>
      </c>
      <c r="Y232">
        <v>6.5102002054239351E-4</v>
      </c>
      <c r="Z232">
        <v>5.5558142152545688E-4</v>
      </c>
      <c r="AA232">
        <v>3.3820241423850592E-4</v>
      </c>
      <c r="AB232">
        <v>3.1721998648410516E-4</v>
      </c>
      <c r="AC232">
        <v>1.1585386057455895E-3</v>
      </c>
      <c r="AD232">
        <v>7.3101573421663118E-4</v>
      </c>
      <c r="AE232">
        <v>1.110849078409578E-3</v>
      </c>
      <c r="AF232">
        <v>1.2101099231892397E-3</v>
      </c>
      <c r="AG232">
        <v>2.5167002119605729E-4</v>
      </c>
      <c r="AH232">
        <v>1.0033869988884884E-3</v>
      </c>
      <c r="AI232">
        <v>3.6046833837463889E-3</v>
      </c>
      <c r="AJ232">
        <v>1.0042800179310545</v>
      </c>
      <c r="AK232">
        <v>1.9649103492064512E-2</v>
      </c>
      <c r="AL232">
        <v>5.4918019282339681E-3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1.7162258359723574E-3</v>
      </c>
      <c r="F233">
        <v>2.3045321511191816E-3</v>
      </c>
      <c r="G233">
        <v>1.1815939076414764E-3</v>
      </c>
      <c r="H233">
        <v>8.5570675737680149E-4</v>
      </c>
      <c r="I233">
        <v>1.4795840182131583E-3</v>
      </c>
      <c r="J233">
        <v>1.4423717494327036E-3</v>
      </c>
      <c r="K233">
        <v>1.935601870540396E-3</v>
      </c>
      <c r="L233">
        <v>1.424967010840891E-3</v>
      </c>
      <c r="M233">
        <v>2.5271299502457982E-3</v>
      </c>
      <c r="N233">
        <v>1.4312579897853581E-3</v>
      </c>
      <c r="O233">
        <v>1.7020793322587121E-3</v>
      </c>
      <c r="P233">
        <v>1.6049973407554568E-3</v>
      </c>
      <c r="Q233">
        <v>2.1674343527617237E-3</v>
      </c>
      <c r="R233">
        <v>1.9134417377966377E-3</v>
      </c>
      <c r="S233">
        <v>1.0352750854806317E-3</v>
      </c>
      <c r="T233">
        <v>1.000626961757678E-3</v>
      </c>
      <c r="U233">
        <v>6.4588175170492514E-4</v>
      </c>
      <c r="V233">
        <v>8.7020923422698887E-4</v>
      </c>
      <c r="W233">
        <v>1.6751938124594011E-3</v>
      </c>
      <c r="X233">
        <v>1.5635128754508359E-3</v>
      </c>
      <c r="Y233">
        <v>6.9987756649850176E-4</v>
      </c>
      <c r="Z233">
        <v>9.212099845072563E-4</v>
      </c>
      <c r="AA233">
        <v>1.0230952825659931E-3</v>
      </c>
      <c r="AB233">
        <v>3.2282863982111281E-4</v>
      </c>
      <c r="AC233">
        <v>1.1481383136004836E-3</v>
      </c>
      <c r="AD233">
        <v>8.1638119788396424E-4</v>
      </c>
      <c r="AE233">
        <v>2.5145767701694288E-3</v>
      </c>
      <c r="AF233">
        <v>1.6115825628184694E-3</v>
      </c>
      <c r="AG233">
        <v>3.0019814486221044E-4</v>
      </c>
      <c r="AH233">
        <v>1.5680137076375118E-3</v>
      </c>
      <c r="AI233">
        <v>1.1191832333442876E-3</v>
      </c>
      <c r="AJ233">
        <v>1.6302582093956758E-3</v>
      </c>
      <c r="AK233">
        <v>1.0278774899150254</v>
      </c>
      <c r="AL233">
        <v>3.8570177167165758E-3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2.2477201774694961E-3</v>
      </c>
      <c r="F234">
        <v>3.9188755917081899E-3</v>
      </c>
      <c r="G234">
        <v>2.9267770487502215E-3</v>
      </c>
      <c r="H234">
        <v>3.3816584443971164E-3</v>
      </c>
      <c r="I234">
        <v>4.0088604610806202E-3</v>
      </c>
      <c r="J234">
        <v>4.707953023257847E-3</v>
      </c>
      <c r="K234">
        <v>4.6591323244198164E-3</v>
      </c>
      <c r="L234">
        <v>4.0261084916724003E-3</v>
      </c>
      <c r="M234">
        <v>7.2984168103793871E-3</v>
      </c>
      <c r="N234">
        <v>6.1415785187736351E-3</v>
      </c>
      <c r="O234">
        <v>4.2571433988829429E-3</v>
      </c>
      <c r="P234">
        <v>3.3264776770606055E-3</v>
      </c>
      <c r="Q234">
        <v>3.6615340642197308E-3</v>
      </c>
      <c r="R234">
        <v>4.5401325056638004E-3</v>
      </c>
      <c r="S234">
        <v>3.1289574348671526E-3</v>
      </c>
      <c r="T234">
        <v>3.2919945555334941E-3</v>
      </c>
      <c r="U234">
        <v>2.434084903704805E-3</v>
      </c>
      <c r="V234">
        <v>3.2435521124879779E-3</v>
      </c>
      <c r="W234">
        <v>6.6181503246146465E-3</v>
      </c>
      <c r="X234">
        <v>8.7916398535916804E-3</v>
      </c>
      <c r="Y234">
        <v>4.1395245442995303E-3</v>
      </c>
      <c r="Z234">
        <v>4.1885954732991835E-3</v>
      </c>
      <c r="AA234">
        <v>3.2165056871577137E-3</v>
      </c>
      <c r="AB234">
        <v>4.1827635374835984E-3</v>
      </c>
      <c r="AC234">
        <v>9.2883073876689221E-3</v>
      </c>
      <c r="AD234">
        <v>9.2428239986588907E-3</v>
      </c>
      <c r="AE234">
        <v>2.642852325353855E-2</v>
      </c>
      <c r="AF234">
        <v>4.1459098812521356E-2</v>
      </c>
      <c r="AG234">
        <v>7.859086136317783E-3</v>
      </c>
      <c r="AH234">
        <v>5.8333754733927348E-3</v>
      </c>
      <c r="AI234">
        <v>7.395723591198871E-3</v>
      </c>
      <c r="AJ234">
        <v>4.5013173421021933E-3</v>
      </c>
      <c r="AK234">
        <v>1.0013238791958061E-2</v>
      </c>
      <c r="AL234">
        <v>1.1481212720583085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9"/>
  <dimension ref="A1:BI235"/>
  <sheetViews>
    <sheetView zoomScale="85" zoomScaleNormal="85" workbookViewId="0">
      <pane xSplit="4" ySplit="6" topLeftCell="E7" activePane="bottomRight" state="frozen"/>
      <selection activeCell="AA89" sqref="AA89"/>
      <selection pane="topRight" activeCell="AA89" sqref="AA89"/>
      <selection pane="bottomLeft" activeCell="AA89" sqref="AA89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171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4510.2577792016664</v>
      </c>
      <c r="F7" s="47">
        <v>8.5663069396705751</v>
      </c>
      <c r="G7" s="47">
        <v>6045.6665177107061</v>
      </c>
      <c r="H7" s="47">
        <v>1537.4356434186504</v>
      </c>
      <c r="I7" s="47">
        <v>47.365933907421585</v>
      </c>
      <c r="J7" s="47">
        <v>266.24458065682558</v>
      </c>
      <c r="K7" s="47">
        <v>60.259041237250578</v>
      </c>
      <c r="L7" s="47">
        <v>1.4707305692113051</v>
      </c>
      <c r="M7" s="47">
        <v>39.759375849894347</v>
      </c>
      <c r="N7" s="47">
        <v>83.298565897192518</v>
      </c>
      <c r="O7" s="47">
        <v>2.8421927181929845</v>
      </c>
      <c r="P7" s="47">
        <v>5.7175599901301712</v>
      </c>
      <c r="Q7" s="47">
        <v>6.0472537351535536</v>
      </c>
      <c r="R7" s="47">
        <v>2.3041982480504783</v>
      </c>
      <c r="S7" s="47">
        <v>2.9211008794393223</v>
      </c>
      <c r="T7" s="47">
        <v>11.269220161270852</v>
      </c>
      <c r="U7" s="47">
        <v>2.7185118285381349</v>
      </c>
      <c r="V7" s="47">
        <v>61.650125456046638</v>
      </c>
      <c r="W7" s="47">
        <v>18.20935463398731</v>
      </c>
      <c r="X7" s="47">
        <v>21.591592519119647</v>
      </c>
      <c r="Y7" s="47">
        <v>15.831644834282452</v>
      </c>
      <c r="Z7" s="47">
        <v>580.93951076120038</v>
      </c>
      <c r="AA7" s="47">
        <v>20.40140150143209</v>
      </c>
      <c r="AB7" s="47">
        <v>22.819079388007992</v>
      </c>
      <c r="AC7" s="47">
        <v>7.1365447466310599</v>
      </c>
      <c r="AD7" s="47">
        <v>10.951459914338939</v>
      </c>
      <c r="AE7" s="47">
        <v>0.23185495165902081</v>
      </c>
      <c r="AF7" s="47">
        <v>1.9973809971977681</v>
      </c>
      <c r="AG7" s="47">
        <v>12.701632690702612</v>
      </c>
      <c r="AH7" s="47">
        <v>12.13414806047278</v>
      </c>
      <c r="AI7" s="47">
        <v>0</v>
      </c>
      <c r="AJ7" s="47">
        <v>32.727263569395362</v>
      </c>
      <c r="AK7" s="47">
        <v>7.4153784982090984</v>
      </c>
      <c r="AL7" s="47">
        <v>2.9312311026220299</v>
      </c>
      <c r="AM7" s="47">
        <v>0</v>
      </c>
      <c r="AN7" s="47">
        <v>20319.909353217201</v>
      </c>
      <c r="AO7" s="47">
        <v>0</v>
      </c>
      <c r="AP7" s="47">
        <v>885.82021195613549</v>
      </c>
      <c r="AQ7" s="47">
        <v>55.753517518452767</v>
      </c>
      <c r="AR7" s="47">
        <v>1705.4233184358068</v>
      </c>
      <c r="AS7" s="47">
        <v>3075.2990122978408</v>
      </c>
      <c r="AT7" s="47">
        <v>39506.019529999998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2.9441470176125315</v>
      </c>
      <c r="F8" s="47">
        <v>0.93286584103487558</v>
      </c>
      <c r="G8" s="47">
        <v>25.917541014541747</v>
      </c>
      <c r="H8" s="47">
        <v>4.8983090142811205</v>
      </c>
      <c r="I8" s="47">
        <v>0.23393484827674788</v>
      </c>
      <c r="J8" s="47">
        <v>0.41645887786478436</v>
      </c>
      <c r="K8" s="47">
        <v>0.55298018788883585</v>
      </c>
      <c r="L8" s="47">
        <v>532.41378579822378</v>
      </c>
      <c r="M8" s="47">
        <v>106.06417670031398</v>
      </c>
      <c r="N8" s="47">
        <v>0.59633857589442951</v>
      </c>
      <c r="O8" s="47">
        <v>330.34459101124952</v>
      </c>
      <c r="P8" s="47">
        <v>224.37388867252702</v>
      </c>
      <c r="Q8" s="47">
        <v>3.5927007228626322</v>
      </c>
      <c r="R8" s="47">
        <v>0.83946772543033321</v>
      </c>
      <c r="S8" s="47">
        <v>3.4095447541699246</v>
      </c>
      <c r="T8" s="47">
        <v>3.6389274259521254</v>
      </c>
      <c r="U8" s="47">
        <v>150.28863731038876</v>
      </c>
      <c r="V8" s="47">
        <v>315.00168614436507</v>
      </c>
      <c r="W8" s="47">
        <v>11.460530240637462</v>
      </c>
      <c r="X8" s="47">
        <v>14.49552764770247</v>
      </c>
      <c r="Y8" s="47">
        <v>5.7811840339906295</v>
      </c>
      <c r="Z8" s="47">
        <v>5.2279124887043773</v>
      </c>
      <c r="AA8" s="47">
        <v>1.3778095002744397</v>
      </c>
      <c r="AB8" s="47">
        <v>1.0832754293232558E-2</v>
      </c>
      <c r="AC8" s="47">
        <v>1.5960432076497424E-3</v>
      </c>
      <c r="AD8" s="47">
        <v>7.9684535423725417E-2</v>
      </c>
      <c r="AE8" s="47">
        <v>0.10512413662694083</v>
      </c>
      <c r="AF8" s="47">
        <v>2.035951331170422</v>
      </c>
      <c r="AG8" s="47">
        <v>16.885600184348348</v>
      </c>
      <c r="AH8" s="47">
        <v>4.1137715076806423</v>
      </c>
      <c r="AI8" s="47">
        <v>0</v>
      </c>
      <c r="AJ8" s="47">
        <v>0.8492011365701394</v>
      </c>
      <c r="AK8" s="47">
        <v>0.69784768406840936</v>
      </c>
      <c r="AL8" s="47">
        <v>2.1461792465021654</v>
      </c>
      <c r="AM8" s="47">
        <v>0</v>
      </c>
      <c r="AN8" s="47">
        <v>666.33798215740694</v>
      </c>
      <c r="AO8" s="47">
        <v>0</v>
      </c>
      <c r="AP8" s="47">
        <v>14.203882767950265</v>
      </c>
      <c r="AQ8" s="47">
        <v>25.059908131570229</v>
      </c>
      <c r="AR8" s="47">
        <v>515.4737250186389</v>
      </c>
      <c r="AS8" s="47">
        <v>450.40328781035606</v>
      </c>
      <c r="AT8" s="47">
        <v>3443.2075199999999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559.57205565849199</v>
      </c>
      <c r="F9" s="47">
        <v>1.6771096220113582</v>
      </c>
      <c r="G9" s="47">
        <v>3466.8573517483551</v>
      </c>
      <c r="H9" s="47">
        <v>130.26638864053288</v>
      </c>
      <c r="I9" s="47">
        <v>146.45455346500188</v>
      </c>
      <c r="J9" s="47">
        <v>6.2674922177732828</v>
      </c>
      <c r="K9" s="47">
        <v>11.722176283236553</v>
      </c>
      <c r="L9" s="47">
        <v>8.5455350498111891</v>
      </c>
      <c r="M9" s="47">
        <v>141.38946172282596</v>
      </c>
      <c r="N9" s="47">
        <v>10.128920334112602</v>
      </c>
      <c r="O9" s="47">
        <v>8.9349901847438318</v>
      </c>
      <c r="P9" s="47">
        <v>24.462376828115577</v>
      </c>
      <c r="Q9" s="47">
        <v>16.812184952114308</v>
      </c>
      <c r="R9" s="47">
        <v>8.9508695653588148</v>
      </c>
      <c r="S9" s="47">
        <v>10.39395622144974</v>
      </c>
      <c r="T9" s="47">
        <v>4.2484384319895945</v>
      </c>
      <c r="U9" s="47">
        <v>6.7676881607483272</v>
      </c>
      <c r="V9" s="47">
        <v>19.758925186521747</v>
      </c>
      <c r="W9" s="47">
        <v>36.885848267475545</v>
      </c>
      <c r="X9" s="47">
        <v>8.3973007959957489</v>
      </c>
      <c r="Y9" s="47">
        <v>7.8557246333026338</v>
      </c>
      <c r="Z9" s="47">
        <v>1215.7219208715526</v>
      </c>
      <c r="AA9" s="47">
        <v>285.81480227823971</v>
      </c>
      <c r="AB9" s="47">
        <v>45.052952219004119</v>
      </c>
      <c r="AC9" s="47">
        <v>17.150919492205954</v>
      </c>
      <c r="AD9" s="47">
        <v>84.887905872791023</v>
      </c>
      <c r="AE9" s="47">
        <v>0.79243392733133067</v>
      </c>
      <c r="AF9" s="47">
        <v>3.3428317403516496</v>
      </c>
      <c r="AG9" s="47">
        <v>1.9016069445744932</v>
      </c>
      <c r="AH9" s="47">
        <v>22.555376964629694</v>
      </c>
      <c r="AI9" s="47">
        <v>0</v>
      </c>
      <c r="AJ9" s="47">
        <v>162.50717096002379</v>
      </c>
      <c r="AK9" s="47">
        <v>10.051652368428661</v>
      </c>
      <c r="AL9" s="47">
        <v>10.827942454434462</v>
      </c>
      <c r="AM9" s="47">
        <v>0</v>
      </c>
      <c r="AN9" s="47">
        <v>20946.581778807449</v>
      </c>
      <c r="AO9" s="47">
        <v>0</v>
      </c>
      <c r="AP9" s="47">
        <v>293.21660911093852</v>
      </c>
      <c r="AQ9" s="47">
        <v>38.31237746240496</v>
      </c>
      <c r="AR9" s="47">
        <v>501.8238072146558</v>
      </c>
      <c r="AS9" s="47">
        <v>2946.2140333410157</v>
      </c>
      <c r="AT9" s="47">
        <v>31223.105469999999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89.503168819571698</v>
      </c>
      <c r="F10" s="47">
        <v>3.4507018388206885</v>
      </c>
      <c r="G10" s="47">
        <v>127.49644189437088</v>
      </c>
      <c r="H10" s="47">
        <v>5012.3311724292507</v>
      </c>
      <c r="I10" s="47">
        <v>73.173117553547868</v>
      </c>
      <c r="J10" s="47">
        <v>7.0543702286408845</v>
      </c>
      <c r="K10" s="47">
        <v>17.50047009252453</v>
      </c>
      <c r="L10" s="47">
        <v>14.680309274978475</v>
      </c>
      <c r="M10" s="47">
        <v>37.057740489362395</v>
      </c>
      <c r="N10" s="47">
        <v>54.337970000291229</v>
      </c>
      <c r="O10" s="47">
        <v>14.915640848531698</v>
      </c>
      <c r="P10" s="47">
        <v>41.020641748620307</v>
      </c>
      <c r="Q10" s="47">
        <v>27.707744209966442</v>
      </c>
      <c r="R10" s="47">
        <v>14.92741502243776</v>
      </c>
      <c r="S10" s="47">
        <v>20.53307238559638</v>
      </c>
      <c r="T10" s="47">
        <v>167.16981241031985</v>
      </c>
      <c r="U10" s="47">
        <v>10.857951523870456</v>
      </c>
      <c r="V10" s="47">
        <v>37.691233794882628</v>
      </c>
      <c r="W10" s="47">
        <v>6.6669989014904445</v>
      </c>
      <c r="X10" s="47">
        <v>9.2214188702894528</v>
      </c>
      <c r="Y10" s="47">
        <v>7.6053028937993972</v>
      </c>
      <c r="Z10" s="47">
        <v>13.435675899885053</v>
      </c>
      <c r="AA10" s="47">
        <v>8.7028575116067248</v>
      </c>
      <c r="AB10" s="47">
        <v>7.177778090789749</v>
      </c>
      <c r="AC10" s="47">
        <v>15.036852529455812</v>
      </c>
      <c r="AD10" s="47">
        <v>0.69968139899317661</v>
      </c>
      <c r="AE10" s="47">
        <v>1.4391730574652883</v>
      </c>
      <c r="AF10" s="47">
        <v>3.7820600517702254</v>
      </c>
      <c r="AG10" s="47">
        <v>2.6415132180547696</v>
      </c>
      <c r="AH10" s="47">
        <v>73.905424289954041</v>
      </c>
      <c r="AI10" s="47">
        <v>0</v>
      </c>
      <c r="AJ10" s="47">
        <v>6.3178223098597632</v>
      </c>
      <c r="AK10" s="47">
        <v>10.014037282043512</v>
      </c>
      <c r="AL10" s="47">
        <v>3.1639567946407232</v>
      </c>
      <c r="AM10" s="47">
        <v>0</v>
      </c>
      <c r="AN10" s="47">
        <v>5991.713672254331</v>
      </c>
      <c r="AO10" s="47">
        <v>0</v>
      </c>
      <c r="AP10" s="47">
        <v>615.39183996411941</v>
      </c>
      <c r="AQ10" s="47">
        <v>74.023386674193233</v>
      </c>
      <c r="AR10" s="47">
        <v>2342.8482033652936</v>
      </c>
      <c r="AS10" s="47">
        <v>10124.746730076378</v>
      </c>
      <c r="AT10" s="47">
        <v>25089.943360000001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9.9232177854671324</v>
      </c>
      <c r="F11" s="47">
        <v>0.99274421928664403</v>
      </c>
      <c r="G11" s="47">
        <v>5.2145911434692129</v>
      </c>
      <c r="H11" s="47">
        <v>123.10530851962496</v>
      </c>
      <c r="I11" s="47">
        <v>450.36051121810425</v>
      </c>
      <c r="J11" s="47">
        <v>0.39441695187957992</v>
      </c>
      <c r="K11" s="47">
        <v>1.1046901255984227</v>
      </c>
      <c r="L11" s="47">
        <v>1.0172271926075793</v>
      </c>
      <c r="M11" s="47">
        <v>1.3835400251724126</v>
      </c>
      <c r="N11" s="47">
        <v>6.6839681557560295</v>
      </c>
      <c r="O11" s="47">
        <v>1.0093357534760481</v>
      </c>
      <c r="P11" s="47">
        <v>2.995323862262488</v>
      </c>
      <c r="Q11" s="47">
        <v>1.778569809564148</v>
      </c>
      <c r="R11" s="47">
        <v>1.0949120376740631</v>
      </c>
      <c r="S11" s="47">
        <v>1.2470465987971942</v>
      </c>
      <c r="T11" s="47">
        <v>0.76740443212216403</v>
      </c>
      <c r="U11" s="47">
        <v>1.3791979746096674</v>
      </c>
      <c r="V11" s="47">
        <v>4.080295623976868</v>
      </c>
      <c r="W11" s="47">
        <v>0.28677011920248235</v>
      </c>
      <c r="X11" s="47">
        <v>0.40491808434588383</v>
      </c>
      <c r="Y11" s="47">
        <v>0.38103669891377201</v>
      </c>
      <c r="Z11" s="47">
        <v>0.82745441057842817</v>
      </c>
      <c r="AA11" s="47">
        <v>0.91098595766650881</v>
      </c>
      <c r="AB11" s="47">
        <v>0.58078740652357175</v>
      </c>
      <c r="AC11" s="47">
        <v>0.47144578495589423</v>
      </c>
      <c r="AD11" s="47">
        <v>5.472510386983527E-2</v>
      </c>
      <c r="AE11" s="47">
        <v>9.5629920159339105E-2</v>
      </c>
      <c r="AF11" s="47">
        <v>0.23024731008658056</v>
      </c>
      <c r="AG11" s="47">
        <v>0.21136009473832826</v>
      </c>
      <c r="AH11" s="47">
        <v>0.66458216325333108</v>
      </c>
      <c r="AI11" s="47">
        <v>0</v>
      </c>
      <c r="AJ11" s="47">
        <v>0.34174356075986184</v>
      </c>
      <c r="AK11" s="47">
        <v>0.5767907045219518</v>
      </c>
      <c r="AL11" s="47">
        <v>0.11580408235707605</v>
      </c>
      <c r="AM11" s="47">
        <v>0</v>
      </c>
      <c r="AN11" s="47">
        <v>1033.3709552686978</v>
      </c>
      <c r="AO11" s="47">
        <v>0</v>
      </c>
      <c r="AP11" s="47">
        <v>42.038160912698089</v>
      </c>
      <c r="AQ11" s="47">
        <v>4.0951480318984164</v>
      </c>
      <c r="AR11" s="47">
        <v>220.35768299290069</v>
      </c>
      <c r="AS11" s="47">
        <v>341.95073996242263</v>
      </c>
      <c r="AT11" s="47">
        <v>2262.4992699999998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24.524050368720552</v>
      </c>
      <c r="F12" s="47">
        <v>1.3254056928256952</v>
      </c>
      <c r="G12" s="47">
        <v>15.580627403242447</v>
      </c>
      <c r="H12" s="47">
        <v>12.775822734753216</v>
      </c>
      <c r="I12" s="47">
        <v>4.2061572282410777</v>
      </c>
      <c r="J12" s="47">
        <v>1314.043479423093</v>
      </c>
      <c r="K12" s="47">
        <v>30.009087906239294</v>
      </c>
      <c r="L12" s="47">
        <v>1.0503954786762497</v>
      </c>
      <c r="M12" s="47">
        <v>13.665667180038042</v>
      </c>
      <c r="N12" s="47">
        <v>3.5930751097250306</v>
      </c>
      <c r="O12" s="47">
        <v>33.802174092391333</v>
      </c>
      <c r="P12" s="47">
        <v>10.950899379135263</v>
      </c>
      <c r="Q12" s="47">
        <v>9.8945485272558518</v>
      </c>
      <c r="R12" s="47">
        <v>12.267540767780179</v>
      </c>
      <c r="S12" s="47">
        <v>18.021614898066371</v>
      </c>
      <c r="T12" s="47">
        <v>808.61722847124588</v>
      </c>
      <c r="U12" s="47">
        <v>5.0435297645281825</v>
      </c>
      <c r="V12" s="47">
        <v>552.54859315989313</v>
      </c>
      <c r="W12" s="47">
        <v>2.8629361466227232</v>
      </c>
      <c r="X12" s="47">
        <v>6.0807010011459992</v>
      </c>
      <c r="Y12" s="47">
        <v>6.4667962781527857</v>
      </c>
      <c r="Z12" s="47">
        <v>3.045509447204537</v>
      </c>
      <c r="AA12" s="47">
        <v>0.47162663555917506</v>
      </c>
      <c r="AB12" s="47">
        <v>2.1652039890742061</v>
      </c>
      <c r="AC12" s="47">
        <v>0.89658048551814506</v>
      </c>
      <c r="AD12" s="47">
        <v>0.2010605305271376</v>
      </c>
      <c r="AE12" s="47">
        <v>0.23729007230934515</v>
      </c>
      <c r="AF12" s="47">
        <v>8.01438620202088</v>
      </c>
      <c r="AG12" s="47">
        <v>55.967309195089143</v>
      </c>
      <c r="AH12" s="47">
        <v>5.9060687737452193</v>
      </c>
      <c r="AI12" s="47">
        <v>0</v>
      </c>
      <c r="AJ12" s="47">
        <v>6.9034538963211336</v>
      </c>
      <c r="AK12" s="47">
        <v>0.84679955976908883</v>
      </c>
      <c r="AL12" s="47">
        <v>36.324160332350587</v>
      </c>
      <c r="AM12" s="47">
        <v>0</v>
      </c>
      <c r="AN12" s="47">
        <v>92.815420030444088</v>
      </c>
      <c r="AO12" s="47">
        <v>0</v>
      </c>
      <c r="AP12" s="47">
        <v>5.092656706534699</v>
      </c>
      <c r="AQ12" s="47">
        <v>4.6811108233501137</v>
      </c>
      <c r="AR12" s="47">
        <v>842.94532767538283</v>
      </c>
      <c r="AS12" s="47">
        <v>93.203314633029095</v>
      </c>
      <c r="AT12" s="47">
        <v>4047.0476100000001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49.843044711970101</v>
      </c>
      <c r="F13" s="47">
        <v>8.3457815943492086</v>
      </c>
      <c r="G13" s="47">
        <v>347.44967577256597</v>
      </c>
      <c r="H13" s="47">
        <v>128.00198373224202</v>
      </c>
      <c r="I13" s="47">
        <v>12.222138834147209</v>
      </c>
      <c r="J13" s="47">
        <v>68.910321482577686</v>
      </c>
      <c r="K13" s="47">
        <v>976.26758425379103</v>
      </c>
      <c r="L13" s="47">
        <v>8.3103972846487579</v>
      </c>
      <c r="M13" s="47">
        <v>81.298909669104972</v>
      </c>
      <c r="N13" s="47">
        <v>16.563972372777677</v>
      </c>
      <c r="O13" s="47">
        <v>110.62819814705038</v>
      </c>
      <c r="P13" s="47">
        <v>98.117353397949017</v>
      </c>
      <c r="Q13" s="47">
        <v>50.834812489660209</v>
      </c>
      <c r="R13" s="47">
        <v>38.359850334992608</v>
      </c>
      <c r="S13" s="47">
        <v>19.761773349329431</v>
      </c>
      <c r="T13" s="47">
        <v>31.103725842593395</v>
      </c>
      <c r="U13" s="47">
        <v>13.710603390993381</v>
      </c>
      <c r="V13" s="47">
        <v>40.7372245214478</v>
      </c>
      <c r="W13" s="47">
        <v>50.707092070489637</v>
      </c>
      <c r="X13" s="47">
        <v>332.69487522520558</v>
      </c>
      <c r="Y13" s="47">
        <v>285.74205378917105</v>
      </c>
      <c r="Z13" s="47">
        <v>134.0929522720233</v>
      </c>
      <c r="AA13" s="47">
        <v>9.9440275849661646</v>
      </c>
      <c r="AB13" s="47">
        <v>4.2976134291845645</v>
      </c>
      <c r="AC13" s="47">
        <v>29.360651580238063</v>
      </c>
      <c r="AD13" s="47">
        <v>31.394432887661313</v>
      </c>
      <c r="AE13" s="47">
        <v>6.8166320437611425</v>
      </c>
      <c r="AF13" s="47">
        <v>471.32662515902831</v>
      </c>
      <c r="AG13" s="47">
        <v>13.004061978721969</v>
      </c>
      <c r="AH13" s="47">
        <v>303.98969744060634</v>
      </c>
      <c r="AI13" s="47">
        <v>0</v>
      </c>
      <c r="AJ13" s="47">
        <v>392.76099637507872</v>
      </c>
      <c r="AK13" s="47">
        <v>18.731562636942439</v>
      </c>
      <c r="AL13" s="47">
        <v>79.254384747836923</v>
      </c>
      <c r="AM13" s="47">
        <v>0</v>
      </c>
      <c r="AN13" s="47">
        <v>2034.0551494369697</v>
      </c>
      <c r="AO13" s="47">
        <v>0</v>
      </c>
      <c r="AP13" s="47">
        <v>205.01933232435593</v>
      </c>
      <c r="AQ13" s="47">
        <v>18.222257851984423</v>
      </c>
      <c r="AR13" s="47">
        <v>-1012.2184916993782</v>
      </c>
      <c r="AS13" s="47">
        <v>217.86067168295807</v>
      </c>
      <c r="AT13" s="47">
        <v>5727.5239300000003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936.39684702388365</v>
      </c>
      <c r="F14" s="47">
        <v>165.57228790591705</v>
      </c>
      <c r="G14" s="47">
        <v>410.17928791927579</v>
      </c>
      <c r="H14" s="47">
        <v>402.78841577774091</v>
      </c>
      <c r="I14" s="47">
        <v>13.963852377260716</v>
      </c>
      <c r="J14" s="47">
        <v>19.285163801356948</v>
      </c>
      <c r="K14" s="47">
        <v>124.57143773611256</v>
      </c>
      <c r="L14" s="47">
        <v>29.300564671466947</v>
      </c>
      <c r="M14" s="47">
        <v>455.990584730823</v>
      </c>
      <c r="N14" s="47">
        <v>50.867120159768803</v>
      </c>
      <c r="O14" s="47">
        <v>252.39239371129025</v>
      </c>
      <c r="P14" s="47">
        <v>608.74622543648593</v>
      </c>
      <c r="Q14" s="47">
        <v>56.340237207959802</v>
      </c>
      <c r="R14" s="47">
        <v>42.538515235093101</v>
      </c>
      <c r="S14" s="47">
        <v>56.796692672845268</v>
      </c>
      <c r="T14" s="47">
        <v>23.039384315750038</v>
      </c>
      <c r="U14" s="47">
        <v>311.73911978792358</v>
      </c>
      <c r="V14" s="47">
        <v>570.12321271509234</v>
      </c>
      <c r="W14" s="47">
        <v>99.726313826007598</v>
      </c>
      <c r="X14" s="47">
        <v>266.44290821870612</v>
      </c>
      <c r="Y14" s="47">
        <v>176.89313675974583</v>
      </c>
      <c r="Z14" s="47">
        <v>129.88517471669999</v>
      </c>
      <c r="AA14" s="47">
        <v>4055.5441143536782</v>
      </c>
      <c r="AB14" s="47">
        <v>473.36574846301477</v>
      </c>
      <c r="AC14" s="47">
        <v>356.44599272191238</v>
      </c>
      <c r="AD14" s="47">
        <v>73.065894742847121</v>
      </c>
      <c r="AE14" s="47">
        <v>18.203639635738611</v>
      </c>
      <c r="AF14" s="47">
        <v>106.75068286434129</v>
      </c>
      <c r="AG14" s="47">
        <v>24.029588239023397</v>
      </c>
      <c r="AH14" s="47">
        <v>145.55000017331193</v>
      </c>
      <c r="AI14" s="47">
        <v>0</v>
      </c>
      <c r="AJ14" s="47">
        <v>429.91561613026499</v>
      </c>
      <c r="AK14" s="47">
        <v>69.655178793826536</v>
      </c>
      <c r="AL14" s="47">
        <v>48.594015766832833</v>
      </c>
      <c r="AM14" s="47">
        <v>0</v>
      </c>
      <c r="AN14" s="47">
        <v>4449.9004693201678</v>
      </c>
      <c r="AO14" s="47">
        <v>0</v>
      </c>
      <c r="AP14" s="47">
        <v>1285.4517113830013</v>
      </c>
      <c r="AQ14" s="47">
        <v>21.334069732976623</v>
      </c>
      <c r="AR14" s="47">
        <v>-3435.0845967809923</v>
      </c>
      <c r="AS14" s="47">
        <v>347.74196775283923</v>
      </c>
      <c r="AT14" s="47">
        <v>13674.04297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454.81402834162748</v>
      </c>
      <c r="F15" s="47">
        <v>17.256929106975683</v>
      </c>
      <c r="G15" s="47">
        <v>154.20614094639365</v>
      </c>
      <c r="H15" s="47">
        <v>567.64332584614192</v>
      </c>
      <c r="I15" s="47">
        <v>33.001672008969521</v>
      </c>
      <c r="J15" s="47">
        <v>22.624879580180956</v>
      </c>
      <c r="K15" s="47">
        <v>89.021762273661068</v>
      </c>
      <c r="L15" s="47">
        <v>41.768859756706789</v>
      </c>
      <c r="M15" s="47">
        <v>1154.0529040999995</v>
      </c>
      <c r="N15" s="47">
        <v>560.63935958035881</v>
      </c>
      <c r="O15" s="47">
        <v>97.790710674767283</v>
      </c>
      <c r="P15" s="47">
        <v>167.17868905914048</v>
      </c>
      <c r="Q15" s="47">
        <v>48.280840891671602</v>
      </c>
      <c r="R15" s="47">
        <v>51.175886418918871</v>
      </c>
      <c r="S15" s="47">
        <v>41.005239446681749</v>
      </c>
      <c r="T15" s="47">
        <v>33.189321218196682</v>
      </c>
      <c r="U15" s="47">
        <v>11.418351264290017</v>
      </c>
      <c r="V15" s="47">
        <v>157.0348434923944</v>
      </c>
      <c r="W15" s="47">
        <v>58.766221500626997</v>
      </c>
      <c r="X15" s="47">
        <v>21.470734266328339</v>
      </c>
      <c r="Y15" s="47">
        <v>19.73115061165138</v>
      </c>
      <c r="Z15" s="47">
        <v>49.374557802934518</v>
      </c>
      <c r="AA15" s="47">
        <v>18.764174140894518</v>
      </c>
      <c r="AB15" s="47">
        <v>28.438447606181523</v>
      </c>
      <c r="AC15" s="47">
        <v>7.474732428473974</v>
      </c>
      <c r="AD15" s="47">
        <v>1.5292319406910864</v>
      </c>
      <c r="AE15" s="47">
        <v>1.7353994667535557</v>
      </c>
      <c r="AF15" s="47">
        <v>20.581555377566961</v>
      </c>
      <c r="AG15" s="47">
        <v>43.256677912015441</v>
      </c>
      <c r="AH15" s="47">
        <v>144.74810867309969</v>
      </c>
      <c r="AI15" s="47">
        <v>0</v>
      </c>
      <c r="AJ15" s="47">
        <v>39.384848975671034</v>
      </c>
      <c r="AK15" s="47">
        <v>124.35845260177888</v>
      </c>
      <c r="AL15" s="47">
        <v>46.100615946106927</v>
      </c>
      <c r="AM15" s="47">
        <v>0</v>
      </c>
      <c r="AN15" s="47">
        <v>4087.8250516686116</v>
      </c>
      <c r="AO15" s="47">
        <v>0</v>
      </c>
      <c r="AP15" s="47">
        <v>203.46761764216254</v>
      </c>
      <c r="AQ15" s="47">
        <v>32.480482940487974</v>
      </c>
      <c r="AR15" s="47">
        <v>1511.3853650563533</v>
      </c>
      <c r="AS15" s="47">
        <v>1481.5863094345418</v>
      </c>
      <c r="AT15" s="47">
        <v>11644.563480000001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165.83476100228833</v>
      </c>
      <c r="F16" s="47">
        <v>7.0209848114521289</v>
      </c>
      <c r="G16" s="47">
        <v>188.15383408226762</v>
      </c>
      <c r="H16" s="47">
        <v>113.74671012519283</v>
      </c>
      <c r="I16" s="47">
        <v>5.2566364957807732</v>
      </c>
      <c r="J16" s="47">
        <v>1.3422854131802677</v>
      </c>
      <c r="K16" s="47">
        <v>19.875936937430069</v>
      </c>
      <c r="L16" s="47">
        <v>5.8068036268834122</v>
      </c>
      <c r="M16" s="47">
        <v>94.514498185296389</v>
      </c>
      <c r="N16" s="47">
        <v>194.25650647160342</v>
      </c>
      <c r="O16" s="47">
        <v>14.74818048758641</v>
      </c>
      <c r="P16" s="47">
        <v>42.519132097887642</v>
      </c>
      <c r="Q16" s="47">
        <v>54.53744210870267</v>
      </c>
      <c r="R16" s="47">
        <v>52.233151619419019</v>
      </c>
      <c r="S16" s="47">
        <v>145.99794120066366</v>
      </c>
      <c r="T16" s="47">
        <v>15.198864530575653</v>
      </c>
      <c r="U16" s="47">
        <v>4.1907392950380737</v>
      </c>
      <c r="V16" s="47">
        <v>125.13108165841362</v>
      </c>
      <c r="W16" s="47">
        <v>28.480129447795363</v>
      </c>
      <c r="X16" s="47">
        <v>11.851402587777807</v>
      </c>
      <c r="Y16" s="47">
        <v>9.6398801681680695</v>
      </c>
      <c r="Z16" s="47">
        <v>20.714226558176705</v>
      </c>
      <c r="AA16" s="47">
        <v>259.09839423715357</v>
      </c>
      <c r="AB16" s="47">
        <v>2.646549365572616</v>
      </c>
      <c r="AC16" s="47">
        <v>12.090467072103145</v>
      </c>
      <c r="AD16" s="47">
        <v>2.5006854143105754</v>
      </c>
      <c r="AE16" s="47">
        <v>0.52065946534207008</v>
      </c>
      <c r="AF16" s="47">
        <v>1.7602797468741087</v>
      </c>
      <c r="AG16" s="47">
        <v>3.0760856609946576</v>
      </c>
      <c r="AH16" s="47">
        <v>30.21154873992274</v>
      </c>
      <c r="AI16" s="47">
        <v>0</v>
      </c>
      <c r="AJ16" s="47">
        <v>3.8137694279672285</v>
      </c>
      <c r="AK16" s="47">
        <v>1.0844203684099911</v>
      </c>
      <c r="AL16" s="47">
        <v>1.1347204646803746</v>
      </c>
      <c r="AM16" s="47">
        <v>0</v>
      </c>
      <c r="AN16" s="47">
        <v>2564.3708016493697</v>
      </c>
      <c r="AO16" s="47">
        <v>0</v>
      </c>
      <c r="AP16" s="47">
        <v>131.56506746146272</v>
      </c>
      <c r="AQ16" s="47">
        <v>16.041435407455111</v>
      </c>
      <c r="AR16" s="47">
        <v>36.37816781152776</v>
      </c>
      <c r="AS16" s="47">
        <v>613.05718879527331</v>
      </c>
      <c r="AT16" s="47">
        <v>5000.4013699999996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24.895144293706966</v>
      </c>
      <c r="F17" s="47">
        <v>1.6844696375489523</v>
      </c>
      <c r="G17" s="47">
        <v>170.05946352196571</v>
      </c>
      <c r="H17" s="47">
        <v>7.6890840146042825</v>
      </c>
      <c r="I17" s="47">
        <v>0.76879289795025119</v>
      </c>
      <c r="J17" s="47">
        <v>1.1647026779884548</v>
      </c>
      <c r="K17" s="47">
        <v>1.8975054793648345</v>
      </c>
      <c r="L17" s="47">
        <v>29.494620421951115</v>
      </c>
      <c r="M17" s="47">
        <v>23.700658539675004</v>
      </c>
      <c r="N17" s="47">
        <v>9.1245507778536901</v>
      </c>
      <c r="O17" s="47">
        <v>424.58637827799032</v>
      </c>
      <c r="P17" s="47">
        <v>100.08073633255204</v>
      </c>
      <c r="Q17" s="47">
        <v>23.033563589781448</v>
      </c>
      <c r="R17" s="47">
        <v>46.085920277967354</v>
      </c>
      <c r="S17" s="47">
        <v>8.3110458992643483</v>
      </c>
      <c r="T17" s="47">
        <v>2.255404806617558</v>
      </c>
      <c r="U17" s="47">
        <v>4.2215186849823869</v>
      </c>
      <c r="V17" s="47">
        <v>3492.683010087474</v>
      </c>
      <c r="W17" s="47">
        <v>1.7849745100885539</v>
      </c>
      <c r="X17" s="47">
        <v>2.1044453213176646</v>
      </c>
      <c r="Y17" s="47">
        <v>3.2708578677417384</v>
      </c>
      <c r="Z17" s="47">
        <v>10.186834445772432</v>
      </c>
      <c r="AA17" s="47">
        <v>2.1614571387434882</v>
      </c>
      <c r="AB17" s="47">
        <v>2.0612651589851012</v>
      </c>
      <c r="AC17" s="47">
        <v>3.8854061645286007</v>
      </c>
      <c r="AD17" s="47">
        <v>7.2018600825467641E-2</v>
      </c>
      <c r="AE17" s="47">
        <v>0.13098649246636515</v>
      </c>
      <c r="AF17" s="47">
        <v>0.80426695606984699</v>
      </c>
      <c r="AG17" s="47">
        <v>142.51545354242768</v>
      </c>
      <c r="AH17" s="47">
        <v>7.3109929451201632</v>
      </c>
      <c r="AI17" s="47">
        <v>0</v>
      </c>
      <c r="AJ17" s="47">
        <v>2.3228072438619431</v>
      </c>
      <c r="AK17" s="47">
        <v>0.57153998647008475</v>
      </c>
      <c r="AL17" s="47">
        <v>0.61895463251950766</v>
      </c>
      <c r="AM17" s="47">
        <v>0</v>
      </c>
      <c r="AN17" s="47">
        <v>1318.6583891160924</v>
      </c>
      <c r="AO17" s="47">
        <v>0</v>
      </c>
      <c r="AP17" s="47">
        <v>36.626574710144574</v>
      </c>
      <c r="AQ17" s="47">
        <v>21.940170941896483</v>
      </c>
      <c r="AR17" s="47">
        <v>310.54593597398679</v>
      </c>
      <c r="AS17" s="47">
        <v>944.44107803169322</v>
      </c>
      <c r="AT17" s="47">
        <v>7183.7509799999998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74.257269037816712</v>
      </c>
      <c r="F18" s="47">
        <v>17.310711605107809</v>
      </c>
      <c r="G18" s="47">
        <v>332.47155761197689</v>
      </c>
      <c r="H18" s="47">
        <v>109.27723830605888</v>
      </c>
      <c r="I18" s="47">
        <v>8.6068193071019934</v>
      </c>
      <c r="J18" s="47">
        <v>52.789132135071782</v>
      </c>
      <c r="K18" s="47">
        <v>18.88034772207509</v>
      </c>
      <c r="L18" s="47">
        <v>17.592113742913149</v>
      </c>
      <c r="M18" s="47">
        <v>118.03275197027571</v>
      </c>
      <c r="N18" s="47">
        <v>106.39171396202661</v>
      </c>
      <c r="O18" s="47">
        <v>79.893992355056596</v>
      </c>
      <c r="P18" s="47">
        <v>3649.646202412227</v>
      </c>
      <c r="Q18" s="47">
        <v>791.66070397767976</v>
      </c>
      <c r="R18" s="47">
        <v>420.51450256282004</v>
      </c>
      <c r="S18" s="47">
        <v>1047.7861370916212</v>
      </c>
      <c r="T18" s="47">
        <v>388.04027372827659</v>
      </c>
      <c r="U18" s="47">
        <v>38.529274760583384</v>
      </c>
      <c r="V18" s="47">
        <v>2007.9831754645386</v>
      </c>
      <c r="W18" s="47">
        <v>41.875303707929881</v>
      </c>
      <c r="X18" s="47">
        <v>51.826931487280966</v>
      </c>
      <c r="Y18" s="47">
        <v>20.299349660326381</v>
      </c>
      <c r="Z18" s="47">
        <v>79.205374749286349</v>
      </c>
      <c r="AA18" s="47">
        <v>55.102039817034445</v>
      </c>
      <c r="AB18" s="47">
        <v>25.70352723688114</v>
      </c>
      <c r="AC18" s="47">
        <v>10.791383653849065</v>
      </c>
      <c r="AD18" s="47">
        <v>1.384981669572019</v>
      </c>
      <c r="AE18" s="47">
        <v>1.7175730482877265</v>
      </c>
      <c r="AF18" s="47">
        <v>14.312520903850393</v>
      </c>
      <c r="AG18" s="47">
        <v>98.709933213237861</v>
      </c>
      <c r="AH18" s="47">
        <v>271.95428366089544</v>
      </c>
      <c r="AI18" s="47">
        <v>0</v>
      </c>
      <c r="AJ18" s="47">
        <v>50.363379724445181</v>
      </c>
      <c r="AK18" s="47">
        <v>13.897421989390224</v>
      </c>
      <c r="AL18" s="47">
        <v>9.6794929501011637</v>
      </c>
      <c r="AM18" s="47">
        <v>0</v>
      </c>
      <c r="AN18" s="47">
        <v>1408.8807334904577</v>
      </c>
      <c r="AO18" s="47">
        <v>0</v>
      </c>
      <c r="AP18" s="47">
        <v>64.577676492626694</v>
      </c>
      <c r="AQ18" s="47">
        <v>276.41584004135552</v>
      </c>
      <c r="AR18" s="47">
        <v>4007.6374783259835</v>
      </c>
      <c r="AS18" s="47">
        <v>3238.8797664239901</v>
      </c>
      <c r="AT18" s="47">
        <v>19022.878909999999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78.482003846406585</v>
      </c>
      <c r="F19" s="47">
        <v>14.728131549467076</v>
      </c>
      <c r="G19" s="47">
        <v>145.0100905872653</v>
      </c>
      <c r="H19" s="47">
        <v>147.46563380452281</v>
      </c>
      <c r="I19" s="47">
        <v>5.5954788710617702</v>
      </c>
      <c r="J19" s="47">
        <v>54.597248773714036</v>
      </c>
      <c r="K19" s="47">
        <v>54.931566671544331</v>
      </c>
      <c r="L19" s="47">
        <v>21.554584972856649</v>
      </c>
      <c r="M19" s="47">
        <v>78.102086433377295</v>
      </c>
      <c r="N19" s="47">
        <v>29.09438851716412</v>
      </c>
      <c r="O19" s="47">
        <v>127.7879410135197</v>
      </c>
      <c r="P19" s="47">
        <v>359.74280388345187</v>
      </c>
      <c r="Q19" s="47">
        <v>1124.149262924017</v>
      </c>
      <c r="R19" s="47">
        <v>80.393341721269906</v>
      </c>
      <c r="S19" s="47">
        <v>101.53581858640024</v>
      </c>
      <c r="T19" s="47">
        <v>25.225190557011953</v>
      </c>
      <c r="U19" s="47">
        <v>4.6316645343223781</v>
      </c>
      <c r="V19" s="47">
        <v>389.39260703511286</v>
      </c>
      <c r="W19" s="47">
        <v>33.510009058993766</v>
      </c>
      <c r="X19" s="47">
        <v>10.964857663999124</v>
      </c>
      <c r="Y19" s="47">
        <v>5.2918442686651908</v>
      </c>
      <c r="Z19" s="47">
        <v>25.351142881541659</v>
      </c>
      <c r="AA19" s="47">
        <v>6.049661841819308</v>
      </c>
      <c r="AB19" s="47">
        <v>28.786481779499155</v>
      </c>
      <c r="AC19" s="47">
        <v>7.4320024192040162</v>
      </c>
      <c r="AD19" s="47">
        <v>0.18300666961781037</v>
      </c>
      <c r="AE19" s="47">
        <v>0.75328110555569305</v>
      </c>
      <c r="AF19" s="47">
        <v>44.863717217620362</v>
      </c>
      <c r="AG19" s="47">
        <v>50.443168014862785</v>
      </c>
      <c r="AH19" s="47">
        <v>75.897103120219242</v>
      </c>
      <c r="AI19" s="47">
        <v>0</v>
      </c>
      <c r="AJ19" s="47">
        <v>8.7081651763381274</v>
      </c>
      <c r="AK19" s="47">
        <v>6.5514970668456609</v>
      </c>
      <c r="AL19" s="47">
        <v>11.528681192032389</v>
      </c>
      <c r="AM19" s="47">
        <v>0</v>
      </c>
      <c r="AN19" s="47">
        <v>3175.7431185405735</v>
      </c>
      <c r="AO19" s="47">
        <v>0</v>
      </c>
      <c r="AP19" s="47">
        <v>37.297096317704714</v>
      </c>
      <c r="AQ19" s="47">
        <v>2661.2061526403149</v>
      </c>
      <c r="AR19" s="47">
        <v>-995.9518792767069</v>
      </c>
      <c r="AS19" s="47">
        <v>946.72299801881536</v>
      </c>
      <c r="AT19" s="47">
        <v>8983.7519499999999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9.4688218844102732</v>
      </c>
      <c r="F20" s="47">
        <v>9.5421027828773735</v>
      </c>
      <c r="G20" s="47">
        <v>18.342389819718516</v>
      </c>
      <c r="H20" s="47">
        <v>13.438682612769728</v>
      </c>
      <c r="I20" s="47">
        <v>0.96540923896406472</v>
      </c>
      <c r="J20" s="47">
        <v>2.6762534415409243</v>
      </c>
      <c r="K20" s="47">
        <v>5.1657463543215698</v>
      </c>
      <c r="L20" s="47">
        <v>3.9682421565747048</v>
      </c>
      <c r="M20" s="47">
        <v>5.5042150630534845</v>
      </c>
      <c r="N20" s="47">
        <v>2.9476524538319793</v>
      </c>
      <c r="O20" s="47">
        <v>6.1847320391406582</v>
      </c>
      <c r="P20" s="47">
        <v>28.086913819955019</v>
      </c>
      <c r="Q20" s="47">
        <v>95.164646335229591</v>
      </c>
      <c r="R20" s="47">
        <v>688.32553777878081</v>
      </c>
      <c r="S20" s="47">
        <v>84.742070130808003</v>
      </c>
      <c r="T20" s="47">
        <v>2.6758959269596856</v>
      </c>
      <c r="U20" s="47">
        <v>9.5131503304141773</v>
      </c>
      <c r="V20" s="47">
        <v>99.214772517397122</v>
      </c>
      <c r="W20" s="47">
        <v>2.825930471507426</v>
      </c>
      <c r="X20" s="47">
        <v>4.3298054866638234</v>
      </c>
      <c r="Y20" s="47">
        <v>9.5615245271062808</v>
      </c>
      <c r="Z20" s="47">
        <v>3.3909084316806899</v>
      </c>
      <c r="AA20" s="47">
        <v>2.1697620204292458</v>
      </c>
      <c r="AB20" s="47">
        <v>9.8855661338142458</v>
      </c>
      <c r="AC20" s="47">
        <v>4.6280358968267432</v>
      </c>
      <c r="AD20" s="47">
        <v>0.38700941593038229</v>
      </c>
      <c r="AE20" s="47">
        <v>166.23196900562164</v>
      </c>
      <c r="AF20" s="47">
        <v>3.2211131533457658</v>
      </c>
      <c r="AG20" s="47">
        <v>3.7355951555440288</v>
      </c>
      <c r="AH20" s="47">
        <v>164.52077039342998</v>
      </c>
      <c r="AI20" s="47">
        <v>0</v>
      </c>
      <c r="AJ20" s="47">
        <v>105.62380463312482</v>
      </c>
      <c r="AK20" s="47">
        <v>109.59088768159747</v>
      </c>
      <c r="AL20" s="47">
        <v>6.1835140188211835</v>
      </c>
      <c r="AM20" s="47">
        <v>0</v>
      </c>
      <c r="AN20" s="47">
        <v>2572.8117626142553</v>
      </c>
      <c r="AO20" s="47">
        <v>0</v>
      </c>
      <c r="AP20" s="47">
        <v>159.13688941109879</v>
      </c>
      <c r="AQ20" s="47">
        <v>1416.7754169053919</v>
      </c>
      <c r="AR20" s="47">
        <v>-388.86554660348327</v>
      </c>
      <c r="AS20" s="47">
        <v>1429.1594965605468</v>
      </c>
      <c r="AT20" s="47">
        <v>6871.2314500000002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59.903814565795649</v>
      </c>
      <c r="F21" s="47">
        <v>4.3001763392788757</v>
      </c>
      <c r="G21" s="47">
        <v>36.847854135288095</v>
      </c>
      <c r="H21" s="47">
        <v>23.704569194173402</v>
      </c>
      <c r="I21" s="47">
        <v>1.8366771181339758</v>
      </c>
      <c r="J21" s="47">
        <v>6.8909457056814167</v>
      </c>
      <c r="K21" s="47">
        <v>5.011650311154404</v>
      </c>
      <c r="L21" s="47">
        <v>7.8502482334064281</v>
      </c>
      <c r="M21" s="47">
        <v>9.3260057223404917</v>
      </c>
      <c r="N21" s="47">
        <v>5.7226820319811349</v>
      </c>
      <c r="O21" s="47">
        <v>6.1799701437188803</v>
      </c>
      <c r="P21" s="47">
        <v>40.17076264177274</v>
      </c>
      <c r="Q21" s="47">
        <v>33.792376072491258</v>
      </c>
      <c r="R21" s="47">
        <v>11.499854289906997</v>
      </c>
      <c r="S21" s="47">
        <v>337.30620407906383</v>
      </c>
      <c r="T21" s="47">
        <v>5.2843017358632816</v>
      </c>
      <c r="U21" s="47">
        <v>1.9498030467688434</v>
      </c>
      <c r="V21" s="47">
        <v>43.032848280949587</v>
      </c>
      <c r="W21" s="47">
        <v>18.420567305605399</v>
      </c>
      <c r="X21" s="47">
        <v>33.767667124392972</v>
      </c>
      <c r="Y21" s="47">
        <v>19.820922578752221</v>
      </c>
      <c r="Z21" s="47">
        <v>14.915305114629794</v>
      </c>
      <c r="AA21" s="47">
        <v>108.42252835338456</v>
      </c>
      <c r="AB21" s="47">
        <v>16.789519820113483</v>
      </c>
      <c r="AC21" s="47">
        <v>62.001524424302836</v>
      </c>
      <c r="AD21" s="47">
        <v>10.897577393260191</v>
      </c>
      <c r="AE21" s="47">
        <v>2.0882347554136755</v>
      </c>
      <c r="AF21" s="47">
        <v>2.4163107673973649</v>
      </c>
      <c r="AG21" s="47">
        <v>2.170245630509597</v>
      </c>
      <c r="AH21" s="47">
        <v>18.983379603712947</v>
      </c>
      <c r="AI21" s="47">
        <v>0</v>
      </c>
      <c r="AJ21" s="47">
        <v>25.137409356427451</v>
      </c>
      <c r="AK21" s="47">
        <v>8.4200049583900309</v>
      </c>
      <c r="AL21" s="47">
        <v>16.118566412821419</v>
      </c>
      <c r="AM21" s="47">
        <v>0</v>
      </c>
      <c r="AN21" s="47">
        <v>3473.7174155452149</v>
      </c>
      <c r="AO21" s="47">
        <v>0</v>
      </c>
      <c r="AP21" s="47">
        <v>111.7187469221395</v>
      </c>
      <c r="AQ21" s="47">
        <v>2898.2435596455807</v>
      </c>
      <c r="AR21" s="47">
        <v>507.29591021353451</v>
      </c>
      <c r="AS21" s="47">
        <v>1355.4784304266498</v>
      </c>
      <c r="AT21" s="47">
        <v>9347.4345699999994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19.522792912164899</v>
      </c>
      <c r="F22" s="47">
        <v>1.1402912516283632</v>
      </c>
      <c r="G22" s="47">
        <v>22.263686252157861</v>
      </c>
      <c r="H22" s="47">
        <v>163.37645038866594</v>
      </c>
      <c r="I22" s="47">
        <v>4.0174998846816896</v>
      </c>
      <c r="J22" s="47">
        <v>38.220979905634429</v>
      </c>
      <c r="K22" s="47">
        <v>26.15689790923123</v>
      </c>
      <c r="L22" s="47">
        <v>1.5531126665423804</v>
      </c>
      <c r="M22" s="47">
        <v>13.267307070592892</v>
      </c>
      <c r="N22" s="47">
        <v>44.226066981668936</v>
      </c>
      <c r="O22" s="47">
        <v>5.9907449438940752</v>
      </c>
      <c r="P22" s="47">
        <v>117.02283141333766</v>
      </c>
      <c r="Q22" s="47">
        <v>37.644174977194844</v>
      </c>
      <c r="R22" s="47">
        <v>19.92874796879326</v>
      </c>
      <c r="S22" s="47">
        <v>40.327636676051341</v>
      </c>
      <c r="T22" s="47">
        <v>216.93898448471711</v>
      </c>
      <c r="U22" s="47">
        <v>6.5527616032081699</v>
      </c>
      <c r="V22" s="47">
        <v>145.43993778713042</v>
      </c>
      <c r="W22" s="47">
        <v>3.5177374432324338</v>
      </c>
      <c r="X22" s="47">
        <v>3.478203779933704</v>
      </c>
      <c r="Y22" s="47">
        <v>1.7149328613183539</v>
      </c>
      <c r="Z22" s="47">
        <v>3.2346506602116021</v>
      </c>
      <c r="AA22" s="47">
        <v>64.553521878232971</v>
      </c>
      <c r="AB22" s="47">
        <v>0.81811400419685731</v>
      </c>
      <c r="AC22" s="47">
        <v>40.993600243790567</v>
      </c>
      <c r="AD22" s="47">
        <v>0.74270463429841205</v>
      </c>
      <c r="AE22" s="47">
        <v>0.17050931125831778</v>
      </c>
      <c r="AF22" s="47">
        <v>0.89178939283977843</v>
      </c>
      <c r="AG22" s="47">
        <v>5.6302335421383685</v>
      </c>
      <c r="AH22" s="47">
        <v>14.939384787555181</v>
      </c>
      <c r="AI22" s="47">
        <v>0</v>
      </c>
      <c r="AJ22" s="47">
        <v>15.384176742944552</v>
      </c>
      <c r="AK22" s="47">
        <v>0.93396112166849643</v>
      </c>
      <c r="AL22" s="47">
        <v>8.9115787320467632</v>
      </c>
      <c r="AM22" s="47">
        <v>0</v>
      </c>
      <c r="AN22" s="47">
        <v>2801.947679208728</v>
      </c>
      <c r="AO22" s="47">
        <v>0</v>
      </c>
      <c r="AP22" s="47">
        <v>74.817519259863843</v>
      </c>
      <c r="AQ22" s="47">
        <v>230.16444536944405</v>
      </c>
      <c r="AR22" s="47">
        <v>218.79527892423224</v>
      </c>
      <c r="AS22" s="47">
        <v>583.31985302476846</v>
      </c>
      <c r="AT22" s="47">
        <v>4998.5507799999996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120.02228184768627</v>
      </c>
      <c r="F23" s="47">
        <v>51.745037124671086</v>
      </c>
      <c r="G23" s="47">
        <v>359.58934658481894</v>
      </c>
      <c r="H23" s="47">
        <v>516.34473068614648</v>
      </c>
      <c r="I23" s="47">
        <v>27.588599890213757</v>
      </c>
      <c r="J23" s="47">
        <v>53.886386743361385</v>
      </c>
      <c r="K23" s="47">
        <v>117.73185612935474</v>
      </c>
      <c r="L23" s="47">
        <v>140.20337104150281</v>
      </c>
      <c r="M23" s="47">
        <v>216.40450088204398</v>
      </c>
      <c r="N23" s="47">
        <v>97.469649361999274</v>
      </c>
      <c r="O23" s="47">
        <v>389.69026058665207</v>
      </c>
      <c r="P23" s="47">
        <v>863.14034073499749</v>
      </c>
      <c r="Q23" s="47">
        <v>75.170061933434511</v>
      </c>
      <c r="R23" s="47">
        <v>60.539722543787448</v>
      </c>
      <c r="S23" s="47">
        <v>110.08841560484028</v>
      </c>
      <c r="T23" s="47">
        <v>65.553986765825229</v>
      </c>
      <c r="U23" s="47">
        <v>156.01638457874122</v>
      </c>
      <c r="V23" s="47">
        <v>183.68310194280193</v>
      </c>
      <c r="W23" s="47">
        <v>60.832680158662988</v>
      </c>
      <c r="X23" s="47">
        <v>147.29295388442634</v>
      </c>
      <c r="Y23" s="47">
        <v>244.63800253352562</v>
      </c>
      <c r="Z23" s="47">
        <v>206.26117857607463</v>
      </c>
      <c r="AA23" s="47">
        <v>19.513304900869375</v>
      </c>
      <c r="AB23" s="47">
        <v>3.0372988027271086</v>
      </c>
      <c r="AC23" s="47">
        <v>1.4251799769907303</v>
      </c>
      <c r="AD23" s="47">
        <v>4.5116453120014786</v>
      </c>
      <c r="AE23" s="47">
        <v>5.3049346511336353</v>
      </c>
      <c r="AF23" s="47">
        <v>172.38575939451241</v>
      </c>
      <c r="AG23" s="47">
        <v>72.217000571753815</v>
      </c>
      <c r="AH23" s="47">
        <v>95.379188419639078</v>
      </c>
      <c r="AI23" s="47">
        <v>0</v>
      </c>
      <c r="AJ23" s="47">
        <v>131.60643371558012</v>
      </c>
      <c r="AK23" s="47">
        <v>96.876239038116921</v>
      </c>
      <c r="AL23" s="47">
        <v>87.606605685604137</v>
      </c>
      <c r="AM23" s="47">
        <v>0</v>
      </c>
      <c r="AN23" s="47">
        <v>633.76640721379272</v>
      </c>
      <c r="AO23" s="47">
        <v>0</v>
      </c>
      <c r="AP23" s="47">
        <v>418.93605301500241</v>
      </c>
      <c r="AQ23" s="47">
        <v>0.74545298287556394</v>
      </c>
      <c r="AR23" s="47">
        <v>9.8055416918849586E-2</v>
      </c>
      <c r="AS23" s="47">
        <v>18.667320766910045</v>
      </c>
      <c r="AT23" s="47">
        <v>6025.9697299999998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0</v>
      </c>
      <c r="F24" s="47">
        <v>0</v>
      </c>
      <c r="G24" s="47">
        <v>5.5568537719069946</v>
      </c>
      <c r="H24" s="47">
        <v>2.6759218718461826</v>
      </c>
      <c r="I24" s="47">
        <v>0.61220900952997992</v>
      </c>
      <c r="J24" s="47">
        <v>0.69280605424003383</v>
      </c>
      <c r="K24" s="47">
        <v>4.4206961231196837</v>
      </c>
      <c r="L24" s="47">
        <v>1.3400749567679449</v>
      </c>
      <c r="M24" s="47">
        <v>4.3441699969284366</v>
      </c>
      <c r="N24" s="47">
        <v>0.62254342899789727</v>
      </c>
      <c r="O24" s="47">
        <v>2.989382597794279</v>
      </c>
      <c r="P24" s="47">
        <v>10.873173395051037</v>
      </c>
      <c r="Q24" s="47">
        <v>6.4848732129862761</v>
      </c>
      <c r="R24" s="47">
        <v>3.5438488420180305</v>
      </c>
      <c r="S24" s="47">
        <v>1.2766900412338973</v>
      </c>
      <c r="T24" s="47">
        <v>3.2255315816966208</v>
      </c>
      <c r="U24" s="47">
        <v>0</v>
      </c>
      <c r="V24" s="47">
        <v>288.12493602856563</v>
      </c>
      <c r="W24" s="47">
        <v>17.228934213330326</v>
      </c>
      <c r="X24" s="47">
        <v>24.493159779873999</v>
      </c>
      <c r="Y24" s="47">
        <v>1.2184759064149651</v>
      </c>
      <c r="Z24" s="47">
        <v>0.46182070909049339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1.2637059537475988</v>
      </c>
      <c r="AG24" s="47">
        <v>596.5188643272503</v>
      </c>
      <c r="AH24" s="47">
        <v>0.51455695881482111</v>
      </c>
      <c r="AI24" s="47">
        <v>0</v>
      </c>
      <c r="AJ24" s="47">
        <v>0</v>
      </c>
      <c r="AK24" s="47">
        <v>9.7494927544257523E-2</v>
      </c>
      <c r="AL24" s="47">
        <v>0</v>
      </c>
      <c r="AM24" s="47">
        <v>0</v>
      </c>
      <c r="AN24" s="47">
        <v>0.67447977894309108</v>
      </c>
      <c r="AO24" s="47">
        <v>0</v>
      </c>
      <c r="AP24" s="47">
        <v>160.0704343703903</v>
      </c>
      <c r="AQ24" s="47">
        <v>25763.6976215916</v>
      </c>
      <c r="AR24" s="47">
        <v>0</v>
      </c>
      <c r="AS24" s="47">
        <v>4.0805703174555622E-3</v>
      </c>
      <c r="AT24" s="47">
        <v>26903.027340000001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324.58711303935468</v>
      </c>
      <c r="F25" s="47">
        <v>10.028207183291617</v>
      </c>
      <c r="G25" s="47">
        <v>448.78020373173416</v>
      </c>
      <c r="H25" s="47">
        <v>298.06599710653484</v>
      </c>
      <c r="I25" s="47">
        <v>24.249315413610333</v>
      </c>
      <c r="J25" s="47">
        <v>33.255020467579939</v>
      </c>
      <c r="K25" s="47">
        <v>57.333412478704105</v>
      </c>
      <c r="L25" s="47">
        <v>119.22422152856583</v>
      </c>
      <c r="M25" s="47">
        <v>102.26194631002278</v>
      </c>
      <c r="N25" s="47">
        <v>56.059390856039279</v>
      </c>
      <c r="O25" s="47">
        <v>56.013909538871253</v>
      </c>
      <c r="P25" s="47">
        <v>247.81778578000666</v>
      </c>
      <c r="Q25" s="47">
        <v>94.551118415202581</v>
      </c>
      <c r="R25" s="47">
        <v>71.946147220131465</v>
      </c>
      <c r="S25" s="47">
        <v>120.74723809310112</v>
      </c>
      <c r="T25" s="47">
        <v>42.597458624623236</v>
      </c>
      <c r="U25" s="47">
        <v>35.103258727382389</v>
      </c>
      <c r="V25" s="47">
        <v>261.112298704853</v>
      </c>
      <c r="W25" s="47">
        <v>16.974838925475314</v>
      </c>
      <c r="X25" s="47">
        <v>28.931194157269939</v>
      </c>
      <c r="Y25" s="47">
        <v>24.752386626633132</v>
      </c>
      <c r="Z25" s="47">
        <v>84.272304723335481</v>
      </c>
      <c r="AA25" s="47">
        <v>286.44274366893546</v>
      </c>
      <c r="AB25" s="47">
        <v>28.008789648737359</v>
      </c>
      <c r="AC25" s="47">
        <v>19.904629168544748</v>
      </c>
      <c r="AD25" s="47">
        <v>8.797566528745989</v>
      </c>
      <c r="AE25" s="47">
        <v>10.996978605413473</v>
      </c>
      <c r="AF25" s="47">
        <v>23.981582201720752</v>
      </c>
      <c r="AG25" s="47">
        <v>13.5034019076825</v>
      </c>
      <c r="AH25" s="47">
        <v>56.945351879937029</v>
      </c>
      <c r="AI25" s="47">
        <v>0</v>
      </c>
      <c r="AJ25" s="47">
        <v>47.206808066460042</v>
      </c>
      <c r="AK25" s="47">
        <v>16.097403030436311</v>
      </c>
      <c r="AL25" s="47">
        <v>11.57869067062461</v>
      </c>
      <c r="AM25" s="47">
        <v>0</v>
      </c>
      <c r="AN25" s="47">
        <v>2864.7653881017563</v>
      </c>
      <c r="AO25" s="47">
        <v>0</v>
      </c>
      <c r="AP25" s="47">
        <v>142.01702166020183</v>
      </c>
      <c r="AQ25" s="47">
        <v>531.58447925372298</v>
      </c>
      <c r="AR25" s="47">
        <v>293.35398528268217</v>
      </c>
      <c r="AS25" s="47">
        <v>1.6992426720753429</v>
      </c>
      <c r="AT25" s="47">
        <v>6915.5488299999997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923.02187511235979</v>
      </c>
      <c r="F26" s="47">
        <v>16.982361445892085</v>
      </c>
      <c r="G26" s="47">
        <v>1673.3187419241685</v>
      </c>
      <c r="H26" s="47">
        <v>994.50890489351832</v>
      </c>
      <c r="I26" s="47">
        <v>83.519538928931908</v>
      </c>
      <c r="J26" s="47">
        <v>120.86030287143842</v>
      </c>
      <c r="K26" s="47">
        <v>197.1891419968423</v>
      </c>
      <c r="L26" s="47">
        <v>425.08296746920212</v>
      </c>
      <c r="M26" s="47">
        <v>355.20108969329885</v>
      </c>
      <c r="N26" s="47">
        <v>179.99394929346769</v>
      </c>
      <c r="O26" s="47">
        <v>179.30514972395949</v>
      </c>
      <c r="P26" s="47">
        <v>949.39423240274448</v>
      </c>
      <c r="Q26" s="47">
        <v>341.52409728325489</v>
      </c>
      <c r="R26" s="47">
        <v>262.15986598737209</v>
      </c>
      <c r="S26" s="47">
        <v>291.24996514056539</v>
      </c>
      <c r="T26" s="47">
        <v>165.84371960037134</v>
      </c>
      <c r="U26" s="47">
        <v>90.320536098153283</v>
      </c>
      <c r="V26" s="47">
        <v>970.42856542114055</v>
      </c>
      <c r="W26" s="47">
        <v>76.517357910897786</v>
      </c>
      <c r="X26" s="47">
        <v>163.78813757175101</v>
      </c>
      <c r="Y26" s="47">
        <v>78.896015636810858</v>
      </c>
      <c r="Z26" s="47">
        <v>296.59309175461641</v>
      </c>
      <c r="AA26" s="47">
        <v>164.51121587790519</v>
      </c>
      <c r="AB26" s="47">
        <v>31.469684657908186</v>
      </c>
      <c r="AC26" s="47">
        <v>24.938035176148006</v>
      </c>
      <c r="AD26" s="47">
        <v>19.949014286091192</v>
      </c>
      <c r="AE26" s="47">
        <v>38.323950605385264</v>
      </c>
      <c r="AF26" s="47">
        <v>77.146496848017719</v>
      </c>
      <c r="AG26" s="47">
        <v>48.558020751494219</v>
      </c>
      <c r="AH26" s="47">
        <v>193.88335543907183</v>
      </c>
      <c r="AI26" s="47">
        <v>0</v>
      </c>
      <c r="AJ26" s="47">
        <v>127.32434843522746</v>
      </c>
      <c r="AK26" s="47">
        <v>52.104602972590982</v>
      </c>
      <c r="AL26" s="47">
        <v>32.043013664436003</v>
      </c>
      <c r="AM26" s="47">
        <v>0</v>
      </c>
      <c r="AN26" s="47">
        <v>8835.9868378299198</v>
      </c>
      <c r="AO26" s="47">
        <v>0</v>
      </c>
      <c r="AP26" s="47">
        <v>354.39615703057603</v>
      </c>
      <c r="AQ26" s="47">
        <v>1820.3871555942362</v>
      </c>
      <c r="AR26" s="47">
        <v>978.2202248615888</v>
      </c>
      <c r="AS26" s="47">
        <v>11.210617808643288</v>
      </c>
      <c r="AT26" s="47">
        <v>21646.152340000001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612.52984148913811</v>
      </c>
      <c r="F27" s="47">
        <v>11.196345668622653</v>
      </c>
      <c r="G27" s="47">
        <v>1023.7703643681457</v>
      </c>
      <c r="H27" s="47">
        <v>652.27613091611772</v>
      </c>
      <c r="I27" s="47">
        <v>60.278094848632101</v>
      </c>
      <c r="J27" s="47">
        <v>75.948547779334078</v>
      </c>
      <c r="K27" s="47">
        <v>137.13512842415545</v>
      </c>
      <c r="L27" s="47">
        <v>263.43839548396528</v>
      </c>
      <c r="M27" s="47">
        <v>217.06949447217164</v>
      </c>
      <c r="N27" s="47">
        <v>125.84193164793892</v>
      </c>
      <c r="O27" s="47">
        <v>119.65696324960003</v>
      </c>
      <c r="P27" s="47">
        <v>520.36128006758122</v>
      </c>
      <c r="Q27" s="47">
        <v>243.04590905190798</v>
      </c>
      <c r="R27" s="47">
        <v>190.77424985367725</v>
      </c>
      <c r="S27" s="47">
        <v>206.57946951186491</v>
      </c>
      <c r="T27" s="47">
        <v>95.612639819547326</v>
      </c>
      <c r="U27" s="47">
        <v>56.986299929944515</v>
      </c>
      <c r="V27" s="47">
        <v>546.90237198026819</v>
      </c>
      <c r="W27" s="47">
        <v>31.573821332770827</v>
      </c>
      <c r="X27" s="47">
        <v>55.268168553634425</v>
      </c>
      <c r="Y27" s="47">
        <v>46.143894960709694</v>
      </c>
      <c r="Z27" s="47">
        <v>191.58416525192368</v>
      </c>
      <c r="AA27" s="47">
        <v>110.26127128142272</v>
      </c>
      <c r="AB27" s="47">
        <v>22.664085608936908</v>
      </c>
      <c r="AC27" s="47">
        <v>16.469752626669127</v>
      </c>
      <c r="AD27" s="47">
        <v>12.646241179784722</v>
      </c>
      <c r="AE27" s="47">
        <v>27.661711034564213</v>
      </c>
      <c r="AF27" s="47">
        <v>50.449149385233198</v>
      </c>
      <c r="AG27" s="47">
        <v>35.726277628485917</v>
      </c>
      <c r="AH27" s="47">
        <v>131.91026887081645</v>
      </c>
      <c r="AI27" s="47">
        <v>0</v>
      </c>
      <c r="AJ27" s="47">
        <v>88.0507299462124</v>
      </c>
      <c r="AK27" s="47">
        <v>39.985394289417172</v>
      </c>
      <c r="AL27" s="47">
        <v>21.946936122076924</v>
      </c>
      <c r="AM27" s="47">
        <v>0</v>
      </c>
      <c r="AN27" s="47">
        <v>8018.2698336219692</v>
      </c>
      <c r="AO27" s="47">
        <v>0</v>
      </c>
      <c r="AP27" s="47">
        <v>230.30277541022204</v>
      </c>
      <c r="AQ27" s="47">
        <v>1032.516236784284</v>
      </c>
      <c r="AR27" s="47">
        <v>678.70437825206409</v>
      </c>
      <c r="AS27" s="47">
        <v>7.2779296186126927E-2</v>
      </c>
      <c r="AT27" s="47">
        <v>16001.61133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18.922718131798536</v>
      </c>
      <c r="F28" s="47">
        <v>0.36106272933196476</v>
      </c>
      <c r="G28" s="47">
        <v>0.87444433612775696</v>
      </c>
      <c r="H28" s="47">
        <v>0.5570131050186109</v>
      </c>
      <c r="I28" s="47">
        <v>5.1490909760470709E-2</v>
      </c>
      <c r="J28" s="47">
        <v>6.4878869357148428E-2</v>
      </c>
      <c r="K28" s="47">
        <v>0.11712188240863146</v>
      </c>
      <c r="L28" s="47">
        <v>0.22505998024232035</v>
      </c>
      <c r="M28" s="47">
        <v>0.18532808008508622</v>
      </c>
      <c r="N28" s="47">
        <v>0.10747631103631446</v>
      </c>
      <c r="O28" s="47">
        <v>0.1021878273494345</v>
      </c>
      <c r="P28" s="47">
        <v>0.44449252254026811</v>
      </c>
      <c r="Q28" s="47">
        <v>0.20751853739574128</v>
      </c>
      <c r="R28" s="47">
        <v>0.16289939363296124</v>
      </c>
      <c r="S28" s="47">
        <v>0.17639448370155481</v>
      </c>
      <c r="T28" s="47">
        <v>8.1664115210401289E-2</v>
      </c>
      <c r="U28" s="47">
        <v>4.3583401760849556</v>
      </c>
      <c r="V28" s="47">
        <v>0.46702082480097062</v>
      </c>
      <c r="W28" s="47">
        <v>152.57409671964055</v>
      </c>
      <c r="X28" s="47">
        <v>161.66443651925331</v>
      </c>
      <c r="Y28" s="47">
        <v>180.04175980306249</v>
      </c>
      <c r="Z28" s="47">
        <v>34.708689637194823</v>
      </c>
      <c r="AA28" s="47">
        <v>6.9128270511581098</v>
      </c>
      <c r="AB28" s="47">
        <v>1.8038612921935333</v>
      </c>
      <c r="AC28" s="47">
        <v>75.99677158729429</v>
      </c>
      <c r="AD28" s="47">
        <v>772.57441961257587</v>
      </c>
      <c r="AE28" s="47">
        <v>1.4283349959520981</v>
      </c>
      <c r="AF28" s="47">
        <v>26.058141556968437</v>
      </c>
      <c r="AG28" s="47">
        <v>3.6444391307669886</v>
      </c>
      <c r="AH28" s="47">
        <v>91.020454069368554</v>
      </c>
      <c r="AI28" s="47">
        <v>0</v>
      </c>
      <c r="AJ28" s="47">
        <v>48.609127691112583</v>
      </c>
      <c r="AK28" s="47">
        <v>76.154732848656238</v>
      </c>
      <c r="AL28" s="47">
        <v>19.973374372901933</v>
      </c>
      <c r="AM28" s="47">
        <v>0</v>
      </c>
      <c r="AN28" s="47">
        <v>6595.5589839466993</v>
      </c>
      <c r="AO28" s="47">
        <v>0</v>
      </c>
      <c r="AP28" s="47">
        <v>1317.3451740256714</v>
      </c>
      <c r="AQ28" s="47">
        <v>0.88213800590363989</v>
      </c>
      <c r="AR28" s="47">
        <v>0.57985618579132314</v>
      </c>
      <c r="AS28" s="47">
        <v>42.994428731950393</v>
      </c>
      <c r="AT28" s="47">
        <v>9637.99316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818.88171328914461</v>
      </c>
      <c r="F29" s="47">
        <v>43.241980306150317</v>
      </c>
      <c r="G29" s="47">
        <v>1561.5567327745607</v>
      </c>
      <c r="H29" s="47">
        <v>873.1811579531925</v>
      </c>
      <c r="I29" s="47">
        <v>73.384116586765202</v>
      </c>
      <c r="J29" s="47">
        <v>120.77560650976537</v>
      </c>
      <c r="K29" s="47">
        <v>227.74620598080054</v>
      </c>
      <c r="L29" s="47">
        <v>316.30477596943757</v>
      </c>
      <c r="M29" s="47">
        <v>364.86237162206976</v>
      </c>
      <c r="N29" s="47">
        <v>175.32821115080276</v>
      </c>
      <c r="O29" s="47">
        <v>251.17123354051364</v>
      </c>
      <c r="P29" s="47">
        <v>869.36251260731444</v>
      </c>
      <c r="Q29" s="47">
        <v>348.50344268811205</v>
      </c>
      <c r="R29" s="47">
        <v>250.32807105708142</v>
      </c>
      <c r="S29" s="47">
        <v>322.11190143779186</v>
      </c>
      <c r="T29" s="47">
        <v>147.12050926165148</v>
      </c>
      <c r="U29" s="47">
        <v>132.0921317352086</v>
      </c>
      <c r="V29" s="47">
        <v>956.38006423617651</v>
      </c>
      <c r="W29" s="47">
        <v>82.290561899613309</v>
      </c>
      <c r="X29" s="47">
        <v>253.93260098207645</v>
      </c>
      <c r="Y29" s="47">
        <v>105.31492983091979</v>
      </c>
      <c r="Z29" s="47">
        <v>378.21210848933777</v>
      </c>
      <c r="AA29" s="47">
        <v>424.17066955068282</v>
      </c>
      <c r="AB29" s="47">
        <v>82.410164628157005</v>
      </c>
      <c r="AC29" s="47">
        <v>22.42764611420737</v>
      </c>
      <c r="AD29" s="47">
        <v>57.503717322888896</v>
      </c>
      <c r="AE29" s="47">
        <v>54.192526695149169</v>
      </c>
      <c r="AF29" s="47">
        <v>196.84782248963327</v>
      </c>
      <c r="AG29" s="47">
        <v>70.028745184008187</v>
      </c>
      <c r="AH29" s="47">
        <v>193.15238989422485</v>
      </c>
      <c r="AI29" s="47">
        <v>0</v>
      </c>
      <c r="AJ29" s="47">
        <v>259.83765084129811</v>
      </c>
      <c r="AK29" s="47">
        <v>53.18528599169467</v>
      </c>
      <c r="AL29" s="47">
        <v>33.608119259808149</v>
      </c>
      <c r="AM29" s="47">
        <v>0</v>
      </c>
      <c r="AN29" s="47">
        <v>12469.162168929737</v>
      </c>
      <c r="AO29" s="47">
        <v>0</v>
      </c>
      <c r="AP29" s="47">
        <v>1114.6911095242051</v>
      </c>
      <c r="AQ29" s="47">
        <v>1703.3057125606506</v>
      </c>
      <c r="AR29" s="47">
        <v>903.32985945302266</v>
      </c>
      <c r="AS29" s="47">
        <v>55.485351652143478</v>
      </c>
      <c r="AT29" s="47">
        <v>26365.421880000002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102.89293995176412</v>
      </c>
      <c r="F30" s="47">
        <v>4.0645866629164713</v>
      </c>
      <c r="G30" s="47">
        <v>191.24672308597184</v>
      </c>
      <c r="H30" s="47">
        <v>118.15198899743605</v>
      </c>
      <c r="I30" s="47">
        <v>9.4279986223936358</v>
      </c>
      <c r="J30" s="47">
        <v>14.15757319823267</v>
      </c>
      <c r="K30" s="47">
        <v>23.750690229317502</v>
      </c>
      <c r="L30" s="47">
        <v>272.04523823941014</v>
      </c>
      <c r="M30" s="47">
        <v>54.825440133694912</v>
      </c>
      <c r="N30" s="47">
        <v>29.24416612849997</v>
      </c>
      <c r="O30" s="47">
        <v>25.489102240491786</v>
      </c>
      <c r="P30" s="47">
        <v>189.23593451238452</v>
      </c>
      <c r="Q30" s="47">
        <v>53.543578848145266</v>
      </c>
      <c r="R30" s="47">
        <v>35.060230733878186</v>
      </c>
      <c r="S30" s="47">
        <v>43.60184500744068</v>
      </c>
      <c r="T30" s="47">
        <v>21.885434663009473</v>
      </c>
      <c r="U30" s="47">
        <v>10.194841653552139</v>
      </c>
      <c r="V30" s="47">
        <v>137.13556508984655</v>
      </c>
      <c r="W30" s="47">
        <v>5.0785733076640751</v>
      </c>
      <c r="X30" s="47">
        <v>10.647575819995808</v>
      </c>
      <c r="Y30" s="47">
        <v>7.2197993832365333</v>
      </c>
      <c r="Z30" s="47">
        <v>31.530735823788977</v>
      </c>
      <c r="AA30" s="47">
        <v>18.37528103392464</v>
      </c>
      <c r="AB30" s="47">
        <v>12.979376186038824</v>
      </c>
      <c r="AC30" s="47">
        <v>3.7268065388817093</v>
      </c>
      <c r="AD30" s="47">
        <v>3.237292277371167</v>
      </c>
      <c r="AE30" s="47">
        <v>3.7099070632113045</v>
      </c>
      <c r="AF30" s="47">
        <v>11.529037868659383</v>
      </c>
      <c r="AG30" s="47">
        <v>6.3921660071362396</v>
      </c>
      <c r="AH30" s="47">
        <v>25.850468373605938</v>
      </c>
      <c r="AI30" s="47">
        <v>0</v>
      </c>
      <c r="AJ30" s="47">
        <v>22.1897647148121</v>
      </c>
      <c r="AK30" s="47">
        <v>5.6311372970159752</v>
      </c>
      <c r="AL30" s="47">
        <v>3.5101218011543853</v>
      </c>
      <c r="AM30" s="47">
        <v>0</v>
      </c>
      <c r="AN30" s="47">
        <v>1204.5276698738355</v>
      </c>
      <c r="AO30" s="47">
        <v>0</v>
      </c>
      <c r="AP30" s="47">
        <v>41.733350494699927</v>
      </c>
      <c r="AQ30" s="47">
        <v>198.37549999999999</v>
      </c>
      <c r="AR30" s="47">
        <v>140.90991</v>
      </c>
      <c r="AS30" s="47">
        <v>9.4905281365818084</v>
      </c>
      <c r="AT30" s="47">
        <v>3102.59888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1.2433209660059918</v>
      </c>
      <c r="F31" s="47">
        <v>0.11199692909914263</v>
      </c>
      <c r="G31" s="47">
        <v>0.68346345508849149</v>
      </c>
      <c r="H31" s="47">
        <v>1.3426040813143594</v>
      </c>
      <c r="I31" s="47">
        <v>5.6151979646312945E-2</v>
      </c>
      <c r="J31" s="47">
        <v>3.4991888913154662E-2</v>
      </c>
      <c r="K31" s="47">
        <v>0.32323385760844564</v>
      </c>
      <c r="L31" s="47">
        <v>0.18325583009127794</v>
      </c>
      <c r="M31" s="47">
        <v>0.74203162143284196</v>
      </c>
      <c r="N31" s="47">
        <v>0.1860925290669283</v>
      </c>
      <c r="O31" s="47">
        <v>0.21410001440326329</v>
      </c>
      <c r="P31" s="47">
        <v>0.50256057266384235</v>
      </c>
      <c r="Q31" s="47">
        <v>0.53476292041948015</v>
      </c>
      <c r="R31" s="47">
        <v>0.8312691529349221</v>
      </c>
      <c r="S31" s="47">
        <v>0.74581127571565953</v>
      </c>
      <c r="T31" s="47">
        <v>0.20388321644912677</v>
      </c>
      <c r="U31" s="47">
        <v>1.6087183235938916E-2</v>
      </c>
      <c r="V31" s="47">
        <v>0.21411037565689034</v>
      </c>
      <c r="W31" s="47">
        <v>7.339518325635769</v>
      </c>
      <c r="X31" s="47">
        <v>0.71525311476711184</v>
      </c>
      <c r="Y31" s="47">
        <v>11.625060978183908</v>
      </c>
      <c r="Z31" s="47">
        <v>6.5096077499924272</v>
      </c>
      <c r="AA31" s="47">
        <v>0.31614894334569854</v>
      </c>
      <c r="AB31" s="47">
        <v>10.754816793513136</v>
      </c>
      <c r="AC31" s="47">
        <v>132.29327288161261</v>
      </c>
      <c r="AD31" s="47">
        <v>11.399351693104791</v>
      </c>
      <c r="AE31" s="47">
        <v>0.18262440268980035</v>
      </c>
      <c r="AF31" s="47">
        <v>42.708811990737857</v>
      </c>
      <c r="AG31" s="47">
        <v>1.0377522162682505E-2</v>
      </c>
      <c r="AH31" s="47">
        <v>2.2205370863880862</v>
      </c>
      <c r="AI31" s="47">
        <v>0</v>
      </c>
      <c r="AJ31" s="47">
        <v>7.1408842884933126</v>
      </c>
      <c r="AK31" s="47">
        <v>0.34680673895900216</v>
      </c>
      <c r="AL31" s="47">
        <v>5.4563020803199329</v>
      </c>
      <c r="AM31" s="47">
        <v>0</v>
      </c>
      <c r="AN31" s="47">
        <v>1447.8340212374369</v>
      </c>
      <c r="AO31" s="47">
        <v>0</v>
      </c>
      <c r="AP31" s="47">
        <v>446.40593054668648</v>
      </c>
      <c r="AQ31" s="47">
        <v>0.20996665661151179</v>
      </c>
      <c r="AR31" s="47">
        <v>0.13132606557706444</v>
      </c>
      <c r="AS31" s="47">
        <v>10.215253054035649</v>
      </c>
      <c r="AT31" s="47">
        <v>2151.9856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11.888398459023763</v>
      </c>
      <c r="F32" s="47">
        <v>0.93842099721226679</v>
      </c>
      <c r="G32" s="47">
        <v>24.09982878761884</v>
      </c>
      <c r="H32" s="47">
        <v>17.48389719108345</v>
      </c>
      <c r="I32" s="47">
        <v>1.233484650161363</v>
      </c>
      <c r="J32" s="47">
        <v>1.773908588897694</v>
      </c>
      <c r="K32" s="47">
        <v>4.6066520395182033</v>
      </c>
      <c r="L32" s="47">
        <v>5.2129201340309645</v>
      </c>
      <c r="M32" s="47">
        <v>7.4827418755784469</v>
      </c>
      <c r="N32" s="47">
        <v>2.9633826806650614</v>
      </c>
      <c r="O32" s="47">
        <v>4.2378706232280496</v>
      </c>
      <c r="P32" s="47">
        <v>14.098634417982732</v>
      </c>
      <c r="Q32" s="47">
        <v>5.9464349107515684</v>
      </c>
      <c r="R32" s="47">
        <v>6.5081225675052261</v>
      </c>
      <c r="S32" s="47">
        <v>6.9334246253993816</v>
      </c>
      <c r="T32" s="47">
        <v>2.9327030211874408</v>
      </c>
      <c r="U32" s="47">
        <v>1.9176649060364059</v>
      </c>
      <c r="V32" s="47">
        <v>13.886291375315414</v>
      </c>
      <c r="W32" s="47">
        <v>1.2008057568882606</v>
      </c>
      <c r="X32" s="47">
        <v>3.6947358282986871</v>
      </c>
      <c r="Y32" s="47">
        <v>1.5356144789307731</v>
      </c>
      <c r="Z32" s="47">
        <v>5.4904927580034188</v>
      </c>
      <c r="AA32" s="47">
        <v>6.537757641235693</v>
      </c>
      <c r="AB32" s="47">
        <v>33.821635158632191</v>
      </c>
      <c r="AC32" s="47">
        <v>0.35039868816612046</v>
      </c>
      <c r="AD32" s="47">
        <v>0.83474568241524194</v>
      </c>
      <c r="AE32" s="47">
        <v>0.78689997701257386</v>
      </c>
      <c r="AF32" s="47">
        <v>2.8546322453434811</v>
      </c>
      <c r="AG32" s="47">
        <v>1.0166627473222603</v>
      </c>
      <c r="AH32" s="47">
        <v>2.8036295163580478</v>
      </c>
      <c r="AI32" s="47">
        <v>0</v>
      </c>
      <c r="AJ32" s="47">
        <v>3.7718811567874759</v>
      </c>
      <c r="AK32" s="47">
        <v>0.77282890872401599</v>
      </c>
      <c r="AL32" s="47">
        <v>0.48740930729566939</v>
      </c>
      <c r="AM32" s="47">
        <v>0</v>
      </c>
      <c r="AN32" s="47">
        <v>1902.1942681268572</v>
      </c>
      <c r="AO32" s="47">
        <v>0</v>
      </c>
      <c r="AP32" s="47">
        <v>16.202292223249941</v>
      </c>
      <c r="AQ32" s="47">
        <v>24.72909830010919</v>
      </c>
      <c r="AR32" s="47">
        <v>13.114769130866559</v>
      </c>
      <c r="AS32" s="47">
        <v>0.80554051630679124</v>
      </c>
      <c r="AT32" s="47">
        <v>2157.1508800000001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8.5122103245544558</v>
      </c>
      <c r="F33" s="47">
        <v>3.8412146889427468</v>
      </c>
      <c r="G33" s="47">
        <v>58.552755062202777</v>
      </c>
      <c r="H33" s="47">
        <v>37.413429591946667</v>
      </c>
      <c r="I33" s="47">
        <v>6.4406477642418176</v>
      </c>
      <c r="J33" s="47">
        <v>10.856039692593979</v>
      </c>
      <c r="K33" s="47">
        <v>22.586151464440754</v>
      </c>
      <c r="L33" s="47">
        <v>1.4692166515158709</v>
      </c>
      <c r="M33" s="47">
        <v>25.199454485785942</v>
      </c>
      <c r="N33" s="47">
        <v>7.4920871868837251</v>
      </c>
      <c r="O33" s="47">
        <v>9.5322573973980784</v>
      </c>
      <c r="P33" s="47">
        <v>55.052777350576569</v>
      </c>
      <c r="Q33" s="47">
        <v>20.861435944254609</v>
      </c>
      <c r="R33" s="47">
        <v>16.185489982055479</v>
      </c>
      <c r="S33" s="47">
        <v>50.540649344377869</v>
      </c>
      <c r="T33" s="47">
        <v>19.811265586306885</v>
      </c>
      <c r="U33" s="47">
        <v>2.9416055787924336</v>
      </c>
      <c r="V33" s="47">
        <v>66.242768649013897</v>
      </c>
      <c r="W33" s="47">
        <v>75.364738086160173</v>
      </c>
      <c r="X33" s="47">
        <v>193.69152384724001</v>
      </c>
      <c r="Y33" s="47">
        <v>363.63765460578594</v>
      </c>
      <c r="Z33" s="47">
        <v>33.518640802634607</v>
      </c>
      <c r="AA33" s="47">
        <v>7.4126838458728708</v>
      </c>
      <c r="AB33" s="47">
        <v>6.8307260027454282</v>
      </c>
      <c r="AC33" s="47">
        <v>2.4617789216542008</v>
      </c>
      <c r="AD33" s="47">
        <v>10.725894987237718</v>
      </c>
      <c r="AE33" s="47">
        <v>69.32504051954632</v>
      </c>
      <c r="AF33" s="47">
        <v>301.75499594854875</v>
      </c>
      <c r="AG33" s="47">
        <v>10.404806951889471</v>
      </c>
      <c r="AH33" s="47">
        <v>195.51209211779141</v>
      </c>
      <c r="AI33" s="47">
        <v>0</v>
      </c>
      <c r="AJ33" s="47">
        <v>115.34389620825638</v>
      </c>
      <c r="AK33" s="47">
        <v>101.49081030593486</v>
      </c>
      <c r="AL33" s="47">
        <v>61.364739494994517</v>
      </c>
      <c r="AM33" s="47">
        <v>0</v>
      </c>
      <c r="AN33" s="47">
        <v>575.58268505777914</v>
      </c>
      <c r="AO33" s="47">
        <v>0</v>
      </c>
      <c r="AP33" s="47">
        <v>228.4471894358129</v>
      </c>
      <c r="AQ33" s="47">
        <v>2.013548609612275E-2</v>
      </c>
      <c r="AR33" s="47">
        <v>1.3235668442594398E-2</v>
      </c>
      <c r="AS33" s="47">
        <v>3.1372949596920954</v>
      </c>
      <c r="AT33" s="47">
        <v>2779.5720200000001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2178.4066299999995</v>
      </c>
      <c r="F34" s="47">
        <v>87.06547999999998</v>
      </c>
      <c r="G34" s="47">
        <v>405.69041999999996</v>
      </c>
      <c r="H34" s="47">
        <v>802.10254999999984</v>
      </c>
      <c r="I34" s="47">
        <v>10.398259999999999</v>
      </c>
      <c r="J34" s="47">
        <v>85.739749999999987</v>
      </c>
      <c r="K34" s="47">
        <v>188.70506999999998</v>
      </c>
      <c r="L34" s="47">
        <v>23.547239999999999</v>
      </c>
      <c r="M34" s="47">
        <v>461.74347999999992</v>
      </c>
      <c r="N34" s="47">
        <v>235.23325999999997</v>
      </c>
      <c r="O34" s="47">
        <v>165.79835999999997</v>
      </c>
      <c r="P34" s="47">
        <v>455.53407999999996</v>
      </c>
      <c r="Q34" s="47">
        <v>88.482549999999975</v>
      </c>
      <c r="R34" s="47">
        <v>98.285839999999979</v>
      </c>
      <c r="S34" s="47">
        <v>435.42417999999992</v>
      </c>
      <c r="T34" s="47">
        <v>45.285139999999998</v>
      </c>
      <c r="U34" s="47">
        <v>52.078019999999988</v>
      </c>
      <c r="V34" s="47">
        <v>722.51688999999988</v>
      </c>
      <c r="W34" s="47">
        <v>312.32222999999993</v>
      </c>
      <c r="X34" s="47">
        <v>2429.8661999999995</v>
      </c>
      <c r="Y34" s="47">
        <v>1736.1241299999999</v>
      </c>
      <c r="Z34" s="47">
        <v>201.51633999999999</v>
      </c>
      <c r="AA34" s="47">
        <v>85.817070000000001</v>
      </c>
      <c r="AB34" s="47">
        <v>57.138660000000002</v>
      </c>
      <c r="AC34" s="47">
        <v>22.137949999999996</v>
      </c>
      <c r="AD34" s="47">
        <v>4.2581500000000005</v>
      </c>
      <c r="AE34" s="47">
        <v>0.84471999999999992</v>
      </c>
      <c r="AF34" s="47">
        <v>1353.1280100009997</v>
      </c>
      <c r="AG34" s="47">
        <v>422.25648999999999</v>
      </c>
      <c r="AH34" s="47">
        <v>46.519999999999996</v>
      </c>
      <c r="AI34" s="47">
        <v>0</v>
      </c>
      <c r="AJ34" s="47">
        <v>31.178910000000002</v>
      </c>
      <c r="AK34" s="47">
        <v>11.270150000000001</v>
      </c>
      <c r="AL34" s="47">
        <v>132.82301999999999</v>
      </c>
      <c r="AM34" s="47">
        <v>0</v>
      </c>
      <c r="AN34" s="47">
        <v>799.46581999999989</v>
      </c>
      <c r="AO34" s="47">
        <v>0</v>
      </c>
      <c r="AP34" s="47">
        <v>1586.6266599999997</v>
      </c>
      <c r="AQ34" s="47">
        <v>0</v>
      </c>
      <c r="AR34" s="47">
        <v>0</v>
      </c>
      <c r="AS34" s="47">
        <v>7.6057899990064533</v>
      </c>
      <c r="AT34" s="47">
        <v>15782.9375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4.1239236244695117E-2</v>
      </c>
      <c r="F35" s="47">
        <v>8.3723804814541981E-3</v>
      </c>
      <c r="G35" s="47">
        <v>29.515738105302063</v>
      </c>
      <c r="H35" s="47">
        <v>35.731527794005629</v>
      </c>
      <c r="I35" s="47">
        <v>0.88560106407463257</v>
      </c>
      <c r="J35" s="47">
        <v>0.48656176915431093</v>
      </c>
      <c r="K35" s="47">
        <v>6.2184175211998811</v>
      </c>
      <c r="L35" s="47">
        <v>1.8566081208950527</v>
      </c>
      <c r="M35" s="47">
        <v>7.091928523594432</v>
      </c>
      <c r="N35" s="47">
        <v>1.8936229830014972</v>
      </c>
      <c r="O35" s="47">
        <v>3.4338000188571502</v>
      </c>
      <c r="P35" s="47">
        <v>9.5424384211557651</v>
      </c>
      <c r="Q35" s="47">
        <v>3.0397049631260629</v>
      </c>
      <c r="R35" s="47">
        <v>3.5226531787906961</v>
      </c>
      <c r="S35" s="47">
        <v>2.2083807496795398</v>
      </c>
      <c r="T35" s="47">
        <v>3.2327428832381919</v>
      </c>
      <c r="U35" s="47">
        <v>3.836664479576556E-3</v>
      </c>
      <c r="V35" s="47">
        <v>36.567220367091657</v>
      </c>
      <c r="W35" s="47">
        <v>62.221594456093541</v>
      </c>
      <c r="X35" s="47">
        <v>166.0263008503747</v>
      </c>
      <c r="Y35" s="47">
        <v>258.64271976041636</v>
      </c>
      <c r="Z35" s="47">
        <v>76.508536383125204</v>
      </c>
      <c r="AA35" s="47">
        <v>7.4234597353827715E-3</v>
      </c>
      <c r="AB35" s="47">
        <v>0.67604649643413306</v>
      </c>
      <c r="AC35" s="47">
        <v>0.16216292469135121</v>
      </c>
      <c r="AD35" s="47">
        <v>8.5142191007812635E-4</v>
      </c>
      <c r="AE35" s="47">
        <v>2.6483558497946689E-3</v>
      </c>
      <c r="AF35" s="47">
        <v>76.622756856699425</v>
      </c>
      <c r="AG35" s="47">
        <v>16.552812978467312</v>
      </c>
      <c r="AH35" s="47">
        <v>136.73348472113921</v>
      </c>
      <c r="AI35" s="47">
        <v>0</v>
      </c>
      <c r="AJ35" s="47">
        <v>13.999178281169554</v>
      </c>
      <c r="AK35" s="47">
        <v>30.066104091514394</v>
      </c>
      <c r="AL35" s="47">
        <v>35.628120262024609</v>
      </c>
      <c r="AM35" s="47">
        <v>0</v>
      </c>
      <c r="AN35" s="47">
        <v>11102.044376769561</v>
      </c>
      <c r="AO35" s="47">
        <v>0</v>
      </c>
      <c r="AP35" s="47">
        <v>0.15903716383620298</v>
      </c>
      <c r="AQ35" s="47">
        <v>6.9515276042246041E-2</v>
      </c>
      <c r="AR35" s="47">
        <v>4.5694508739362559E-2</v>
      </c>
      <c r="AS35" s="47">
        <v>11.869580237804264</v>
      </c>
      <c r="AT35" s="47">
        <v>12133.31934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67.398593114589303</v>
      </c>
      <c r="F36" s="47">
        <v>64.100685429764511</v>
      </c>
      <c r="G36" s="47">
        <v>329.64807995292591</v>
      </c>
      <c r="H36" s="47">
        <v>254.29174510745366</v>
      </c>
      <c r="I36" s="47">
        <v>11.903199889248366</v>
      </c>
      <c r="J36" s="47">
        <v>16.967452980114658</v>
      </c>
      <c r="K36" s="47">
        <v>214.22523515207186</v>
      </c>
      <c r="L36" s="47">
        <v>43.17941472962849</v>
      </c>
      <c r="M36" s="47">
        <v>340.64110274962093</v>
      </c>
      <c r="N36" s="47">
        <v>73.23978819314712</v>
      </c>
      <c r="O36" s="47">
        <v>62.441170553325691</v>
      </c>
      <c r="P36" s="47">
        <v>126.19782055881178</v>
      </c>
      <c r="Q36" s="47">
        <v>121.11813331181321</v>
      </c>
      <c r="R36" s="47">
        <v>120.6331164676682</v>
      </c>
      <c r="S36" s="47">
        <v>131.01011946753053</v>
      </c>
      <c r="T36" s="47">
        <v>123.3118538401728</v>
      </c>
      <c r="U36" s="47">
        <v>21.425273302321578</v>
      </c>
      <c r="V36" s="47">
        <v>407.0385093039925</v>
      </c>
      <c r="W36" s="47">
        <v>137.61735742988836</v>
      </c>
      <c r="X36" s="47">
        <v>219.63686089123712</v>
      </c>
      <c r="Y36" s="47">
        <v>306.23742195063096</v>
      </c>
      <c r="Z36" s="47">
        <v>140.51933462818099</v>
      </c>
      <c r="AA36" s="47">
        <v>8.3205202826904472</v>
      </c>
      <c r="AB36" s="47">
        <v>25.965134180728832</v>
      </c>
      <c r="AC36" s="47">
        <v>43.302344438473469</v>
      </c>
      <c r="AD36" s="47">
        <v>25.720527191629262</v>
      </c>
      <c r="AE36" s="47">
        <v>1.7904020080505063</v>
      </c>
      <c r="AF36" s="47">
        <v>1007.6186177740814</v>
      </c>
      <c r="AG36" s="47">
        <v>22.991310695677036</v>
      </c>
      <c r="AH36" s="47">
        <v>135.49299350049543</v>
      </c>
      <c r="AI36" s="47">
        <v>0</v>
      </c>
      <c r="AJ36" s="47">
        <v>118.94189881532128</v>
      </c>
      <c r="AK36" s="47">
        <v>71.073720116646797</v>
      </c>
      <c r="AL36" s="47">
        <v>140.87436755098776</v>
      </c>
      <c r="AM36" s="47">
        <v>0</v>
      </c>
      <c r="AN36" s="47">
        <v>3030.1051520995761</v>
      </c>
      <c r="AO36" s="47">
        <v>0</v>
      </c>
      <c r="AP36" s="47">
        <v>778.01057773586228</v>
      </c>
      <c r="AQ36" s="47">
        <v>734.67724504830448</v>
      </c>
      <c r="AR36" s="47">
        <v>7.4296572593106065</v>
      </c>
      <c r="AS36" s="47">
        <v>0.88959229802640105</v>
      </c>
      <c r="AT36" s="47">
        <v>9485.9863299999997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7">
        <v>0</v>
      </c>
      <c r="AP37" s="47">
        <v>7559.2275399999999</v>
      </c>
      <c r="AQ37" s="47">
        <v>0</v>
      </c>
      <c r="AR37" s="47">
        <v>0</v>
      </c>
      <c r="AS37" s="47">
        <v>0</v>
      </c>
      <c r="AT37" s="47">
        <v>7559.2275399999999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12.025480063738364</v>
      </c>
      <c r="F38" s="47">
        <v>0.22556446100696464</v>
      </c>
      <c r="G38" s="47">
        <v>20.139645350890696</v>
      </c>
      <c r="H38" s="47">
        <v>12.853253333328549</v>
      </c>
      <c r="I38" s="47">
        <v>1.1851475503543243</v>
      </c>
      <c r="J38" s="47">
        <v>1.4933776894875554</v>
      </c>
      <c r="K38" s="47">
        <v>2.6986734335693696</v>
      </c>
      <c r="L38" s="47">
        <v>5.1733390718304184</v>
      </c>
      <c r="M38" s="47">
        <v>4.2971912860621444</v>
      </c>
      <c r="N38" s="47">
        <v>2.481433307151836</v>
      </c>
      <c r="O38" s="47">
        <v>2.3595689181802588</v>
      </c>
      <c r="P38" s="47">
        <v>10.232746610757681</v>
      </c>
      <c r="Q38" s="47">
        <v>4.8132503384262346</v>
      </c>
      <c r="R38" s="47">
        <v>3.7725302558564713</v>
      </c>
      <c r="S38" s="47">
        <v>4.087376825034946</v>
      </c>
      <c r="T38" s="47">
        <v>1.8811940412037125</v>
      </c>
      <c r="U38" s="47">
        <v>1.1187824123764176</v>
      </c>
      <c r="V38" s="47">
        <v>10.771296852584113</v>
      </c>
      <c r="W38" s="47">
        <v>0.68790768189559814</v>
      </c>
      <c r="X38" s="47">
        <v>1.2235135400598429</v>
      </c>
      <c r="Y38" s="47">
        <v>1.0923763788268921</v>
      </c>
      <c r="Z38" s="47">
        <v>3.8055018685608646</v>
      </c>
      <c r="AA38" s="47">
        <v>46.578762740501745</v>
      </c>
      <c r="AB38" s="47">
        <v>0.58052347986051567</v>
      </c>
      <c r="AC38" s="47">
        <v>2.0135218346638024</v>
      </c>
      <c r="AD38" s="47">
        <v>0.2482770811933169</v>
      </c>
      <c r="AE38" s="47">
        <v>0.54366147000084675</v>
      </c>
      <c r="AF38" s="47">
        <v>120.5986233623259</v>
      </c>
      <c r="AG38" s="47">
        <v>0.71084148984925999</v>
      </c>
      <c r="AH38" s="47">
        <v>2.6677615088379354</v>
      </c>
      <c r="AI38" s="47">
        <v>0</v>
      </c>
      <c r="AJ38" s="47">
        <v>1.7366407881964978</v>
      </c>
      <c r="AK38" s="47">
        <v>0.80700875477867495</v>
      </c>
      <c r="AL38" s="47">
        <v>1.5149758239277833</v>
      </c>
      <c r="AM38" s="47">
        <v>0</v>
      </c>
      <c r="AN38" s="47">
        <v>6880.4810432012027</v>
      </c>
      <c r="AO38" s="47">
        <v>0</v>
      </c>
      <c r="AP38" s="47">
        <v>4.6297887613275197</v>
      </c>
      <c r="AQ38" s="47">
        <v>20.270854707665286</v>
      </c>
      <c r="AR38" s="47">
        <v>13.324650354993144</v>
      </c>
      <c r="AS38" s="47">
        <v>7.7033694915371546E-3</v>
      </c>
      <c r="AT38" s="47">
        <v>7205.1337899999999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14.044166032895117</v>
      </c>
      <c r="F39" s="47">
        <v>0.20014268851878911</v>
      </c>
      <c r="G39" s="47">
        <v>3.0276838585253394</v>
      </c>
      <c r="H39" s="47">
        <v>2.4044801792606152</v>
      </c>
      <c r="I39" s="47">
        <v>0.16803299636763264</v>
      </c>
      <c r="J39" s="47">
        <v>0.22277495470346503</v>
      </c>
      <c r="K39" s="47">
        <v>0.40910861777440305</v>
      </c>
      <c r="L39" s="47">
        <v>0.56591796895034974</v>
      </c>
      <c r="M39" s="47">
        <v>1.463622298260038</v>
      </c>
      <c r="N39" s="47">
        <v>0.57239203948653372</v>
      </c>
      <c r="O39" s="47">
        <v>0.52872150154196018</v>
      </c>
      <c r="P39" s="47">
        <v>1.4830570277630115</v>
      </c>
      <c r="Q39" s="47">
        <v>1.7501958483135582</v>
      </c>
      <c r="R39" s="47">
        <v>1.190401764372679</v>
      </c>
      <c r="S39" s="47">
        <v>1.3780181139664074</v>
      </c>
      <c r="T39" s="47">
        <v>0.28658594501452583</v>
      </c>
      <c r="U39" s="47">
        <v>0.11765610042225001</v>
      </c>
      <c r="V39" s="47">
        <v>1.7707259733510841</v>
      </c>
      <c r="W39" s="47">
        <v>1.4567443887823308</v>
      </c>
      <c r="X39" s="47">
        <v>2.5008911493394552</v>
      </c>
      <c r="Y39" s="47">
        <v>2.9130368693580824</v>
      </c>
      <c r="Z39" s="47">
        <v>0.89280214793045254</v>
      </c>
      <c r="AA39" s="47">
        <v>0.22764964952137848</v>
      </c>
      <c r="AB39" s="47">
        <v>70.634252437250396</v>
      </c>
      <c r="AC39" s="47">
        <v>3.7762797451114376</v>
      </c>
      <c r="AD39" s="47">
        <v>2.6109914559146449E-2</v>
      </c>
      <c r="AE39" s="47">
        <v>7.5375064410114323E-2</v>
      </c>
      <c r="AF39" s="47">
        <v>20.649141948581992</v>
      </c>
      <c r="AG39" s="47">
        <v>2.8282277112103285</v>
      </c>
      <c r="AH39" s="47">
        <v>1.1297662356683849</v>
      </c>
      <c r="AI39" s="47">
        <v>0</v>
      </c>
      <c r="AJ39" s="47">
        <v>0.26954342711289214</v>
      </c>
      <c r="AK39" s="47">
        <v>0.42003158225182802</v>
      </c>
      <c r="AL39" s="47">
        <v>0.29681121372115854</v>
      </c>
      <c r="AM39" s="47">
        <v>0</v>
      </c>
      <c r="AN39" s="47">
        <v>3389.5964059842845</v>
      </c>
      <c r="AO39" s="47">
        <v>0</v>
      </c>
      <c r="AP39" s="47">
        <v>3.8106169086180359</v>
      </c>
      <c r="AQ39" s="47">
        <v>2.131772622402889</v>
      </c>
      <c r="AR39" s="47">
        <v>1.4012790895849161</v>
      </c>
      <c r="AS39" s="47">
        <v>0.4850480008121848</v>
      </c>
      <c r="AT39" s="47">
        <v>3537.10547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7.0930678800530611</v>
      </c>
      <c r="F40" s="47">
        <v>5.3677936916319302</v>
      </c>
      <c r="G40" s="47">
        <v>27.39101232376898</v>
      </c>
      <c r="H40" s="47">
        <v>20.995192184424251</v>
      </c>
      <c r="I40" s="47">
        <v>0.95714675871027821</v>
      </c>
      <c r="J40" s="47">
        <v>1.3627796702289288</v>
      </c>
      <c r="K40" s="47">
        <v>18.26619347899231</v>
      </c>
      <c r="L40" s="47">
        <v>3.6065308894777304</v>
      </c>
      <c r="M40" s="47">
        <v>28.326761031502333</v>
      </c>
      <c r="N40" s="47">
        <v>5.9901183555785504</v>
      </c>
      <c r="O40" s="47">
        <v>5.0243968515616375</v>
      </c>
      <c r="P40" s="47">
        <v>10.092370453121411</v>
      </c>
      <c r="Q40" s="47">
        <v>9.0157201807738154</v>
      </c>
      <c r="R40" s="47">
        <v>9.5224455403572072</v>
      </c>
      <c r="S40" s="47">
        <v>10.328559677137296</v>
      </c>
      <c r="T40" s="47">
        <v>10.46834376311257</v>
      </c>
      <c r="U40" s="47">
        <v>1.8310403723432145</v>
      </c>
      <c r="V40" s="47">
        <v>25.350662719136661</v>
      </c>
      <c r="W40" s="47">
        <v>10.525720699255377</v>
      </c>
      <c r="X40" s="47">
        <v>28.472887244184403</v>
      </c>
      <c r="Y40" s="47">
        <v>25.531402254196724</v>
      </c>
      <c r="Z40" s="47">
        <v>12.255938434317311</v>
      </c>
      <c r="AA40" s="47">
        <v>85.930965711413691</v>
      </c>
      <c r="AB40" s="47">
        <v>3.1305676733483545</v>
      </c>
      <c r="AC40" s="47">
        <v>4.3607127913267929</v>
      </c>
      <c r="AD40" s="47">
        <v>38.301123450631763</v>
      </c>
      <c r="AE40" s="47">
        <v>25.788809635891244</v>
      </c>
      <c r="AF40" s="47">
        <v>60.36689611750127</v>
      </c>
      <c r="AG40" s="47">
        <v>7.9977761254913888</v>
      </c>
      <c r="AH40" s="47">
        <v>114.72999997768765</v>
      </c>
      <c r="AI40" s="47">
        <v>0</v>
      </c>
      <c r="AJ40" s="47">
        <v>80.058894964914231</v>
      </c>
      <c r="AK40" s="47">
        <v>8.5738938212475873</v>
      </c>
      <c r="AL40" s="47">
        <v>258.42863058838225</v>
      </c>
      <c r="AM40" s="47">
        <v>0</v>
      </c>
      <c r="AN40" s="47">
        <v>3726.2749305031498</v>
      </c>
      <c r="AO40" s="47">
        <v>0</v>
      </c>
      <c r="AP40" s="47">
        <v>84.648907831399413</v>
      </c>
      <c r="AQ40" s="47">
        <v>0.67529801445641291</v>
      </c>
      <c r="AR40" s="47">
        <v>0.44389395799133391</v>
      </c>
      <c r="AS40" s="47">
        <v>8.5521643813017381</v>
      </c>
      <c r="AT40" s="47">
        <v>4786.0395500000004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245.47185999999999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245.47185999999999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246.44846947843664</v>
      </c>
      <c r="F42" s="47">
        <v>1.2031850443829735</v>
      </c>
      <c r="G42" s="47">
        <v>356.50340131195031</v>
      </c>
      <c r="H42" s="47">
        <v>69.86210257334271</v>
      </c>
      <c r="I42" s="47">
        <v>2.6644797397088817</v>
      </c>
      <c r="J42" s="47">
        <v>38.889000555317153</v>
      </c>
      <c r="K42" s="47">
        <v>8.4610616992442846</v>
      </c>
      <c r="L42" s="47">
        <v>4.5840364607286563E-2</v>
      </c>
      <c r="M42" s="47">
        <v>2.4833152175554614</v>
      </c>
      <c r="N42" s="47">
        <v>12.014203008138793</v>
      </c>
      <c r="O42" s="47">
        <v>0.25503537589593994</v>
      </c>
      <c r="P42" s="47">
        <v>0.22273062475764682</v>
      </c>
      <c r="Q42" s="47">
        <v>0.18903266044254685</v>
      </c>
      <c r="R42" s="47">
        <v>3.1902851396431987E-2</v>
      </c>
      <c r="S42" s="47">
        <v>0.2387626969013808</v>
      </c>
      <c r="T42" s="47">
        <v>0.39030208775731912</v>
      </c>
      <c r="U42" s="47">
        <v>0.35510482919383901</v>
      </c>
      <c r="V42" s="47">
        <v>8.4743734562603983</v>
      </c>
      <c r="W42" s="47">
        <v>2.0673552685725092</v>
      </c>
      <c r="X42" s="47">
        <v>2.5469964311619142</v>
      </c>
      <c r="Y42" s="47">
        <v>1.6167654108138492</v>
      </c>
      <c r="Z42" s="47">
        <v>32.286016343287606</v>
      </c>
      <c r="AA42" s="47">
        <v>1.6880102109521067</v>
      </c>
      <c r="AB42" s="47">
        <v>1.1006792214987577</v>
      </c>
      <c r="AC42" s="47">
        <v>5.2546457355681982E-2</v>
      </c>
      <c r="AD42" s="47">
        <v>0.5898195398536592</v>
      </c>
      <c r="AE42" s="47">
        <v>1.8580678551766035E-2</v>
      </c>
      <c r="AF42" s="47">
        <v>0.12933799031428836</v>
      </c>
      <c r="AG42" s="47">
        <v>1.6289867611414293</v>
      </c>
      <c r="AH42" s="47">
        <v>1.0058858836381526</v>
      </c>
      <c r="AI42" s="47">
        <v>0</v>
      </c>
      <c r="AJ42" s="47">
        <v>1.9589968420511175</v>
      </c>
      <c r="AK42" s="47">
        <v>0.65281299343850119</v>
      </c>
      <c r="AL42" s="47">
        <v>0.32012143722158803</v>
      </c>
      <c r="AM42" s="47">
        <v>0</v>
      </c>
      <c r="AN42" s="47">
        <v>968.28976618074353</v>
      </c>
      <c r="AO42" s="47">
        <v>0</v>
      </c>
      <c r="AP42" s="47">
        <v>43.509005734381098</v>
      </c>
      <c r="AQ42" s="47">
        <v>3.6398303069208637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5.3391563044762016</v>
      </c>
      <c r="F43" s="47">
        <v>0.95464215619753501</v>
      </c>
      <c r="G43" s="47">
        <v>27.168469254050471</v>
      </c>
      <c r="H43" s="47">
        <v>9.2280600891258366</v>
      </c>
      <c r="I43" s="47">
        <v>0.3312399306383339</v>
      </c>
      <c r="J43" s="47">
        <v>0.65407977561376163</v>
      </c>
      <c r="K43" s="47">
        <v>0.78946811488907875</v>
      </c>
      <c r="L43" s="47">
        <v>2335.917051516456</v>
      </c>
      <c r="M43" s="47">
        <v>51.883002838452299</v>
      </c>
      <c r="N43" s="47">
        <v>2.1318204870265278</v>
      </c>
      <c r="O43" s="47">
        <v>126.93570436371422</v>
      </c>
      <c r="P43" s="47">
        <v>217.53482693633211</v>
      </c>
      <c r="Q43" s="47">
        <v>3.6646226932014092</v>
      </c>
      <c r="R43" s="47">
        <v>0.59243228823100735</v>
      </c>
      <c r="S43" s="47">
        <v>1.16581789176049</v>
      </c>
      <c r="T43" s="47">
        <v>7.8303545649073643</v>
      </c>
      <c r="U43" s="47">
        <v>334.34340587129219</v>
      </c>
      <c r="V43" s="47">
        <v>41.85774122408678</v>
      </c>
      <c r="W43" s="47">
        <v>17.333669373025852</v>
      </c>
      <c r="X43" s="47">
        <v>21.952620037591196</v>
      </c>
      <c r="Y43" s="47">
        <v>8.8222662708928716</v>
      </c>
      <c r="Z43" s="47">
        <v>8.0006881505053311</v>
      </c>
      <c r="AA43" s="47">
        <v>7.5921554829773381</v>
      </c>
      <c r="AB43" s="47">
        <v>0.63173510232901375</v>
      </c>
      <c r="AC43" s="47">
        <v>0.42263690079178712</v>
      </c>
      <c r="AD43" s="47">
        <v>0.3452259832331257</v>
      </c>
      <c r="AE43" s="47">
        <v>0.1807245352339811</v>
      </c>
      <c r="AF43" s="47">
        <v>3.1522463822559752</v>
      </c>
      <c r="AG43" s="47">
        <v>2.0298105750112989</v>
      </c>
      <c r="AH43" s="47">
        <v>6.6573045077670701</v>
      </c>
      <c r="AI43" s="47">
        <v>0</v>
      </c>
      <c r="AJ43" s="47">
        <v>1.8594579756474425</v>
      </c>
      <c r="AK43" s="47">
        <v>1.4256368785667446</v>
      </c>
      <c r="AL43" s="47">
        <v>3.3397997179871233</v>
      </c>
      <c r="AM43" s="47">
        <v>0</v>
      </c>
      <c r="AN43" s="47">
        <v>2.3357929445422037</v>
      </c>
      <c r="AO43" s="47">
        <v>0</v>
      </c>
      <c r="AP43" s="47">
        <v>0.27589639681166017</v>
      </c>
      <c r="AQ43" s="47">
        <v>1.6426497105822795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102.64453926311775</v>
      </c>
      <c r="F44" s="47">
        <v>0.11640218217925111</v>
      </c>
      <c r="G44" s="47">
        <v>604.9535165145985</v>
      </c>
      <c r="H44" s="47">
        <v>19.851811525925434</v>
      </c>
      <c r="I44" s="47">
        <v>26.883798691504943</v>
      </c>
      <c r="J44" s="47">
        <v>0.74967704540582081</v>
      </c>
      <c r="K44" s="47">
        <v>1.7244227681572537</v>
      </c>
      <c r="L44" s="47">
        <v>0.29866760795802838</v>
      </c>
      <c r="M44" s="47">
        <v>28.972461589515426</v>
      </c>
      <c r="N44" s="47">
        <v>3.3142665457966687</v>
      </c>
      <c r="O44" s="47">
        <v>0.68671704387107646</v>
      </c>
      <c r="P44" s="47">
        <v>1.0159633260940837</v>
      </c>
      <c r="Q44" s="47">
        <v>0.46025996575065192</v>
      </c>
      <c r="R44" s="47">
        <v>0.41895904006611367</v>
      </c>
      <c r="S44" s="47">
        <v>0.34090433372600193</v>
      </c>
      <c r="T44" s="47">
        <v>0.27000107986827815</v>
      </c>
      <c r="U44" s="47">
        <v>0.80954644344676585</v>
      </c>
      <c r="V44" s="47">
        <v>1.0767989112419611</v>
      </c>
      <c r="W44" s="47">
        <v>6.0968115653409676</v>
      </c>
      <c r="X44" s="47">
        <v>0.20255937877124616</v>
      </c>
      <c r="Y44" s="47">
        <v>0.13031151984160882</v>
      </c>
      <c r="Z44" s="47">
        <v>220.80421406382612</v>
      </c>
      <c r="AA44" s="47">
        <v>52.439958696841927</v>
      </c>
      <c r="AB44" s="47">
        <v>7.4299151848127334</v>
      </c>
      <c r="AC44" s="47">
        <v>0.4608120419534289</v>
      </c>
      <c r="AD44" s="47">
        <v>15.638283716952126</v>
      </c>
      <c r="AE44" s="47">
        <v>3.3759598341692877E-2</v>
      </c>
      <c r="AF44" s="47">
        <v>0.13802336153027797</v>
      </c>
      <c r="AG44" s="47">
        <v>0.25590498169581288</v>
      </c>
      <c r="AH44" s="47">
        <v>4.0587562261309378</v>
      </c>
      <c r="AI44" s="47">
        <v>0</v>
      </c>
      <c r="AJ44" s="47">
        <v>29.647572576745119</v>
      </c>
      <c r="AK44" s="47">
        <v>2.0221709695640167</v>
      </c>
      <c r="AL44" s="47">
        <v>1.9562485263031866</v>
      </c>
      <c r="AM44" s="47">
        <v>0</v>
      </c>
      <c r="AN44" s="47">
        <v>519.50937908281685</v>
      </c>
      <c r="AO44" s="47">
        <v>0</v>
      </c>
      <c r="AP44" s="47">
        <v>7.2206008787466383</v>
      </c>
      <c r="AQ44" s="47">
        <v>3.0764612542609644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17.835804144593325</v>
      </c>
      <c r="F45" s="47">
        <v>0.70413773202970997</v>
      </c>
      <c r="G45" s="47">
        <v>19.510024544458677</v>
      </c>
      <c r="H45" s="47">
        <v>1400.5944955244317</v>
      </c>
      <c r="I45" s="47">
        <v>21.983027260665704</v>
      </c>
      <c r="J45" s="47">
        <v>0.98134718928848963</v>
      </c>
      <c r="K45" s="47">
        <v>3.1843698487388434</v>
      </c>
      <c r="L45" s="47">
        <v>0.54283209843242597</v>
      </c>
      <c r="M45" s="47">
        <v>8.1704597225983342</v>
      </c>
      <c r="N45" s="47">
        <v>13.899091449410648</v>
      </c>
      <c r="O45" s="47">
        <v>2.6369550272691589</v>
      </c>
      <c r="P45" s="47">
        <v>3.7243115369880475</v>
      </c>
      <c r="Q45" s="47">
        <v>1.7665908136273296</v>
      </c>
      <c r="R45" s="47">
        <v>1.1770741746958484</v>
      </c>
      <c r="S45" s="47">
        <v>2.6367772529491553</v>
      </c>
      <c r="T45" s="47">
        <v>45.195458301960834</v>
      </c>
      <c r="U45" s="47">
        <v>3.0153537595338791</v>
      </c>
      <c r="V45" s="47">
        <v>1.4411191137684547</v>
      </c>
      <c r="W45" s="47">
        <v>0.29686832304649291</v>
      </c>
      <c r="X45" s="47">
        <v>0.14561686672268551</v>
      </c>
      <c r="Y45" s="47">
        <v>0.12051417387863406</v>
      </c>
      <c r="Z45" s="47">
        <v>0.83963285371274266</v>
      </c>
      <c r="AA45" s="47">
        <v>1.1965737356273265</v>
      </c>
      <c r="AB45" s="47">
        <v>0.78146032847829261</v>
      </c>
      <c r="AC45" s="47">
        <v>0.53788713846639769</v>
      </c>
      <c r="AD45" s="47">
        <v>3.4721175805041096E-2</v>
      </c>
      <c r="AE45" s="47">
        <v>5.917322752749532E-2</v>
      </c>
      <c r="AF45" s="47">
        <v>0.11684730529152097</v>
      </c>
      <c r="AG45" s="47">
        <v>0.20445707259081747</v>
      </c>
      <c r="AH45" s="47">
        <v>19.865600594807859</v>
      </c>
      <c r="AI45" s="47">
        <v>0</v>
      </c>
      <c r="AJ45" s="47">
        <v>0.6257800410543839</v>
      </c>
      <c r="AK45" s="47">
        <v>2.7572406782087446</v>
      </c>
      <c r="AL45" s="47">
        <v>0.54631823411970604</v>
      </c>
      <c r="AM45" s="47">
        <v>0</v>
      </c>
      <c r="AN45" s="47">
        <v>113.70699552668111</v>
      </c>
      <c r="AO45" s="47">
        <v>0</v>
      </c>
      <c r="AP45" s="47">
        <v>5.4775104504866636</v>
      </c>
      <c r="AQ45" s="47">
        <v>7.0069854364431698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2.9125629210043602</v>
      </c>
      <c r="F46" s="47">
        <v>0.33589217328746629</v>
      </c>
      <c r="G46" s="47">
        <v>0.63503203346392567</v>
      </c>
      <c r="H46" s="47">
        <v>52.043057567922133</v>
      </c>
      <c r="I46" s="47">
        <v>158.9984480567291</v>
      </c>
      <c r="J46" s="47">
        <v>5.103215378483518E-2</v>
      </c>
      <c r="K46" s="47">
        <v>0.2644966916662026</v>
      </c>
      <c r="L46" s="47">
        <v>4.2829247178856528E-2</v>
      </c>
      <c r="M46" s="47">
        <v>0.42282609962801937</v>
      </c>
      <c r="N46" s="47">
        <v>2.3796729432387704</v>
      </c>
      <c r="O46" s="47">
        <v>0.14719206876966556</v>
      </c>
      <c r="P46" s="47">
        <v>0.57110594056755404</v>
      </c>
      <c r="Q46" s="47">
        <v>0.26206873377930578</v>
      </c>
      <c r="R46" s="47">
        <v>0.17558806879242306</v>
      </c>
      <c r="S46" s="47">
        <v>0.26947987285210268</v>
      </c>
      <c r="T46" s="47">
        <v>0.54066305624687838</v>
      </c>
      <c r="U46" s="47">
        <v>0.42862158828429353</v>
      </c>
      <c r="V46" s="47">
        <v>0.29041596314703633</v>
      </c>
      <c r="W46" s="47">
        <v>3.5483812012685328E-2</v>
      </c>
      <c r="X46" s="47">
        <v>2.8074822774324805E-2</v>
      </c>
      <c r="Y46" s="47">
        <v>1.9346618941261422E-2</v>
      </c>
      <c r="Z46" s="47">
        <v>5.283980829364468E-2</v>
      </c>
      <c r="AA46" s="47">
        <v>0.1923119293239661</v>
      </c>
      <c r="AB46" s="47">
        <v>0.14261987137803719</v>
      </c>
      <c r="AC46" s="47">
        <v>3.6739800533931083E-2</v>
      </c>
      <c r="AD46" s="47">
        <v>8.941013469331462E-3</v>
      </c>
      <c r="AE46" s="47">
        <v>9.5340626518760595E-3</v>
      </c>
      <c r="AF46" s="47">
        <v>1.2534746692526456E-2</v>
      </c>
      <c r="AG46" s="47">
        <v>1.5476984315823717E-2</v>
      </c>
      <c r="AH46" s="47">
        <v>0.21557566936016997</v>
      </c>
      <c r="AI46" s="47">
        <v>0</v>
      </c>
      <c r="AJ46" s="47">
        <v>4.262488282849726E-2</v>
      </c>
      <c r="AK46" s="47">
        <v>0.18022041622958096</v>
      </c>
      <c r="AL46" s="47">
        <v>2.8942256688212206E-2</v>
      </c>
      <c r="AM46" s="47">
        <v>0</v>
      </c>
      <c r="AN46" s="47">
        <v>53.516859038004611</v>
      </c>
      <c r="AO46" s="47">
        <v>0</v>
      </c>
      <c r="AP46" s="47">
        <v>2.1994484690409992</v>
      </c>
      <c r="AQ46" s="47">
        <v>0.44126591627638329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1.0588536647326943</v>
      </c>
      <c r="F47" s="47">
        <v>6.5386621561583425E-2</v>
      </c>
      <c r="G47" s="47">
        <v>0.95163599150818878</v>
      </c>
      <c r="H47" s="47">
        <v>1.2320192077643064</v>
      </c>
      <c r="I47" s="47">
        <v>0.217224284481567</v>
      </c>
      <c r="J47" s="47">
        <v>44.077658866736144</v>
      </c>
      <c r="K47" s="47">
        <v>0.57204840560145476</v>
      </c>
      <c r="L47" s="47">
        <v>2.4539402628802363E-2</v>
      </c>
      <c r="M47" s="47">
        <v>0.76726888202714871</v>
      </c>
      <c r="N47" s="47">
        <v>0.56400296599313593</v>
      </c>
      <c r="O47" s="47">
        <v>1.2688039221657903</v>
      </c>
      <c r="P47" s="47">
        <v>0.6081054325036922</v>
      </c>
      <c r="Q47" s="47">
        <v>0.47948652409221437</v>
      </c>
      <c r="R47" s="47">
        <v>0.5694983883933632</v>
      </c>
      <c r="S47" s="47">
        <v>1.1499263785500948</v>
      </c>
      <c r="T47" s="47">
        <v>27.222180977078072</v>
      </c>
      <c r="U47" s="47">
        <v>0.20342562985851959</v>
      </c>
      <c r="V47" s="47">
        <v>19.345471320118246</v>
      </c>
      <c r="W47" s="47">
        <v>0.1487312528953737</v>
      </c>
      <c r="X47" s="47">
        <v>0.12175029716503027</v>
      </c>
      <c r="Y47" s="47">
        <v>0.11445762540488173</v>
      </c>
      <c r="Z47" s="47">
        <v>0.14064918184150835</v>
      </c>
      <c r="AA47" s="47">
        <v>0.44357562729325656</v>
      </c>
      <c r="AB47" s="47">
        <v>7.8132469293165863E-2</v>
      </c>
      <c r="AC47" s="47">
        <v>9.0031334536328209E-2</v>
      </c>
      <c r="AD47" s="47">
        <v>1.5762899111437773E-2</v>
      </c>
      <c r="AE47" s="47">
        <v>1.9832278033252743E-2</v>
      </c>
      <c r="AF47" s="47">
        <v>0.1117504829003165</v>
      </c>
      <c r="AG47" s="47">
        <v>1.9432594150070917</v>
      </c>
      <c r="AH47" s="47">
        <v>0.29441795473142834</v>
      </c>
      <c r="AI47" s="47">
        <v>0</v>
      </c>
      <c r="AJ47" s="47">
        <v>0.16430174361979485</v>
      </c>
      <c r="AK47" s="47">
        <v>6.059411386414619E-2</v>
      </c>
      <c r="AL47" s="47">
        <v>1.2222370707811956</v>
      </c>
      <c r="AM47" s="47">
        <v>0</v>
      </c>
      <c r="AN47" s="47">
        <v>6.3119596322971896</v>
      </c>
      <c r="AO47" s="47">
        <v>0</v>
      </c>
      <c r="AP47" s="47">
        <v>0.1319940096622991</v>
      </c>
      <c r="AQ47" s="47">
        <v>2.4131171650410828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9.6542161884896558</v>
      </c>
      <c r="F48" s="47">
        <v>0.45090983543731561</v>
      </c>
      <c r="G48" s="47">
        <v>72.987751918883063</v>
      </c>
      <c r="H48" s="47">
        <v>21.411793033930277</v>
      </c>
      <c r="I48" s="47">
        <v>1.2718473795836269</v>
      </c>
      <c r="J48" s="47">
        <v>6.8023810347848954</v>
      </c>
      <c r="K48" s="47">
        <v>224.42789098949902</v>
      </c>
      <c r="L48" s="47">
        <v>0.62187241983483654</v>
      </c>
      <c r="M48" s="47">
        <v>13.213179306749797</v>
      </c>
      <c r="N48" s="47">
        <v>4.1930427875287153</v>
      </c>
      <c r="O48" s="47">
        <v>25.97659889057422</v>
      </c>
      <c r="P48" s="47">
        <v>17.813336695559208</v>
      </c>
      <c r="Q48" s="47">
        <v>9.9738187872161976</v>
      </c>
      <c r="R48" s="47">
        <v>6.6530444561089208</v>
      </c>
      <c r="S48" s="47">
        <v>2.5210085179560089</v>
      </c>
      <c r="T48" s="47">
        <v>3.2863954431363402</v>
      </c>
      <c r="U48" s="47">
        <v>2.0913965926524849</v>
      </c>
      <c r="V48" s="47">
        <v>2.6320010876289568</v>
      </c>
      <c r="W48" s="47">
        <v>6.4673617069677629</v>
      </c>
      <c r="X48" s="47">
        <v>51.577433489651675</v>
      </c>
      <c r="Y48" s="47">
        <v>51.028428011207204</v>
      </c>
      <c r="Z48" s="47">
        <v>20.288449064465624</v>
      </c>
      <c r="AA48" s="47">
        <v>1.6075826960826456</v>
      </c>
      <c r="AB48" s="47">
        <v>0.49550612251935872</v>
      </c>
      <c r="AC48" s="47">
        <v>3.3267266320183486</v>
      </c>
      <c r="AD48" s="47">
        <v>2.2227078248271561</v>
      </c>
      <c r="AE48" s="47">
        <v>1.538264852918789</v>
      </c>
      <c r="AF48" s="47">
        <v>70.10576155132847</v>
      </c>
      <c r="AG48" s="47">
        <v>3.1272686589534118</v>
      </c>
      <c r="AH48" s="47">
        <v>43.583668633415655</v>
      </c>
      <c r="AI48" s="47">
        <v>0</v>
      </c>
      <c r="AJ48" s="47">
        <v>58.909129181230369</v>
      </c>
      <c r="AK48" s="47">
        <v>2.0916483773173522</v>
      </c>
      <c r="AL48" s="47">
        <v>3.3012473776209115</v>
      </c>
      <c r="AM48" s="47">
        <v>0</v>
      </c>
      <c r="AN48" s="47">
        <v>59.296177964414078</v>
      </c>
      <c r="AO48" s="47">
        <v>0</v>
      </c>
      <c r="AP48" s="47">
        <v>3.2087390993728446</v>
      </c>
      <c r="AQ48" s="47">
        <v>9.9874798645348424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78.044318519335945</v>
      </c>
      <c r="F49" s="47">
        <v>12.162611190991617</v>
      </c>
      <c r="G49" s="47">
        <v>30.821747047921342</v>
      </c>
      <c r="H49" s="47">
        <v>40.138827808115607</v>
      </c>
      <c r="I49" s="47">
        <v>1.6726514230752956</v>
      </c>
      <c r="J49" s="47">
        <v>1.6681186353348338</v>
      </c>
      <c r="K49" s="47">
        <v>10.869482299466085</v>
      </c>
      <c r="L49" s="47">
        <v>5.5562343005724539</v>
      </c>
      <c r="M49" s="47">
        <v>62.039005304477101</v>
      </c>
      <c r="N49" s="47">
        <v>17.816328129004397</v>
      </c>
      <c r="O49" s="47">
        <v>19.55548454999294</v>
      </c>
      <c r="P49" s="47">
        <v>45.266591548988593</v>
      </c>
      <c r="Q49" s="47">
        <v>4.4794619409293919</v>
      </c>
      <c r="R49" s="47">
        <v>3.7305766622511705</v>
      </c>
      <c r="S49" s="47">
        <v>4.2843608592240789</v>
      </c>
      <c r="T49" s="47">
        <v>2.183135548910089</v>
      </c>
      <c r="U49" s="47">
        <v>22.826399824418107</v>
      </c>
      <c r="V49" s="47">
        <v>43.950833066886389</v>
      </c>
      <c r="W49" s="47">
        <v>8.3793844056781452</v>
      </c>
      <c r="X49" s="47">
        <v>19.116609798474819</v>
      </c>
      <c r="Y49" s="47">
        <v>12.366165963928765</v>
      </c>
      <c r="Z49" s="47">
        <v>9.8327116777523074</v>
      </c>
      <c r="AA49" s="47">
        <v>292.43660486543359</v>
      </c>
      <c r="AB49" s="47">
        <v>34.592161891447326</v>
      </c>
      <c r="AC49" s="47">
        <v>24.972705682735139</v>
      </c>
      <c r="AD49" s="47">
        <v>5.283646827136403</v>
      </c>
      <c r="AE49" s="47">
        <v>1.2879229486823018</v>
      </c>
      <c r="AF49" s="47">
        <v>7.668219442369943</v>
      </c>
      <c r="AG49" s="47">
        <v>2.6193012059069556</v>
      </c>
      <c r="AH49" s="47">
        <v>13.900870166437315</v>
      </c>
      <c r="AI49" s="47">
        <v>0</v>
      </c>
      <c r="AJ49" s="47">
        <v>31.648689674563585</v>
      </c>
      <c r="AK49" s="47">
        <v>8.0286040938189451</v>
      </c>
      <c r="AL49" s="47">
        <v>4.4625461924948935</v>
      </c>
      <c r="AM49" s="47">
        <v>0</v>
      </c>
      <c r="AN49" s="47">
        <v>72.281250864737615</v>
      </c>
      <c r="AO49" s="47">
        <v>0</v>
      </c>
      <c r="AP49" s="47">
        <v>19.693882906305635</v>
      </c>
      <c r="AQ49" s="47">
        <v>1.8846817351481011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501.70219001310602</v>
      </c>
      <c r="F50" s="47">
        <v>17.1381802646195</v>
      </c>
      <c r="G50" s="47">
        <v>127.47968796250875</v>
      </c>
      <c r="H50" s="47">
        <v>593.61534688705524</v>
      </c>
      <c r="I50" s="47">
        <v>35.054268454234268</v>
      </c>
      <c r="J50" s="47">
        <v>21.917125953566835</v>
      </c>
      <c r="K50" s="47">
        <v>95.860661685086669</v>
      </c>
      <c r="L50" s="47">
        <v>35.094555572036754</v>
      </c>
      <c r="M50" s="47">
        <v>1321.4161257877215</v>
      </c>
      <c r="N50" s="47">
        <v>640.94078147801815</v>
      </c>
      <c r="O50" s="47">
        <v>95.044577631537152</v>
      </c>
      <c r="P50" s="47">
        <v>148.26662944935472</v>
      </c>
      <c r="Q50" s="47">
        <v>43.574332082538305</v>
      </c>
      <c r="R50" s="47">
        <v>50.441522887668128</v>
      </c>
      <c r="S50" s="47">
        <v>35.210311486366471</v>
      </c>
      <c r="T50" s="47">
        <v>32.655341526844801</v>
      </c>
      <c r="U50" s="47">
        <v>5.2638414168856142</v>
      </c>
      <c r="V50" s="47">
        <v>161.43676670181856</v>
      </c>
      <c r="W50" s="47">
        <v>63.255307062284793</v>
      </c>
      <c r="X50" s="47">
        <v>15.966393925040386</v>
      </c>
      <c r="Y50" s="47">
        <v>12.007547391455692</v>
      </c>
      <c r="Z50" s="47">
        <v>42.466705103543525</v>
      </c>
      <c r="AA50" s="47">
        <v>9.3754670919286447</v>
      </c>
      <c r="AB50" s="47">
        <v>28.728843732297975</v>
      </c>
      <c r="AC50" s="47">
        <v>0.76036548458854214</v>
      </c>
      <c r="AD50" s="47">
        <v>1.0517726042453368</v>
      </c>
      <c r="AE50" s="47">
        <v>1.0670117593635073</v>
      </c>
      <c r="AF50" s="47">
        <v>16.923823496243159</v>
      </c>
      <c r="AG50" s="47">
        <v>46.890886996034958</v>
      </c>
      <c r="AH50" s="47">
        <v>161.1845009265551</v>
      </c>
      <c r="AI50" s="47">
        <v>0</v>
      </c>
      <c r="AJ50" s="47">
        <v>39.742797828794373</v>
      </c>
      <c r="AK50" s="47">
        <v>141.09542072758575</v>
      </c>
      <c r="AL50" s="47">
        <v>50.073351471245211</v>
      </c>
      <c r="AM50" s="47">
        <v>0</v>
      </c>
      <c r="AN50" s="47">
        <v>532.31341237790548</v>
      </c>
      <c r="AO50" s="47">
        <v>0</v>
      </c>
      <c r="AP50" s="47">
        <v>25.308773057919257</v>
      </c>
      <c r="AQ50" s="47">
        <v>21.115659683378944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60.340024598212239</v>
      </c>
      <c r="F51" s="47">
        <v>2.4560006550459206</v>
      </c>
      <c r="G51" s="47">
        <v>63.674990506708028</v>
      </c>
      <c r="H51" s="47">
        <v>42.196032674712839</v>
      </c>
      <c r="I51" s="47">
        <v>1.6465481079788054</v>
      </c>
      <c r="J51" s="47">
        <v>0.42500603724827735</v>
      </c>
      <c r="K51" s="47">
        <v>7.3073861226923684</v>
      </c>
      <c r="L51" s="47">
        <v>1.0407489267277017</v>
      </c>
      <c r="M51" s="47">
        <v>39.090685444737403</v>
      </c>
      <c r="N51" s="47">
        <v>72.987871882335625</v>
      </c>
      <c r="O51" s="47">
        <v>4.2218108885928052</v>
      </c>
      <c r="P51" s="47">
        <v>14.161494124299024</v>
      </c>
      <c r="Q51" s="47">
        <v>18.928974872991738</v>
      </c>
      <c r="R51" s="47">
        <v>18.519472947623417</v>
      </c>
      <c r="S51" s="47">
        <v>53.766870056140647</v>
      </c>
      <c r="T51" s="47">
        <v>5.1642430290196444</v>
      </c>
      <c r="U51" s="47">
        <v>1.3544961408026874</v>
      </c>
      <c r="V51" s="47">
        <v>36.200254526018043</v>
      </c>
      <c r="W51" s="47">
        <v>9.5410533579110339</v>
      </c>
      <c r="X51" s="47">
        <v>2.8473926890001628</v>
      </c>
      <c r="Y51" s="47">
        <v>2.1878507434562957</v>
      </c>
      <c r="Z51" s="47">
        <v>7.0101246249700795</v>
      </c>
      <c r="AA51" s="47">
        <v>93.972155254503292</v>
      </c>
      <c r="AB51" s="47">
        <v>0.28469922616845345</v>
      </c>
      <c r="AC51" s="47">
        <v>0.28152203036696222</v>
      </c>
      <c r="AD51" s="47">
        <v>0.93171834234159412</v>
      </c>
      <c r="AE51" s="47">
        <v>0.25785880283303725</v>
      </c>
      <c r="AF51" s="47">
        <v>0.62348614670873237</v>
      </c>
      <c r="AG51" s="47">
        <v>1.0275211747328705</v>
      </c>
      <c r="AH51" s="47">
        <v>12.013366298646087</v>
      </c>
      <c r="AI51" s="47">
        <v>0</v>
      </c>
      <c r="AJ51" s="47">
        <v>1.5323094029410109</v>
      </c>
      <c r="AK51" s="47">
        <v>0.93396990787798495</v>
      </c>
      <c r="AL51" s="47">
        <v>0.64615736621243081</v>
      </c>
      <c r="AM51" s="47">
        <v>0</v>
      </c>
      <c r="AN51" s="47">
        <v>99.278156425581329</v>
      </c>
      <c r="AO51" s="47">
        <v>0</v>
      </c>
      <c r="AP51" s="47">
        <v>4.702144044415955</v>
      </c>
      <c r="AQ51" s="47">
        <v>22.128636750450745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3.0032385916195827</v>
      </c>
      <c r="F52" s="47">
        <v>0.18850908668814376</v>
      </c>
      <c r="G52" s="47">
        <v>13.113039466597719</v>
      </c>
      <c r="H52" s="47">
        <v>3.1857461069266595</v>
      </c>
      <c r="I52" s="47">
        <v>0.25257187296057959</v>
      </c>
      <c r="J52" s="47">
        <v>0.15489718375486278</v>
      </c>
      <c r="K52" s="47">
        <v>0.37109140856309325</v>
      </c>
      <c r="L52" s="47">
        <v>2.5873551921796589</v>
      </c>
      <c r="M52" s="47">
        <v>4.9526774194459176</v>
      </c>
      <c r="N52" s="47">
        <v>2.2341001848330584</v>
      </c>
      <c r="O52" s="47">
        <v>33.159140187151024</v>
      </c>
      <c r="P52" s="47">
        <v>9.3263822965564849</v>
      </c>
      <c r="Q52" s="47">
        <v>1.9232084407435359</v>
      </c>
      <c r="R52" s="47">
        <v>4.4931670607220289</v>
      </c>
      <c r="S52" s="47">
        <v>1.5302515132393097</v>
      </c>
      <c r="T52" s="47">
        <v>0.45102148093941846</v>
      </c>
      <c r="U52" s="47">
        <v>1.03514150989287</v>
      </c>
      <c r="V52" s="47">
        <v>262.68594178765841</v>
      </c>
      <c r="W52" s="47">
        <v>0.29821148199680231</v>
      </c>
      <c r="X52" s="47">
        <v>0.1889114127446101</v>
      </c>
      <c r="Y52" s="47">
        <v>0.22300587366611851</v>
      </c>
      <c r="Z52" s="47">
        <v>0.89036632820555006</v>
      </c>
      <c r="AA52" s="47">
        <v>0.66894105708993445</v>
      </c>
      <c r="AB52" s="47">
        <v>0.15285463376267944</v>
      </c>
      <c r="AC52" s="47">
        <v>4.5901880320873133E-2</v>
      </c>
      <c r="AD52" s="47">
        <v>2.7125320149874052E-2</v>
      </c>
      <c r="AE52" s="47">
        <v>0.20800066018538721</v>
      </c>
      <c r="AF52" s="47">
        <v>9.160523809848109E-2</v>
      </c>
      <c r="AG52" s="47">
        <v>10.82286984340343</v>
      </c>
      <c r="AH52" s="47">
        <v>1.3076916875479287</v>
      </c>
      <c r="AI52" s="47">
        <v>0</v>
      </c>
      <c r="AJ52" s="47">
        <v>0.35979312411597086</v>
      </c>
      <c r="AK52" s="47">
        <v>0.35175449401947956</v>
      </c>
      <c r="AL52" s="47">
        <v>0.16745367013809329</v>
      </c>
      <c r="AM52" s="47">
        <v>0</v>
      </c>
      <c r="AN52" s="47">
        <v>27.581710480193966</v>
      </c>
      <c r="AO52" s="47">
        <v>0</v>
      </c>
      <c r="AP52" s="47">
        <v>0.77590124597359345</v>
      </c>
      <c r="AQ52" s="47">
        <v>7.0433531300707877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14.6238105786608</v>
      </c>
      <c r="F53" s="47">
        <v>4.3425961899235954</v>
      </c>
      <c r="G53" s="47">
        <v>78.441809425241459</v>
      </c>
      <c r="H53" s="47">
        <v>24.292408664869765</v>
      </c>
      <c r="I53" s="47">
        <v>1.8775719727735052</v>
      </c>
      <c r="J53" s="47">
        <v>13.27846311354614</v>
      </c>
      <c r="K53" s="47">
        <v>3.6519883231849954</v>
      </c>
      <c r="L53" s="47">
        <v>3.1386300170419088</v>
      </c>
      <c r="M53" s="47">
        <v>29.679346855362795</v>
      </c>
      <c r="N53" s="47">
        <v>31.867038821029553</v>
      </c>
      <c r="O53" s="47">
        <v>19.40327290370243</v>
      </c>
      <c r="P53" s="47">
        <v>1161.8287205790539</v>
      </c>
      <c r="Q53" s="47">
        <v>250.37427709450765</v>
      </c>
      <c r="R53" s="47">
        <v>132.51533443267826</v>
      </c>
      <c r="S53" s="47">
        <v>299.59682382852174</v>
      </c>
      <c r="T53" s="47">
        <v>124.04908042570895</v>
      </c>
      <c r="U53" s="47">
        <v>9.5991545174303941</v>
      </c>
      <c r="V53" s="47">
        <v>617.01889475882456</v>
      </c>
      <c r="W53" s="47">
        <v>10.540822377182103</v>
      </c>
      <c r="X53" s="47">
        <v>13.955619482641492</v>
      </c>
      <c r="Y53" s="47">
        <v>3.6371849989271716</v>
      </c>
      <c r="Z53" s="47">
        <v>18.075894695191757</v>
      </c>
      <c r="AA53" s="47">
        <v>4.8746296702893339</v>
      </c>
      <c r="AB53" s="47">
        <v>5.3435863726164063</v>
      </c>
      <c r="AC53" s="47">
        <v>0.6515054665269544</v>
      </c>
      <c r="AD53" s="47">
        <v>0.31477341138703907</v>
      </c>
      <c r="AE53" s="47">
        <v>1.0093113961239075</v>
      </c>
      <c r="AF53" s="47">
        <v>2.2060285214809912</v>
      </c>
      <c r="AG53" s="47">
        <v>24.668016303020302</v>
      </c>
      <c r="AH53" s="47">
        <v>76.765875448223326</v>
      </c>
      <c r="AI53" s="47">
        <v>0</v>
      </c>
      <c r="AJ53" s="47">
        <v>11.467742190318054</v>
      </c>
      <c r="AK53" s="47">
        <v>3.4356219310194609</v>
      </c>
      <c r="AL53" s="47">
        <v>2.3552989457407425</v>
      </c>
      <c r="AM53" s="47">
        <v>0</v>
      </c>
      <c r="AN53" s="47">
        <v>45.344781044219886</v>
      </c>
      <c r="AO53" s="47">
        <v>0</v>
      </c>
      <c r="AP53" s="47">
        <v>1.0017942168670564</v>
      </c>
      <c r="AQ53" s="47">
        <v>269.49554470612958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25.664120534942775</v>
      </c>
      <c r="F54" s="47">
        <v>4.9094322749909773</v>
      </c>
      <c r="G54" s="47">
        <v>41.553060157624877</v>
      </c>
      <c r="H54" s="47">
        <v>46.874215540608276</v>
      </c>
      <c r="I54" s="47">
        <v>1.6678384857830748</v>
      </c>
      <c r="J54" s="47">
        <v>17.02959997081965</v>
      </c>
      <c r="K54" s="47">
        <v>17.02846315320749</v>
      </c>
      <c r="L54" s="47">
        <v>5.9958309492617294</v>
      </c>
      <c r="M54" s="47">
        <v>25.479068212758065</v>
      </c>
      <c r="N54" s="47">
        <v>10.176483862064885</v>
      </c>
      <c r="O54" s="47">
        <v>39.835177841533245</v>
      </c>
      <c r="P54" s="47">
        <v>116.10132624726097</v>
      </c>
      <c r="Q54" s="47">
        <v>355.53434053917431</v>
      </c>
      <c r="R54" s="47">
        <v>30.768332380468834</v>
      </c>
      <c r="S54" s="47">
        <v>45.832563328521054</v>
      </c>
      <c r="T54" s="47">
        <v>8.332666595427904</v>
      </c>
      <c r="U54" s="47">
        <v>1.4121718832536234</v>
      </c>
      <c r="V54" s="47">
        <v>125.27097134265267</v>
      </c>
      <c r="W54" s="47">
        <v>10.803412088276962</v>
      </c>
      <c r="X54" s="47">
        <v>4.201995360017035</v>
      </c>
      <c r="Y54" s="47">
        <v>1.9032891063999318</v>
      </c>
      <c r="Z54" s="47">
        <v>7.5705982604813382</v>
      </c>
      <c r="AA54" s="47">
        <v>7.3100657630019832</v>
      </c>
      <c r="AB54" s="47">
        <v>8.8034645502482185</v>
      </c>
      <c r="AC54" s="47">
        <v>0.66009746656884982</v>
      </c>
      <c r="AD54" s="47">
        <v>0.61754308355746323</v>
      </c>
      <c r="AE54" s="47">
        <v>1.4159540315207308</v>
      </c>
      <c r="AF54" s="47">
        <v>13.933997294682481</v>
      </c>
      <c r="AG54" s="47">
        <v>15.57542941160658</v>
      </c>
      <c r="AH54" s="47">
        <v>26.792810348092793</v>
      </c>
      <c r="AI54" s="47">
        <v>0</v>
      </c>
      <c r="AJ54" s="47">
        <v>3.7157228039892107</v>
      </c>
      <c r="AK54" s="47">
        <v>2.2310264458904538</v>
      </c>
      <c r="AL54" s="47">
        <v>4.3865794719629276</v>
      </c>
      <c r="AM54" s="47">
        <v>0</v>
      </c>
      <c r="AN54" s="47">
        <v>180.33768105926592</v>
      </c>
      <c r="AO54" s="47">
        <v>0</v>
      </c>
      <c r="AP54" s="47">
        <v>2.2624973095192629</v>
      </c>
      <c r="AQ54" s="47">
        <v>4318.9573186517237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2.7806148030898448</v>
      </c>
      <c r="F55" s="47">
        <v>11.090663762342551</v>
      </c>
      <c r="G55" s="47">
        <v>8.1374108560373557</v>
      </c>
      <c r="H55" s="47">
        <v>9.9691174681787551</v>
      </c>
      <c r="I55" s="47">
        <v>0.41690642678384748</v>
      </c>
      <c r="J55" s="47">
        <v>1.4159717576537267</v>
      </c>
      <c r="K55" s="47">
        <v>3.7038052475867533</v>
      </c>
      <c r="L55" s="47">
        <v>1.4444764314649396</v>
      </c>
      <c r="M55" s="47">
        <v>5.0027723729696714</v>
      </c>
      <c r="N55" s="47">
        <v>4.8520588899626089</v>
      </c>
      <c r="O55" s="47">
        <v>5.2005213485157622</v>
      </c>
      <c r="P55" s="47">
        <v>28.83287177315573</v>
      </c>
      <c r="Q55" s="47">
        <v>80.18961187977105</v>
      </c>
      <c r="R55" s="47">
        <v>599.66985731396039</v>
      </c>
      <c r="S55" s="47">
        <v>99.973757269678003</v>
      </c>
      <c r="T55" s="47">
        <v>1.9475326390066758</v>
      </c>
      <c r="U55" s="47">
        <v>9.1698397709436321</v>
      </c>
      <c r="V55" s="47">
        <v>93.767712438669477</v>
      </c>
      <c r="W55" s="47">
        <v>2.1268149642268068</v>
      </c>
      <c r="X55" s="47">
        <v>6.9096724244405516</v>
      </c>
      <c r="Y55" s="47">
        <v>9.2293627036454797</v>
      </c>
      <c r="Z55" s="47">
        <v>0.61760631708186575</v>
      </c>
      <c r="AA55" s="47">
        <v>2.5579636608373768</v>
      </c>
      <c r="AB55" s="47">
        <v>10.012665405588759</v>
      </c>
      <c r="AC55" s="47">
        <v>3.0761690322336595</v>
      </c>
      <c r="AD55" s="47">
        <v>0.19398369149775496</v>
      </c>
      <c r="AE55" s="47">
        <v>141.14786184307604</v>
      </c>
      <c r="AF55" s="47">
        <v>0.57405026818895988</v>
      </c>
      <c r="AG55" s="47">
        <v>1.6654982082418617</v>
      </c>
      <c r="AH55" s="47">
        <v>189.98812683244913</v>
      </c>
      <c r="AI55" s="47">
        <v>0</v>
      </c>
      <c r="AJ55" s="47">
        <v>75.022736496838135</v>
      </c>
      <c r="AK55" s="47">
        <v>45.83010640850663</v>
      </c>
      <c r="AL55" s="47">
        <v>4.3107102522081613</v>
      </c>
      <c r="AM55" s="47">
        <v>0</v>
      </c>
      <c r="AN55" s="47">
        <v>262.99832927375229</v>
      </c>
      <c r="AO55" s="47">
        <v>0</v>
      </c>
      <c r="AP55" s="47">
        <v>34.280544504869219</v>
      </c>
      <c r="AQ55" s="47">
        <v>1863.5663065450422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101.150071628351</v>
      </c>
      <c r="F56" s="47">
        <v>8.0368089107707306</v>
      </c>
      <c r="G56" s="47">
        <v>10.669639190509653</v>
      </c>
      <c r="H56" s="47">
        <v>5.2637589000526814</v>
      </c>
      <c r="I56" s="47">
        <v>0.17146764807436199</v>
      </c>
      <c r="J56" s="47">
        <v>9.9080552828104569</v>
      </c>
      <c r="K56" s="47">
        <v>0.46554379406292401</v>
      </c>
      <c r="L56" s="47">
        <v>0.12758203065222221</v>
      </c>
      <c r="M56" s="47">
        <v>1.2105709045178081</v>
      </c>
      <c r="N56" s="47">
        <v>2.3675828632497824</v>
      </c>
      <c r="O56" s="47">
        <v>1.1028334173440357</v>
      </c>
      <c r="P56" s="47">
        <v>14.682490483729621</v>
      </c>
      <c r="Q56" s="47">
        <v>15.857411535711321</v>
      </c>
      <c r="R56" s="47">
        <v>6.7438752607686183</v>
      </c>
      <c r="S56" s="47">
        <v>742.94536403920381</v>
      </c>
      <c r="T56" s="47">
        <v>1.0768220918834164</v>
      </c>
      <c r="U56" s="47">
        <v>0.25644236527003339</v>
      </c>
      <c r="V56" s="47">
        <v>33.836281152589777</v>
      </c>
      <c r="W56" s="47">
        <v>40.392353725271938</v>
      </c>
      <c r="X56" s="47">
        <v>77.545415308519466</v>
      </c>
      <c r="Y56" s="47">
        <v>43.57958987386013</v>
      </c>
      <c r="Z56" s="47">
        <v>23.326189281637678</v>
      </c>
      <c r="AA56" s="47">
        <v>249.47533971284648</v>
      </c>
      <c r="AB56" s="47">
        <v>12.614678825133161</v>
      </c>
      <c r="AC56" s="47">
        <v>52.219826062335969</v>
      </c>
      <c r="AD56" s="47">
        <v>27.136404316533575</v>
      </c>
      <c r="AE56" s="47">
        <v>4.4518906782258387</v>
      </c>
      <c r="AF56" s="47">
        <v>0.29699625602562185</v>
      </c>
      <c r="AG56" s="47">
        <v>0.53826606597977511</v>
      </c>
      <c r="AH56" s="47">
        <v>27.792342162134201</v>
      </c>
      <c r="AI56" s="47">
        <v>0</v>
      </c>
      <c r="AJ56" s="47">
        <v>54.986132842808793</v>
      </c>
      <c r="AK56" s="47">
        <v>5.3079117677732643</v>
      </c>
      <c r="AL56" s="47">
        <v>38.983864166272042</v>
      </c>
      <c r="AM56" s="47">
        <v>0</v>
      </c>
      <c r="AN56" s="47">
        <v>233.63554051575409</v>
      </c>
      <c r="AO56" s="47">
        <v>0</v>
      </c>
      <c r="AP56" s="47">
        <v>7.9970781353959897</v>
      </c>
      <c r="AQ56" s="47">
        <v>2062.6504094316774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1.602584453654273</v>
      </c>
      <c r="F57" s="47">
        <v>0.10977863068048824</v>
      </c>
      <c r="G57" s="47">
        <v>1.7832127303395524</v>
      </c>
      <c r="H57" s="47">
        <v>11.385438712802483</v>
      </c>
      <c r="I57" s="47">
        <v>0.5858833317215848</v>
      </c>
      <c r="J57" s="47">
        <v>0.89971417869506021</v>
      </c>
      <c r="K57" s="47">
        <v>3.4417442060710695</v>
      </c>
      <c r="L57" s="47">
        <v>9.1481146513563705E-2</v>
      </c>
      <c r="M57" s="47">
        <v>2.2383560902501078</v>
      </c>
      <c r="N57" s="47">
        <v>4.6848127776087347</v>
      </c>
      <c r="O57" s="47">
        <v>0.74950671602995</v>
      </c>
      <c r="P57" s="47">
        <v>14.143254868713097</v>
      </c>
      <c r="Q57" s="47">
        <v>3.1912775580469646</v>
      </c>
      <c r="R57" s="47">
        <v>3.0938904069781024</v>
      </c>
      <c r="S57" s="47">
        <v>3.3571504352546548</v>
      </c>
      <c r="T57" s="47">
        <v>22.493421680276828</v>
      </c>
      <c r="U57" s="47">
        <v>0.78161672878019717</v>
      </c>
      <c r="V57" s="47">
        <v>14.911351776894634</v>
      </c>
      <c r="W57" s="47">
        <v>0.27380139453714536</v>
      </c>
      <c r="X57" s="47">
        <v>0.36019196586548874</v>
      </c>
      <c r="Y57" s="47">
        <v>0.22359935483101201</v>
      </c>
      <c r="Z57" s="47">
        <v>0.31664582309736844</v>
      </c>
      <c r="AA57" s="47">
        <v>6.1697932586923701</v>
      </c>
      <c r="AB57" s="47">
        <v>0.13712232946267713</v>
      </c>
      <c r="AC57" s="47">
        <v>4.7736983676512468</v>
      </c>
      <c r="AD57" s="47">
        <v>5.474604051628533E-2</v>
      </c>
      <c r="AE57" s="47">
        <v>0.18454669278207061</v>
      </c>
      <c r="AF57" s="47">
        <v>0.20709333509059211</v>
      </c>
      <c r="AG57" s="47">
        <v>0.58880112250718042</v>
      </c>
      <c r="AH57" s="47">
        <v>2.6189463832414006</v>
      </c>
      <c r="AI57" s="47">
        <v>0</v>
      </c>
      <c r="AJ57" s="47">
        <v>2.2314230548599929</v>
      </c>
      <c r="AK57" s="47">
        <v>1.448853338711672</v>
      </c>
      <c r="AL57" s="47">
        <v>0.91337448530802856</v>
      </c>
      <c r="AM57" s="47">
        <v>0</v>
      </c>
      <c r="AN57" s="47">
        <v>274.32510513104415</v>
      </c>
      <c r="AO57" s="47">
        <v>0</v>
      </c>
      <c r="AP57" s="47">
        <v>5.7335538133364548</v>
      </c>
      <c r="AQ57" s="47">
        <v>40.691596649760363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0.43917487425176371</v>
      </c>
      <c r="F58" s="47">
        <v>0.18871122470340243</v>
      </c>
      <c r="G58" s="47">
        <v>1.0491063421611819</v>
      </c>
      <c r="H58" s="47">
        <v>1.3968068399866174</v>
      </c>
      <c r="I58" s="47">
        <v>6.880018103535597E-2</v>
      </c>
      <c r="J58" s="47">
        <v>0.18273178317535907</v>
      </c>
      <c r="K58" s="47">
        <v>0.31517223292801438</v>
      </c>
      <c r="L58" s="47">
        <v>10.130498904739438</v>
      </c>
      <c r="M58" s="47">
        <v>0.77344540054142352</v>
      </c>
      <c r="N58" s="47">
        <v>0.29479292269839297</v>
      </c>
      <c r="O58" s="47">
        <v>1.0895325324375065</v>
      </c>
      <c r="P58" s="47">
        <v>2.3471595745567555</v>
      </c>
      <c r="Q58" s="47">
        <v>1.4602732135206353</v>
      </c>
      <c r="R58" s="47">
        <v>1.7429983034508727</v>
      </c>
      <c r="S58" s="47">
        <v>0.96542418232534644</v>
      </c>
      <c r="T58" s="47">
        <v>0.21091191078087862</v>
      </c>
      <c r="U58" s="47">
        <v>1.2784537589051548</v>
      </c>
      <c r="V58" s="47">
        <v>1.2492641926725856</v>
      </c>
      <c r="W58" s="47">
        <v>0.17331851554185299</v>
      </c>
      <c r="X58" s="47">
        <v>0.37152806419038542</v>
      </c>
      <c r="Y58" s="47">
        <v>0.55208239823569227</v>
      </c>
      <c r="Z58" s="47">
        <v>0.4565157353439051</v>
      </c>
      <c r="AA58" s="47">
        <v>0.36391862093212241</v>
      </c>
      <c r="AB58" s="47">
        <v>0.10495550792639255</v>
      </c>
      <c r="AC58" s="47">
        <v>3.7120217518667453E-2</v>
      </c>
      <c r="AD58" s="47">
        <v>7.0595726922601118E-2</v>
      </c>
      <c r="AE58" s="47">
        <v>0.33492816620328864</v>
      </c>
      <c r="AF58" s="47">
        <v>0.44080599889254823</v>
      </c>
      <c r="AG58" s="47">
        <v>0.20342638714057135</v>
      </c>
      <c r="AH58" s="47">
        <v>0.93154005970365805</v>
      </c>
      <c r="AI58" s="47">
        <v>0</v>
      </c>
      <c r="AJ58" s="47">
        <v>0.25442455757366683</v>
      </c>
      <c r="AK58" s="47">
        <v>0.14801755713702802</v>
      </c>
      <c r="AL58" s="47">
        <v>0.18833694636603035</v>
      </c>
      <c r="AM58" s="47">
        <v>0</v>
      </c>
      <c r="AN58" s="47">
        <v>2.6900945930005316</v>
      </c>
      <c r="AO58" s="47">
        <v>0</v>
      </c>
      <c r="AP58" s="47">
        <v>1.0119911974861546</v>
      </c>
      <c r="AQ58" s="47">
        <v>12.021498932321032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0.22918332074138417</v>
      </c>
      <c r="F59" s="47">
        <v>0.16738475186557314</v>
      </c>
      <c r="G59" s="47">
        <v>0.69343115096027719</v>
      </c>
      <c r="H59" s="47">
        <v>0.26861052640340938</v>
      </c>
      <c r="I59" s="47">
        <v>1.5361922013757771E-2</v>
      </c>
      <c r="J59" s="47">
        <v>0.32036779434837004</v>
      </c>
      <c r="K59" s="47">
        <v>8.8420526138178981E-2</v>
      </c>
      <c r="L59" s="47">
        <v>0.13402514244094282</v>
      </c>
      <c r="M59" s="47">
        <v>0.2978529824963147</v>
      </c>
      <c r="N59" s="47">
        <v>0.17584485264272792</v>
      </c>
      <c r="O59" s="47">
        <v>0.70343545645271133</v>
      </c>
      <c r="P59" s="47">
        <v>0.97087304273818165</v>
      </c>
      <c r="Q59" s="47">
        <v>1.9305902496624117</v>
      </c>
      <c r="R59" s="47">
        <v>4.3214133478833787</v>
      </c>
      <c r="S59" s="47">
        <v>2.0544421915652831</v>
      </c>
      <c r="T59" s="47">
        <v>0.17589250834349579</v>
      </c>
      <c r="U59" s="47">
        <v>0.16431043019179264</v>
      </c>
      <c r="V59" s="47">
        <v>5.0602013375515362</v>
      </c>
      <c r="W59" s="47">
        <v>0.11492348192175526</v>
      </c>
      <c r="X59" s="47">
        <v>7.2889844601384701E-2</v>
      </c>
      <c r="Y59" s="47">
        <v>0.17493341374203686</v>
      </c>
      <c r="Z59" s="47">
        <v>0.12193403123372605</v>
      </c>
      <c r="AA59" s="47">
        <v>0.13728404977430764</v>
      </c>
      <c r="AB59" s="47">
        <v>0.17392032988033826</v>
      </c>
      <c r="AC59" s="47">
        <v>7.1400575660851576E-2</v>
      </c>
      <c r="AD59" s="47">
        <v>0.13403936703190758</v>
      </c>
      <c r="AE59" s="47">
        <v>0.87161372758956634</v>
      </c>
      <c r="AF59" s="47">
        <v>6.1928067563747621E-2</v>
      </c>
      <c r="AG59" s="47">
        <v>4.8258550557557358</v>
      </c>
      <c r="AH59" s="47">
        <v>1.6844740205895339</v>
      </c>
      <c r="AI59" s="47">
        <v>0</v>
      </c>
      <c r="AJ59" s="47">
        <v>0.23109358788215509</v>
      </c>
      <c r="AK59" s="47">
        <v>9.6572155752787048E-2</v>
      </c>
      <c r="AL59" s="47">
        <v>5.8612016399493198E-2</v>
      </c>
      <c r="AM59" s="47">
        <v>0</v>
      </c>
      <c r="AN59" s="47">
        <v>1.6660513798874388</v>
      </c>
      <c r="AO59" s="47">
        <v>0</v>
      </c>
      <c r="AP59" s="47">
        <v>2.3813534400002934</v>
      </c>
      <c r="AQ59" s="47">
        <v>19.339374083382964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2.2938298783391717</v>
      </c>
      <c r="F60" s="47">
        <v>9.7399476176085728E-2</v>
      </c>
      <c r="G60" s="47">
        <v>2.5706887565296079</v>
      </c>
      <c r="H60" s="47">
        <v>1.6817481917193366</v>
      </c>
      <c r="I60" s="47">
        <v>0.12991364186656121</v>
      </c>
      <c r="J60" s="47">
        <v>0.22395115427319665</v>
      </c>
      <c r="K60" s="47">
        <v>0.32165882254441358</v>
      </c>
      <c r="L60" s="47">
        <v>0.6169243865180063</v>
      </c>
      <c r="M60" s="47">
        <v>0.66497944913462403</v>
      </c>
      <c r="N60" s="47">
        <v>0.49522190612807276</v>
      </c>
      <c r="O60" s="47">
        <v>0.31917383852594744</v>
      </c>
      <c r="P60" s="47">
        <v>1.4178870330323095</v>
      </c>
      <c r="Q60" s="47">
        <v>0.70853438152434367</v>
      </c>
      <c r="R60" s="47">
        <v>0.53844392286248832</v>
      </c>
      <c r="S60" s="47">
        <v>3.9574697730870674</v>
      </c>
      <c r="T60" s="47">
        <v>0.23992442178418108</v>
      </c>
      <c r="U60" s="47">
        <v>0.18865308024241204</v>
      </c>
      <c r="V60" s="47">
        <v>1.6694660020305754</v>
      </c>
      <c r="W60" s="47">
        <v>0.30698837842747678</v>
      </c>
      <c r="X60" s="47">
        <v>0.53654553851907505</v>
      </c>
      <c r="Y60" s="47">
        <v>0.33539498055046568</v>
      </c>
      <c r="Z60" s="47">
        <v>0.56587475320832259</v>
      </c>
      <c r="AA60" s="47">
        <v>2.9647342693862062</v>
      </c>
      <c r="AB60" s="47">
        <v>0.18514239278842107</v>
      </c>
      <c r="AC60" s="47">
        <v>0.25040364033162182</v>
      </c>
      <c r="AD60" s="47">
        <v>0.25931881992559791</v>
      </c>
      <c r="AE60" s="47">
        <v>9.3911897531979135E-2</v>
      </c>
      <c r="AF60" s="47">
        <v>0.13290811915454603</v>
      </c>
      <c r="AG60" s="47">
        <v>8.3720913198923649E-2</v>
      </c>
      <c r="AH60" s="47">
        <v>0.49229236939966198</v>
      </c>
      <c r="AI60" s="47">
        <v>0</v>
      </c>
      <c r="AJ60" s="47">
        <v>0.49642776761697782</v>
      </c>
      <c r="AK60" s="47">
        <v>0.11699717699100878</v>
      </c>
      <c r="AL60" s="47">
        <v>0.23463023224867263</v>
      </c>
      <c r="AM60" s="47">
        <v>0</v>
      </c>
      <c r="AN60" s="47">
        <v>5.8819298051058171</v>
      </c>
      <c r="AO60" s="47">
        <v>0</v>
      </c>
      <c r="AP60" s="47">
        <v>0.28457563701886768</v>
      </c>
      <c r="AQ60" s="47">
        <v>3.2170078119017571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14.009524979925361</v>
      </c>
      <c r="F61" s="47">
        <v>0.4563503992909545</v>
      </c>
      <c r="G61" s="47">
        <v>21.273302900626021</v>
      </c>
      <c r="H61" s="47">
        <v>18.064944437414344</v>
      </c>
      <c r="I61" s="47">
        <v>4.0154500273494067</v>
      </c>
      <c r="J61" s="47">
        <v>1.5173732420051991</v>
      </c>
      <c r="K61" s="47">
        <v>3.4087191009166919</v>
      </c>
      <c r="L61" s="47">
        <v>340.10707486655303</v>
      </c>
      <c r="M61" s="47">
        <v>18.929929085798324</v>
      </c>
      <c r="N61" s="47">
        <v>7.2812219926841024</v>
      </c>
      <c r="O61" s="47">
        <v>6.6570327834601777</v>
      </c>
      <c r="P61" s="47">
        <v>22.867340923771621</v>
      </c>
      <c r="Q61" s="47">
        <v>8.6639004597221341</v>
      </c>
      <c r="R61" s="47">
        <v>6.1271486605177481</v>
      </c>
      <c r="S61" s="47">
        <v>5.4264187060520079</v>
      </c>
      <c r="T61" s="47">
        <v>4.4777344057806658</v>
      </c>
      <c r="U61" s="47">
        <v>25.03289459725077</v>
      </c>
      <c r="V61" s="47">
        <v>18.413793380130706</v>
      </c>
      <c r="W61" s="47">
        <v>1.3745864437495785</v>
      </c>
      <c r="X61" s="47">
        <v>1.9975972345721802</v>
      </c>
      <c r="Y61" s="47">
        <v>1.0215377773582772</v>
      </c>
      <c r="Z61" s="47">
        <v>4.6361255119778813</v>
      </c>
      <c r="AA61" s="47">
        <v>4.6002043897733218</v>
      </c>
      <c r="AB61" s="47">
        <v>0.85497895043219463</v>
      </c>
      <c r="AC61" s="47">
        <v>0.42168251491278985</v>
      </c>
      <c r="AD61" s="47">
        <v>0.47014197036742239</v>
      </c>
      <c r="AE61" s="47">
        <v>0.80409072453175745</v>
      </c>
      <c r="AF61" s="47">
        <v>1.1379911018831015</v>
      </c>
      <c r="AG61" s="47">
        <v>1.0686764973962724</v>
      </c>
      <c r="AH61" s="47">
        <v>5.0108277324678667</v>
      </c>
      <c r="AI61" s="47">
        <v>0</v>
      </c>
      <c r="AJ61" s="47">
        <v>2.3507486803229387</v>
      </c>
      <c r="AK61" s="47">
        <v>1.7750930966047356</v>
      </c>
      <c r="AL61" s="47">
        <v>0.81600435631799551</v>
      </c>
      <c r="AM61" s="47">
        <v>0</v>
      </c>
      <c r="AN61" s="47">
        <v>30.3901362717749</v>
      </c>
      <c r="AO61" s="47">
        <v>0</v>
      </c>
      <c r="AP61" s="47">
        <v>1.5630487448760384</v>
      </c>
      <c r="AQ61" s="47">
        <v>53.191175369991321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1.8977780569240001</v>
      </c>
      <c r="F62" s="47">
        <v>5.7344930589473431E-2</v>
      </c>
      <c r="G62" s="47">
        <v>4.4099777636388993</v>
      </c>
      <c r="H62" s="47">
        <v>6.7062064709085991</v>
      </c>
      <c r="I62" s="47">
        <v>2.6089891350338448</v>
      </c>
      <c r="J62" s="47">
        <v>0.25909851212793111</v>
      </c>
      <c r="K62" s="47">
        <v>0.72954681829726131</v>
      </c>
      <c r="L62" s="47">
        <v>0.16189696054213509</v>
      </c>
      <c r="M62" s="47">
        <v>2.3206123364232702</v>
      </c>
      <c r="N62" s="47">
        <v>1.1264423075562442</v>
      </c>
      <c r="O62" s="47">
        <v>0.58459594186646036</v>
      </c>
      <c r="P62" s="47">
        <v>0.72094436051907818</v>
      </c>
      <c r="Q62" s="47">
        <v>0.57897259975701276</v>
      </c>
      <c r="R62" s="47">
        <v>1.8309770188091909</v>
      </c>
      <c r="S62" s="47">
        <v>0.30164718391130041</v>
      </c>
      <c r="T62" s="47">
        <v>0.52642062635640208</v>
      </c>
      <c r="U62" s="47">
        <v>0.14449193608273631</v>
      </c>
      <c r="V62" s="47">
        <v>2.8611638096002503</v>
      </c>
      <c r="W62" s="47">
        <v>0.29489365681675295</v>
      </c>
      <c r="X62" s="47">
        <v>0.33028871269042892</v>
      </c>
      <c r="Y62" s="47">
        <v>0.30378164178538442</v>
      </c>
      <c r="Z62" s="47">
        <v>1.4498168670132663</v>
      </c>
      <c r="AA62" s="47">
        <v>0.56209640128392879</v>
      </c>
      <c r="AB62" s="47">
        <v>0.13498032735800031</v>
      </c>
      <c r="AC62" s="47">
        <v>0.15073607158024205</v>
      </c>
      <c r="AD62" s="47">
        <v>0.75325838514727883</v>
      </c>
      <c r="AE62" s="47">
        <v>0.44282271725770939</v>
      </c>
      <c r="AF62" s="47">
        <v>0.23224145014467207</v>
      </c>
      <c r="AG62" s="47">
        <v>0.22309809052220342</v>
      </c>
      <c r="AH62" s="47">
        <v>1.0438893178068844</v>
      </c>
      <c r="AI62" s="47">
        <v>0</v>
      </c>
      <c r="AJ62" s="47">
        <v>0.80301666670368888</v>
      </c>
      <c r="AK62" s="47">
        <v>0.667391492485369</v>
      </c>
      <c r="AL62" s="47">
        <v>0.25955562651652275</v>
      </c>
      <c r="AM62" s="47">
        <v>0</v>
      </c>
      <c r="AN62" s="47">
        <v>11.6885006255149</v>
      </c>
      <c r="AO62" s="47">
        <v>0</v>
      </c>
      <c r="AP62" s="47">
        <v>0.43954183437798855</v>
      </c>
      <c r="AQ62" s="47">
        <v>13.3678353042481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2.3054449578480902</v>
      </c>
      <c r="F63" s="47">
        <v>4.2335905368648487E-2</v>
      </c>
      <c r="G63" s="47">
        <v>0.80799444521291575</v>
      </c>
      <c r="H63" s="47">
        <v>2.7455340081215224E-2</v>
      </c>
      <c r="I63" s="47">
        <v>3.5144521232385872E-2</v>
      </c>
      <c r="J63" s="47">
        <v>2.2095284534893499E-3</v>
      </c>
      <c r="K63" s="47">
        <v>3.2737856322297611E-3</v>
      </c>
      <c r="L63" s="47">
        <v>4.8864066400752578E-3</v>
      </c>
      <c r="M63" s="47">
        <v>3.2745500746182168E-2</v>
      </c>
      <c r="N63" s="47">
        <v>1.682382039488601E-3</v>
      </c>
      <c r="O63" s="47">
        <v>2.3457848981470956E-2</v>
      </c>
      <c r="P63" s="47">
        <v>1.1877293579271931E-2</v>
      </c>
      <c r="Q63" s="47">
        <v>8.6445553484379139E-3</v>
      </c>
      <c r="R63" s="47">
        <v>1.7827537520735483E-2</v>
      </c>
      <c r="S63" s="47">
        <v>1.3548035035892194E-2</v>
      </c>
      <c r="T63" s="47">
        <v>1.4949508263332678E-3</v>
      </c>
      <c r="U63" s="47">
        <v>0.50869323984315518</v>
      </c>
      <c r="V63" s="47">
        <v>0.18927247898767433</v>
      </c>
      <c r="W63" s="47">
        <v>17.951237073934337</v>
      </c>
      <c r="X63" s="47">
        <v>19.012252366004375</v>
      </c>
      <c r="Y63" s="47">
        <v>21.174830831879635</v>
      </c>
      <c r="Z63" s="47">
        <v>4.3480134143674327</v>
      </c>
      <c r="AA63" s="47">
        <v>0.88933956271008685</v>
      </c>
      <c r="AB63" s="47">
        <v>0.22602351936407084</v>
      </c>
      <c r="AC63" s="47">
        <v>8.9469407702073731</v>
      </c>
      <c r="AD63" s="47">
        <v>90.991335843355003</v>
      </c>
      <c r="AE63" s="47">
        <v>0.22534010271092353</v>
      </c>
      <c r="AF63" s="47">
        <v>3.0617814018184011</v>
      </c>
      <c r="AG63" s="47">
        <v>0.45127490723295932</v>
      </c>
      <c r="AH63" s="47">
        <v>10.930148562116216</v>
      </c>
      <c r="AI63" s="47">
        <v>0</v>
      </c>
      <c r="AJ63" s="47">
        <v>5.9028947231799522</v>
      </c>
      <c r="AK63" s="47">
        <v>8.9612188550027749</v>
      </c>
      <c r="AL63" s="47">
        <v>2.8937642092622289</v>
      </c>
      <c r="AM63" s="47">
        <v>0</v>
      </c>
      <c r="AN63" s="47">
        <v>67.47214205315079</v>
      </c>
      <c r="AO63" s="47">
        <v>0</v>
      </c>
      <c r="AP63" s="47">
        <v>13.278079065708084</v>
      </c>
      <c r="AQ63" s="47">
        <v>0.11633125839192766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15.635278259140504</v>
      </c>
      <c r="F64" s="47">
        <v>0.82092159886591254</v>
      </c>
      <c r="G64" s="47">
        <v>29.753273310896571</v>
      </c>
      <c r="H64" s="47">
        <v>17.142842975865172</v>
      </c>
      <c r="I64" s="47">
        <v>1.389381158182375</v>
      </c>
      <c r="J64" s="47">
        <v>2.3255799558301233</v>
      </c>
      <c r="K64" s="47">
        <v>4.3098986862202802</v>
      </c>
      <c r="L64" s="47">
        <v>648.23519314801104</v>
      </c>
      <c r="M64" s="47">
        <v>15.673442846887319</v>
      </c>
      <c r="N64" s="47">
        <v>3.3542967284186571</v>
      </c>
      <c r="O64" s="47">
        <v>11.066859680801757</v>
      </c>
      <c r="P64" s="47">
        <v>16.817899155851652</v>
      </c>
      <c r="Q64" s="47">
        <v>7.0047107952126835</v>
      </c>
      <c r="R64" s="47">
        <v>4.9394833841885646</v>
      </c>
      <c r="S64" s="47">
        <v>6.3894169233844087</v>
      </c>
      <c r="T64" s="47">
        <v>4.8253147747954035</v>
      </c>
      <c r="U64" s="47">
        <v>48.392586826696643</v>
      </c>
      <c r="V64" s="47">
        <v>18.514427494727435</v>
      </c>
      <c r="W64" s="47">
        <v>1.5855328563169393</v>
      </c>
      <c r="X64" s="47">
        <v>4.8207856357151284</v>
      </c>
      <c r="Y64" s="47">
        <v>2.0149224413005831</v>
      </c>
      <c r="Z64" s="47">
        <v>7.1968895935164054</v>
      </c>
      <c r="AA64" s="47">
        <v>8.5646994238061254</v>
      </c>
      <c r="AB64" s="47">
        <v>0.64797729012657568</v>
      </c>
      <c r="AC64" s="47">
        <v>0.50884462453245805</v>
      </c>
      <c r="AD64" s="47">
        <v>1.1899619193934288</v>
      </c>
      <c r="AE64" s="47">
        <v>1.0831883204314228</v>
      </c>
      <c r="AF64" s="47">
        <v>3.7524800938851257</v>
      </c>
      <c r="AG64" s="47">
        <v>1.3690600920597435</v>
      </c>
      <c r="AH64" s="47">
        <v>3.7650401351126703</v>
      </c>
      <c r="AI64" s="47">
        <v>0</v>
      </c>
      <c r="AJ64" s="47">
        <v>4.9599801278706295</v>
      </c>
      <c r="AK64" s="47">
        <v>1.0185117221664899</v>
      </c>
      <c r="AL64" s="47">
        <v>0.64319852203495698</v>
      </c>
      <c r="AM64" s="47">
        <v>0</v>
      </c>
      <c r="AN64" s="47">
        <v>39.528818015452124</v>
      </c>
      <c r="AO64" s="47">
        <v>0</v>
      </c>
      <c r="AP64" s="47">
        <v>4.4427003989972524</v>
      </c>
      <c r="AQ64" s="47">
        <v>24.9265837672048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7.0348775973258189</v>
      </c>
      <c r="F65" s="47">
        <v>0.27500661583674546</v>
      </c>
      <c r="G65" s="47">
        <v>13.037948782389183</v>
      </c>
      <c r="H65" s="47">
        <v>8.0146688690698724</v>
      </c>
      <c r="I65" s="47">
        <v>0.63861773363950503</v>
      </c>
      <c r="J65" s="47">
        <v>0.96851170068647385</v>
      </c>
      <c r="K65" s="47">
        <v>1.6107184057586406</v>
      </c>
      <c r="L65" s="47">
        <v>18.379816388116947</v>
      </c>
      <c r="M65" s="47">
        <v>3.7258102315730293</v>
      </c>
      <c r="N65" s="47">
        <v>1.9926401398495597</v>
      </c>
      <c r="O65" s="47">
        <v>1.7353528837490877</v>
      </c>
      <c r="P65" s="47">
        <v>12.886570220072789</v>
      </c>
      <c r="Q65" s="47">
        <v>3.6444686931792711</v>
      </c>
      <c r="R65" s="47">
        <v>2.3591150259212652</v>
      </c>
      <c r="S65" s="47">
        <v>2.9499119027531813</v>
      </c>
      <c r="T65" s="47">
        <v>1.4833687325525537</v>
      </c>
      <c r="U65" s="47">
        <v>0.69271390760195095</v>
      </c>
      <c r="V65" s="47">
        <v>9.3813820962286094</v>
      </c>
      <c r="W65" s="47">
        <v>0.37272585765761213</v>
      </c>
      <c r="X65" s="47">
        <v>0.75533512765595423</v>
      </c>
      <c r="Y65" s="47">
        <v>0.52399178124528123</v>
      </c>
      <c r="Z65" s="47">
        <v>2.1606559487880777</v>
      </c>
      <c r="AA65" s="47">
        <v>1.2847561263025662</v>
      </c>
      <c r="AB65" s="47">
        <v>0.60863917452045802</v>
      </c>
      <c r="AC65" s="47">
        <v>0.27869000559826229</v>
      </c>
      <c r="AD65" s="47">
        <v>0.35960666849654527</v>
      </c>
      <c r="AE65" s="47">
        <v>0.25318961060795003</v>
      </c>
      <c r="AF65" s="47">
        <v>0.80115490482327445</v>
      </c>
      <c r="AG65" s="47">
        <v>0.43844371519635766</v>
      </c>
      <c r="AH65" s="47">
        <v>1.7760711948068291</v>
      </c>
      <c r="AI65" s="47">
        <v>0</v>
      </c>
      <c r="AJ65" s="47">
        <v>1.5241880179058263</v>
      </c>
      <c r="AK65" s="47">
        <v>0.39769461040277554</v>
      </c>
      <c r="AL65" s="47">
        <v>0.23952792005418369</v>
      </c>
      <c r="AM65" s="47">
        <v>0</v>
      </c>
      <c r="AN65" s="47">
        <v>27.769020080861715</v>
      </c>
      <c r="AO65" s="47">
        <v>0</v>
      </c>
      <c r="AP65" s="47">
        <v>1.194616507238031</v>
      </c>
      <c r="AQ65" s="47">
        <v>2.0892077065978603E-2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0.14251375612801384</v>
      </c>
      <c r="F66" s="47">
        <v>2.1599852385537914E-3</v>
      </c>
      <c r="G66" s="47">
        <v>1.7097394480351424E-2</v>
      </c>
      <c r="H66" s="47">
        <v>4.8822028366059794E-3</v>
      </c>
      <c r="I66" s="47">
        <v>8.1379112234445218E-4</v>
      </c>
      <c r="J66" s="47">
        <v>5.471093004404832E-4</v>
      </c>
      <c r="K66" s="47">
        <v>1.21958314678533E-3</v>
      </c>
      <c r="L66" s="47">
        <v>1.257065414396678E-2</v>
      </c>
      <c r="M66" s="47">
        <v>2.276823130597511E-3</v>
      </c>
      <c r="N66" s="47">
        <v>8.414886019779866E-4</v>
      </c>
      <c r="O66" s="47">
        <v>1.0305698207452862E-3</v>
      </c>
      <c r="P66" s="47">
        <v>5.1017969277109181E-3</v>
      </c>
      <c r="Q66" s="47">
        <v>1.9373056038461611E-3</v>
      </c>
      <c r="R66" s="47">
        <v>2.2050502443231468E-3</v>
      </c>
      <c r="S66" s="47">
        <v>0.21396408316740156</v>
      </c>
      <c r="T66" s="47">
        <v>1.0606659144719065E-3</v>
      </c>
      <c r="U66" s="47">
        <v>1.0296393247415593E-3</v>
      </c>
      <c r="V66" s="47">
        <v>5.0669425335436308E-3</v>
      </c>
      <c r="W66" s="47">
        <v>0.79645506965529966</v>
      </c>
      <c r="X66" s="47">
        <v>3.4184981009837072E-2</v>
      </c>
      <c r="Y66" s="47">
        <v>1.2783792031052068</v>
      </c>
      <c r="Z66" s="47">
        <v>0.73757028616588838</v>
      </c>
      <c r="AA66" s="47">
        <v>6.0349305950060723E-2</v>
      </c>
      <c r="AB66" s="47">
        <v>0.46603011858057969</v>
      </c>
      <c r="AC66" s="47">
        <v>15.034453945405735</v>
      </c>
      <c r="AD66" s="47">
        <v>1.2378730394839785</v>
      </c>
      <c r="AE66" s="47">
        <v>2.0549755083224604E-2</v>
      </c>
      <c r="AF66" s="47">
        <v>4.8628373581123769</v>
      </c>
      <c r="AG66" s="47">
        <v>6.100168904301078E-4</v>
      </c>
      <c r="AH66" s="47">
        <v>0.24604239651295667</v>
      </c>
      <c r="AI66" s="47">
        <v>0</v>
      </c>
      <c r="AJ66" s="47">
        <v>0.8069144249511877</v>
      </c>
      <c r="AK66" s="47">
        <v>3.0670010527012299E-2</v>
      </c>
      <c r="AL66" s="47">
        <v>0.61230340085078694</v>
      </c>
      <c r="AM66" s="47">
        <v>0</v>
      </c>
      <c r="AN66" s="47">
        <v>8.7630269055469299</v>
      </c>
      <c r="AO66" s="47">
        <v>0</v>
      </c>
      <c r="AP66" s="47">
        <v>3.5845746280923456</v>
      </c>
      <c r="AQ66" s="47">
        <v>11.705206579790653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0.6553527439428164</v>
      </c>
      <c r="F67" s="47">
        <v>3.3694806832063287E-2</v>
      </c>
      <c r="G67" s="47">
        <v>1.2330105008809693</v>
      </c>
      <c r="H67" s="47">
        <v>0.70484170897254672</v>
      </c>
      <c r="I67" s="47">
        <v>5.8447160579568364E-2</v>
      </c>
      <c r="J67" s="47">
        <v>9.5210859415320162E-2</v>
      </c>
      <c r="K67" s="47">
        <v>0.17374784190538703</v>
      </c>
      <c r="L67" s="47">
        <v>0.59621957248293256</v>
      </c>
      <c r="M67" s="47">
        <v>0.32896653254957881</v>
      </c>
      <c r="N67" s="47">
        <v>0.15383144572394908</v>
      </c>
      <c r="O67" s="47">
        <v>0.25265277166797495</v>
      </c>
      <c r="P67" s="47">
        <v>1.2093389419293445</v>
      </c>
      <c r="Q67" s="47">
        <v>0.30398977996071652</v>
      </c>
      <c r="R67" s="47">
        <v>0.23345052181226991</v>
      </c>
      <c r="S67" s="47">
        <v>0.29108139972891389</v>
      </c>
      <c r="T67" s="47">
        <v>0.12144401206862383</v>
      </c>
      <c r="U67" s="47">
        <v>9.8646113603665278E-2</v>
      </c>
      <c r="V67" s="47">
        <v>0.85435867518477093</v>
      </c>
      <c r="W67" s="47">
        <v>7.9480078433910833E-2</v>
      </c>
      <c r="X67" s="47">
        <v>0.19236441618728561</v>
      </c>
      <c r="Y67" s="47">
        <v>0.10236374807996648</v>
      </c>
      <c r="Z67" s="47">
        <v>0.28518205349486736</v>
      </c>
      <c r="AA67" s="47">
        <v>0.29481440665471587</v>
      </c>
      <c r="AB67" s="47">
        <v>3.7706513391012532E-2</v>
      </c>
      <c r="AC67" s="47">
        <v>7.846728404761022E-2</v>
      </c>
      <c r="AD67" s="47">
        <v>0.13554414412046922</v>
      </c>
      <c r="AE67" s="47">
        <v>4.5975821739168379E-2</v>
      </c>
      <c r="AF67" s="47">
        <v>0.15549465151191197</v>
      </c>
      <c r="AG67" s="47">
        <v>5.9163679452609724E-2</v>
      </c>
      <c r="AH67" s="47">
        <v>0.18272184523604845</v>
      </c>
      <c r="AI67" s="47">
        <v>0</v>
      </c>
      <c r="AJ67" s="47">
        <v>0.20171099904612755</v>
      </c>
      <c r="AK67" s="47">
        <v>5.1524970463131578E-2</v>
      </c>
      <c r="AL67" s="47">
        <v>3.4306338006170722E-2</v>
      </c>
      <c r="AM67" s="47">
        <v>0</v>
      </c>
      <c r="AN67" s="47">
        <v>1.9310625627382585</v>
      </c>
      <c r="AO67" s="47">
        <v>0</v>
      </c>
      <c r="AP67" s="47">
        <v>0.19395451387553236</v>
      </c>
      <c r="AQ67" s="47">
        <v>2.1408888160779882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0.26265198861106109</v>
      </c>
      <c r="F68" s="47">
        <v>0.12236001355953541</v>
      </c>
      <c r="G68" s="47">
        <v>1.7161010201225448</v>
      </c>
      <c r="H68" s="47">
        <v>1.1057469208304591</v>
      </c>
      <c r="I68" s="47">
        <v>0.18519668348312004</v>
      </c>
      <c r="J68" s="47">
        <v>0.32200750669324379</v>
      </c>
      <c r="K68" s="47">
        <v>0.66722769203887888</v>
      </c>
      <c r="L68" s="47">
        <v>4.7113109889475896E-2</v>
      </c>
      <c r="M68" s="47">
        <v>0.74165151721114042</v>
      </c>
      <c r="N68" s="47">
        <v>0.22390499866855021</v>
      </c>
      <c r="O68" s="47">
        <v>0.29727396537122469</v>
      </c>
      <c r="P68" s="47">
        <v>1.6581167439572069</v>
      </c>
      <c r="Q68" s="47">
        <v>0.81485297913917376</v>
      </c>
      <c r="R68" s="47">
        <v>2.0046829976743563</v>
      </c>
      <c r="S68" s="47">
        <v>1.551135923635379</v>
      </c>
      <c r="T68" s="47">
        <v>0.57356139932168249</v>
      </c>
      <c r="U68" s="47">
        <v>9.3065245071677793E-2</v>
      </c>
      <c r="V68" s="47">
        <v>2.0406039491231547</v>
      </c>
      <c r="W68" s="47">
        <v>2.1948504742325952</v>
      </c>
      <c r="X68" s="47">
        <v>5.593336023918642</v>
      </c>
      <c r="Y68" s="47">
        <v>10.466475046036477</v>
      </c>
      <c r="Z68" s="47">
        <v>0.9737597020104094</v>
      </c>
      <c r="AA68" s="47">
        <v>0.24755106904118612</v>
      </c>
      <c r="AB68" s="47">
        <v>0.20837636946985227</v>
      </c>
      <c r="AC68" s="47">
        <v>8.7354480799476428E-2</v>
      </c>
      <c r="AD68" s="47">
        <v>0.44574593404371504</v>
      </c>
      <c r="AE68" s="47">
        <v>2.3983160368526142</v>
      </c>
      <c r="AF68" s="47">
        <v>8.6879844889088087</v>
      </c>
      <c r="AG68" s="47">
        <v>0.31676828253545475</v>
      </c>
      <c r="AH68" s="47">
        <v>5.8111494093384639</v>
      </c>
      <c r="AI68" s="47">
        <v>0</v>
      </c>
      <c r="AJ68" s="47">
        <v>3.5577349313662991</v>
      </c>
      <c r="AK68" s="47">
        <v>2.9306425627024448</v>
      </c>
      <c r="AL68" s="47">
        <v>1.8012739413108283</v>
      </c>
      <c r="AM68" s="47">
        <v>0</v>
      </c>
      <c r="AN68" s="47">
        <v>8.7421325773283876</v>
      </c>
      <c r="AO68" s="47">
        <v>0</v>
      </c>
      <c r="AP68" s="47">
        <v>3.2564052992219037</v>
      </c>
      <c r="AQ68" s="47">
        <v>3.3764029682318077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2.8949741774581157</v>
      </c>
      <c r="F69" s="47">
        <v>0.11347470446434345</v>
      </c>
      <c r="G69" s="47">
        <v>0.62824855186721784</v>
      </c>
      <c r="H69" s="47">
        <v>1.0722507151988159</v>
      </c>
      <c r="I69" s="47">
        <v>1.8958578407290035E-2</v>
      </c>
      <c r="J69" s="47">
        <v>0.11372656072539468</v>
      </c>
      <c r="K69" s="47">
        <v>0.24913300156922627</v>
      </c>
      <c r="L69" s="47">
        <v>2.7048898619234121E-2</v>
      </c>
      <c r="M69" s="47">
        <v>0.66572183404258523</v>
      </c>
      <c r="N69" s="47">
        <v>0.34118725859981691</v>
      </c>
      <c r="O69" s="47">
        <v>0.21571920378810622</v>
      </c>
      <c r="P69" s="47">
        <v>0.58832444451860944</v>
      </c>
      <c r="Q69" s="47">
        <v>0.11811910527351153</v>
      </c>
      <c r="R69" s="47">
        <v>0.31432476877154319</v>
      </c>
      <c r="S69" s="47">
        <v>0.56585354858223624</v>
      </c>
      <c r="T69" s="47">
        <v>5.6218983236957884E-2</v>
      </c>
      <c r="U69" s="47">
        <v>6.3767554460218076E-2</v>
      </c>
      <c r="V69" s="47">
        <v>0.92442816813124262</v>
      </c>
      <c r="W69" s="47">
        <v>0.40626476521885568</v>
      </c>
      <c r="X69" s="47">
        <v>3.0898357432331749</v>
      </c>
      <c r="Y69" s="47">
        <v>2.2466678673998421</v>
      </c>
      <c r="Z69" s="47">
        <v>0.29930837906098406</v>
      </c>
      <c r="AA69" s="47">
        <v>0.14092156822519911</v>
      </c>
      <c r="AB69" s="47">
        <v>4.9084867731171253E-2</v>
      </c>
      <c r="AC69" s="47">
        <v>2.6519146159162062E-2</v>
      </c>
      <c r="AD69" s="47">
        <v>7.5933149667818528E-2</v>
      </c>
      <c r="AE69" s="47">
        <v>5.5214093475177403E-2</v>
      </c>
      <c r="AF69" s="47">
        <v>1.79057603422706</v>
      </c>
      <c r="AG69" s="47">
        <v>0.53575944469090642</v>
      </c>
      <c r="AH69" s="47">
        <v>4.9315984120733097E-2</v>
      </c>
      <c r="AI69" s="47">
        <v>0</v>
      </c>
      <c r="AJ69" s="47">
        <v>6.6947721066573151E-2</v>
      </c>
      <c r="AK69" s="47">
        <v>2.2897236684205846E-2</v>
      </c>
      <c r="AL69" s="47">
        <v>0.17054586208090508</v>
      </c>
      <c r="AM69" s="47">
        <v>0</v>
      </c>
      <c r="AN69" s="47">
        <v>1.1200658684703706</v>
      </c>
      <c r="AO69" s="47">
        <v>0</v>
      </c>
      <c r="AP69" s="47">
        <v>2.250506957863649</v>
      </c>
      <c r="AQ69" s="47">
        <v>1.8821603091781283E-2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4.3962942831576271E-2</v>
      </c>
      <c r="F70" s="47">
        <v>3.1786900870283494E-3</v>
      </c>
      <c r="G70" s="47">
        <v>8.0265216977953746E-2</v>
      </c>
      <c r="H70" s="47">
        <v>0.11066713741884085</v>
      </c>
      <c r="I70" s="47">
        <v>4.5280055140692489E-3</v>
      </c>
      <c r="J70" s="47">
        <v>9.4440555302519845E-3</v>
      </c>
      <c r="K70" s="47">
        <v>1.9208595954096543E-2</v>
      </c>
      <c r="L70" s="47">
        <v>1.8959646212832235E-2</v>
      </c>
      <c r="M70" s="47">
        <v>8.537919936290457E-2</v>
      </c>
      <c r="N70" s="47">
        <v>3.9244037946391593E-2</v>
      </c>
      <c r="O70" s="47">
        <v>1.557852176194212E-2</v>
      </c>
      <c r="P70" s="47">
        <v>4.3457970538535957E-2</v>
      </c>
      <c r="Q70" s="47">
        <v>2.8592468855247397E-2</v>
      </c>
      <c r="R70" s="47">
        <v>5.2142242407886855E-2</v>
      </c>
      <c r="S70" s="47">
        <v>1.1639771756048519E-2</v>
      </c>
      <c r="T70" s="47">
        <v>9.0071976744297011E-3</v>
      </c>
      <c r="U70" s="47">
        <v>4.9082127854025636E-3</v>
      </c>
      <c r="V70" s="47">
        <v>8.2835220709359891E-2</v>
      </c>
      <c r="W70" s="47">
        <v>0.10072741919016558</v>
      </c>
      <c r="X70" s="47">
        <v>0.24896105436884258</v>
      </c>
      <c r="Y70" s="47">
        <v>0.37995498873486799</v>
      </c>
      <c r="Z70" s="47">
        <v>0.12024470118755565</v>
      </c>
      <c r="AA70" s="47">
        <v>4.1961505120101487E-2</v>
      </c>
      <c r="AB70" s="47">
        <v>8.5238455672965886E-3</v>
      </c>
      <c r="AC70" s="47">
        <v>8.9068786168286125E-3</v>
      </c>
      <c r="AD70" s="47">
        <v>3.9706278724540342E-2</v>
      </c>
      <c r="AE70" s="47">
        <v>1.5951012473445676E-2</v>
      </c>
      <c r="AF70" s="47">
        <v>0.11531398545371806</v>
      </c>
      <c r="AG70" s="47">
        <v>4.9377511363381414E-2</v>
      </c>
      <c r="AH70" s="47">
        <v>0.2267292798552526</v>
      </c>
      <c r="AI70" s="47">
        <v>0</v>
      </c>
      <c r="AJ70" s="47">
        <v>4.686690497528289E-2</v>
      </c>
      <c r="AK70" s="47">
        <v>5.4853966282095344E-2</v>
      </c>
      <c r="AL70" s="47">
        <v>9.096042965284061E-2</v>
      </c>
      <c r="AM70" s="47">
        <v>0</v>
      </c>
      <c r="AN70" s="47">
        <v>0.68621471934690526</v>
      </c>
      <c r="AO70" s="47">
        <v>0</v>
      </c>
      <c r="AP70" s="47">
        <v>2.0096432153986224E-2</v>
      </c>
      <c r="AQ70" s="47">
        <v>0.20926129108192207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0.63891665729079661</v>
      </c>
      <c r="F71" s="47">
        <v>0.13265562643669701</v>
      </c>
      <c r="G71" s="47">
        <v>1.2626167769473002</v>
      </c>
      <c r="H71" s="47">
        <v>1.1936710327277571</v>
      </c>
      <c r="I71" s="47">
        <v>6.6558845826806545E-2</v>
      </c>
      <c r="J71" s="47">
        <v>0.17317447852891471</v>
      </c>
      <c r="K71" s="47">
        <v>0.92272119298232613</v>
      </c>
      <c r="L71" s="47">
        <v>0.2638563046088801</v>
      </c>
      <c r="M71" s="47">
        <v>1.5336600762895207</v>
      </c>
      <c r="N71" s="47">
        <v>0.64066516695539677</v>
      </c>
      <c r="O71" s="47">
        <v>0.31886572707290806</v>
      </c>
      <c r="P71" s="47">
        <v>0.98397919998604522</v>
      </c>
      <c r="Q71" s="47">
        <v>0.65965873618075166</v>
      </c>
      <c r="R71" s="47">
        <v>0.80314095648891526</v>
      </c>
      <c r="S71" s="47">
        <v>0.84830158927612287</v>
      </c>
      <c r="T71" s="47">
        <v>0.27517046422593117</v>
      </c>
      <c r="U71" s="47">
        <v>8.2704243341303024E-2</v>
      </c>
      <c r="V71" s="47">
        <v>1.3008251235929</v>
      </c>
      <c r="W71" s="47">
        <v>0.31266440733934131</v>
      </c>
      <c r="X71" s="47">
        <v>0.71423088850103567</v>
      </c>
      <c r="Y71" s="47">
        <v>0.63524351256060807</v>
      </c>
      <c r="Z71" s="47">
        <v>0.41561919210187015</v>
      </c>
      <c r="AA71" s="47">
        <v>9.2390556978974955E-2</v>
      </c>
      <c r="AB71" s="47">
        <v>7.1221862876253345E-2</v>
      </c>
      <c r="AC71" s="47">
        <v>4.7603068433130828E-2</v>
      </c>
      <c r="AD71" s="47">
        <v>0.15089759394753233</v>
      </c>
      <c r="AE71" s="47">
        <v>5.6006246679598387E-2</v>
      </c>
      <c r="AF71" s="47">
        <v>1.3762858480603075</v>
      </c>
      <c r="AG71" s="47">
        <v>0.16480270638705416</v>
      </c>
      <c r="AH71" s="47">
        <v>2.3396411226407272</v>
      </c>
      <c r="AI71" s="47">
        <v>0</v>
      </c>
      <c r="AJ71" s="47">
        <v>0.76906534811974003</v>
      </c>
      <c r="AK71" s="47">
        <v>0.33043307746934658</v>
      </c>
      <c r="AL71" s="47">
        <v>0.4470815475511084</v>
      </c>
      <c r="AM71" s="47">
        <v>0</v>
      </c>
      <c r="AN71" s="47">
        <v>5.2830301954428061</v>
      </c>
      <c r="AO71" s="47">
        <v>0</v>
      </c>
      <c r="AP71" s="47">
        <v>0.92790907110309528</v>
      </c>
      <c r="AQ71" s="47">
        <v>14.282768528823823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0.65444458385124071</v>
      </c>
      <c r="F72" s="47">
        <v>8.9109647223266683E-2</v>
      </c>
      <c r="G72" s="47">
        <v>1.6515320339848165</v>
      </c>
      <c r="H72" s="47">
        <v>1.6039590200656084</v>
      </c>
      <c r="I72" s="47">
        <v>4.8988531142390643E-2</v>
      </c>
      <c r="J72" s="47">
        <v>0.92498650775854219</v>
      </c>
      <c r="K72" s="47">
        <v>0.41892952221827529</v>
      </c>
      <c r="L72" s="47">
        <v>0.10572355256514476</v>
      </c>
      <c r="M72" s="47">
        <v>0.45623891083180024</v>
      </c>
      <c r="N72" s="47">
        <v>0.42871306606219561</v>
      </c>
      <c r="O72" s="47">
        <v>0.54999669916295157</v>
      </c>
      <c r="P72" s="47">
        <v>1.3931877117908977</v>
      </c>
      <c r="Q72" s="47">
        <v>4.1156533288703283</v>
      </c>
      <c r="R72" s="47">
        <v>0.69660801285838636</v>
      </c>
      <c r="S72" s="47">
        <v>0.63460786405036351</v>
      </c>
      <c r="T72" s="47">
        <v>0.19977816494280951</v>
      </c>
      <c r="U72" s="47">
        <v>4.4550527953997339E-2</v>
      </c>
      <c r="V72" s="47">
        <v>2.0151040357457095</v>
      </c>
      <c r="W72" s="47">
        <v>0.20069008263417348</v>
      </c>
      <c r="X72" s="47">
        <v>0.20236260896003969</v>
      </c>
      <c r="Y72" s="47">
        <v>0.11303968836670325</v>
      </c>
      <c r="Z72" s="47">
        <v>0.23112454335976951</v>
      </c>
      <c r="AA72" s="47">
        <v>0.39477987361444888</v>
      </c>
      <c r="AB72" s="47">
        <v>0.18155485902985313</v>
      </c>
      <c r="AC72" s="47">
        <v>4.028929496268021E-2</v>
      </c>
      <c r="AD72" s="47">
        <v>0.15881580324287398</v>
      </c>
      <c r="AE72" s="47">
        <v>0.15283115619500243</v>
      </c>
      <c r="AF72" s="47">
        <v>0.26512056449698734</v>
      </c>
      <c r="AG72" s="47">
        <v>0.25485051814962084</v>
      </c>
      <c r="AH72" s="47">
        <v>0.61160019341006788</v>
      </c>
      <c r="AI72" s="47">
        <v>0</v>
      </c>
      <c r="AJ72" s="47">
        <v>0.32301520414915064</v>
      </c>
      <c r="AK72" s="47">
        <v>0.12928860706408313</v>
      </c>
      <c r="AL72" s="47">
        <v>0.51731238230557919</v>
      </c>
      <c r="AM72" s="47">
        <v>0</v>
      </c>
      <c r="AN72" s="47">
        <v>4.278080825955251</v>
      </c>
      <c r="AO72" s="47">
        <v>0</v>
      </c>
      <c r="AP72" s="47">
        <v>0.14355971301785547</v>
      </c>
      <c r="AQ72" s="47">
        <v>28.95231752929244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2.4672896672591108E-2</v>
      </c>
      <c r="F73" s="47">
        <v>3.7435169944690224E-3</v>
      </c>
      <c r="G73" s="47">
        <v>4.1073084932337196E-2</v>
      </c>
      <c r="H73" s="47">
        <v>3.9360094292051083E-2</v>
      </c>
      <c r="I73" s="47">
        <v>1.646619936708404E-3</v>
      </c>
      <c r="J73" s="47">
        <v>1.4724612246977414E-2</v>
      </c>
      <c r="K73" s="47">
        <v>2.9947872947857244E-2</v>
      </c>
      <c r="L73" s="47">
        <v>4.7105860595777708E-3</v>
      </c>
      <c r="M73" s="47">
        <v>2.2779668641675816E-2</v>
      </c>
      <c r="N73" s="47">
        <v>8.7831461722961621E-3</v>
      </c>
      <c r="O73" s="47">
        <v>3.338405706605975E-2</v>
      </c>
      <c r="P73" s="47">
        <v>8.6921918661954325E-2</v>
      </c>
      <c r="Q73" s="47">
        <v>0.27637137962903169</v>
      </c>
      <c r="R73" s="47">
        <v>1.9413050337369189E-2</v>
      </c>
      <c r="S73" s="47">
        <v>2.2442524069723538E-2</v>
      </c>
      <c r="T73" s="47">
        <v>6.6897098582434835E-3</v>
      </c>
      <c r="U73" s="47">
        <v>1.5644414262227292E-3</v>
      </c>
      <c r="V73" s="47">
        <v>9.7702504567159815E-2</v>
      </c>
      <c r="W73" s="47">
        <v>2.8098272532524535E-2</v>
      </c>
      <c r="X73" s="47">
        <v>2.7918347554572148E-2</v>
      </c>
      <c r="Y73" s="47">
        <v>2.8626482921548395E-2</v>
      </c>
      <c r="Z73" s="47">
        <v>1.2341411212475468E-2</v>
      </c>
      <c r="AA73" s="47">
        <v>4.4354078012596365E-3</v>
      </c>
      <c r="AB73" s="47">
        <v>8.4701056829974367E-3</v>
      </c>
      <c r="AC73" s="47">
        <v>1.1253219574176403E-2</v>
      </c>
      <c r="AD73" s="47">
        <v>0.10576908216066362</v>
      </c>
      <c r="AE73" s="47">
        <v>6.1341998285635302E-3</v>
      </c>
      <c r="AF73" s="47">
        <v>2.1301781789536942E-2</v>
      </c>
      <c r="AG73" s="47">
        <v>1.469938932931036E-2</v>
      </c>
      <c r="AH73" s="47">
        <v>5.6077476123900349E-2</v>
      </c>
      <c r="AI73" s="47">
        <v>0</v>
      </c>
      <c r="AJ73" s="47">
        <v>2.8530367611846952E-2</v>
      </c>
      <c r="AK73" s="47">
        <v>1.1322269261134272E-2</v>
      </c>
      <c r="AL73" s="47">
        <v>6.0016963964897557E-2</v>
      </c>
      <c r="AM73" s="47">
        <v>0</v>
      </c>
      <c r="AN73" s="47">
        <v>0.38217416675506916</v>
      </c>
      <c r="AO73" s="47">
        <v>0</v>
      </c>
      <c r="AP73" s="47">
        <v>1.9494402179714265E-2</v>
      </c>
      <c r="AQ73" s="47">
        <v>5.3066221449850195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0.31915463326281324</v>
      </c>
      <c r="F74" s="47">
        <v>1.9103556442627799E-3</v>
      </c>
      <c r="G74" s="47">
        <v>4.9996901497116733E-2</v>
      </c>
      <c r="H74" s="47">
        <v>8.7606640495732427E-2</v>
      </c>
      <c r="I74" s="47">
        <v>4.3548065511849502E-3</v>
      </c>
      <c r="J74" s="47">
        <v>3.7952639737507312E-3</v>
      </c>
      <c r="K74" s="47">
        <v>7.0979380670671546E-3</v>
      </c>
      <c r="L74" s="47">
        <v>6.3366998534448949E-3</v>
      </c>
      <c r="M74" s="47">
        <v>4.9996588251632876E-2</v>
      </c>
      <c r="N74" s="47">
        <v>2.4510024486208076E-2</v>
      </c>
      <c r="O74" s="47">
        <v>7.230724151894144E-3</v>
      </c>
      <c r="P74" s="47">
        <v>3.6347293326775026E-2</v>
      </c>
      <c r="Q74" s="47">
        <v>3.357202571048136E-2</v>
      </c>
      <c r="R74" s="47">
        <v>7.7897872796916207E-2</v>
      </c>
      <c r="S74" s="47">
        <v>1.4477886082351774E-2</v>
      </c>
      <c r="T74" s="47">
        <v>7.5665075248391661E-3</v>
      </c>
      <c r="U74" s="47">
        <v>5.083119773449914E-3</v>
      </c>
      <c r="V74" s="47">
        <v>7.9087355241363677E-2</v>
      </c>
      <c r="W74" s="47">
        <v>4.3056253750949111E-2</v>
      </c>
      <c r="X74" s="47">
        <v>4.6513106683334145E-2</v>
      </c>
      <c r="Y74" s="47">
        <v>5.0296185531018917E-2</v>
      </c>
      <c r="Z74" s="47">
        <v>2.0176591908334866E-2</v>
      </c>
      <c r="AA74" s="47">
        <v>6.6023914135282186E-3</v>
      </c>
      <c r="AB74" s="47">
        <v>1.4917817814729135</v>
      </c>
      <c r="AC74" s="47">
        <v>2.0421847343304145E-2</v>
      </c>
      <c r="AD74" s="47">
        <v>0.20250730234748637</v>
      </c>
      <c r="AE74" s="47">
        <v>4.2380979579502561E-3</v>
      </c>
      <c r="AF74" s="47">
        <v>0.44015938626342965</v>
      </c>
      <c r="AG74" s="47">
        <v>6.3600363545494587E-2</v>
      </c>
      <c r="AH74" s="47">
        <v>0.13656234629681416</v>
      </c>
      <c r="AI74" s="47">
        <v>0</v>
      </c>
      <c r="AJ74" s="47">
        <v>5.6755238989804689E-2</v>
      </c>
      <c r="AK74" s="47">
        <v>0.180482724018524</v>
      </c>
      <c r="AL74" s="47">
        <v>1.2824396423100385E-2</v>
      </c>
      <c r="AM74" s="47">
        <v>0</v>
      </c>
      <c r="AN74" s="47">
        <v>3.2151011691657567</v>
      </c>
      <c r="AO74" s="47">
        <v>0</v>
      </c>
      <c r="AP74" s="47">
        <v>4.2578860585494024E-2</v>
      </c>
      <c r="AQ74" s="47">
        <v>2.403573373538118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0.32674551179352346</v>
      </c>
      <c r="F75" s="47">
        <v>1.4410097711463524E-2</v>
      </c>
      <c r="G75" s="47">
        <v>0.17296836315524167</v>
      </c>
      <c r="H75" s="47">
        <v>0.44874882161588031</v>
      </c>
      <c r="I75" s="47">
        <v>3.2829422853211748E-2</v>
      </c>
      <c r="J75" s="47">
        <v>4.0042534837662923E-2</v>
      </c>
      <c r="K75" s="47">
        <v>9.2949647216814077E-2</v>
      </c>
      <c r="L75" s="47">
        <v>1.7010376894150825</v>
      </c>
      <c r="M75" s="47">
        <v>0.72586884558214348</v>
      </c>
      <c r="N75" s="47">
        <v>0.34055359741841262</v>
      </c>
      <c r="O75" s="47">
        <v>8.6770753921603855E-2</v>
      </c>
      <c r="P75" s="47">
        <v>0.21307469190521125</v>
      </c>
      <c r="Q75" s="47">
        <v>9.5346327318337101E-2</v>
      </c>
      <c r="R75" s="47">
        <v>9.7485028698181014E-2</v>
      </c>
      <c r="S75" s="47">
        <v>5.4572959900129545E-2</v>
      </c>
      <c r="T75" s="47">
        <v>6.2708382722213157E-2</v>
      </c>
      <c r="U75" s="47">
        <v>0.13465890921337648</v>
      </c>
      <c r="V75" s="47">
        <v>0.20830246299499464</v>
      </c>
      <c r="W75" s="47">
        <v>8.5152228845762817E-2</v>
      </c>
      <c r="X75" s="47">
        <v>0.23070440033410711</v>
      </c>
      <c r="Y75" s="47">
        <v>8.3780852450282717E-2</v>
      </c>
      <c r="Z75" s="47">
        <v>6.3603302674840795E-2</v>
      </c>
      <c r="AA75" s="47">
        <v>1.2692097103511288</v>
      </c>
      <c r="AB75" s="47">
        <v>0.23455369102514478</v>
      </c>
      <c r="AC75" s="47">
        <v>0.58337858769669326</v>
      </c>
      <c r="AD75" s="47">
        <v>4.417512073065784</v>
      </c>
      <c r="AE75" s="47">
        <v>3.3958820821982187</v>
      </c>
      <c r="AF75" s="47">
        <v>6.644180631742698E-2</v>
      </c>
      <c r="AG75" s="47">
        <v>1.017724603596381</v>
      </c>
      <c r="AH75" s="47">
        <v>13.734053050857636</v>
      </c>
      <c r="AI75" s="47">
        <v>0</v>
      </c>
      <c r="AJ75" s="47">
        <v>9.2845192764971554</v>
      </c>
      <c r="AK75" s="47">
        <v>0.43427990630806196</v>
      </c>
      <c r="AL75" s="47">
        <v>32.290252495359709</v>
      </c>
      <c r="AM75" s="47">
        <v>0</v>
      </c>
      <c r="AN75" s="47">
        <v>34.606955346382541</v>
      </c>
      <c r="AO75" s="47">
        <v>0</v>
      </c>
      <c r="AP75" s="47">
        <v>1.168746910532366</v>
      </c>
      <c r="AQ75" s="47">
        <v>0.48803513627652867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3.1054966685120015E-3</v>
      </c>
      <c r="F76" s="47">
        <v>5.6297192222070201E-7</v>
      </c>
      <c r="G76" s="47">
        <v>3.8331849451958633E-3</v>
      </c>
      <c r="H76" s="47">
        <v>8.9874600959572652E-4</v>
      </c>
      <c r="I76" s="47">
        <v>2.5069608644592523E-5</v>
      </c>
      <c r="J76" s="47">
        <v>4.8129118021648787E-6</v>
      </c>
      <c r="K76" s="47">
        <v>5.0520547992083696E-6</v>
      </c>
      <c r="L76" s="47">
        <v>1.087894773714612E-6</v>
      </c>
      <c r="M76" s="47">
        <v>5.9645521402017396E-5</v>
      </c>
      <c r="N76" s="47">
        <v>1.9464257824972057E-5</v>
      </c>
      <c r="O76" s="47">
        <v>2.9068060886256968E-6</v>
      </c>
      <c r="P76" s="47">
        <v>4.5025803395389499E-6</v>
      </c>
      <c r="Q76" s="47">
        <v>1.3788091325510391E-6</v>
      </c>
      <c r="R76" s="47">
        <v>1.5795042570702762E-6</v>
      </c>
      <c r="S76" s="47">
        <v>1.1315755101983181E-6</v>
      </c>
      <c r="T76" s="47">
        <v>1.069258370832175E-6</v>
      </c>
      <c r="U76" s="47">
        <v>1.6050657747572689E-7</v>
      </c>
      <c r="V76" s="47">
        <v>5.9142815691194857E-6</v>
      </c>
      <c r="W76" s="47">
        <v>2.0652079566314756E-6</v>
      </c>
      <c r="X76" s="47">
        <v>7.0267012306788577E-7</v>
      </c>
      <c r="Y76" s="47">
        <v>5.8949383830932428E-7</v>
      </c>
      <c r="Z76" s="47">
        <v>3.0353382346968251E-4</v>
      </c>
      <c r="AA76" s="47">
        <v>1.8103045601562724E-7</v>
      </c>
      <c r="AB76" s="47">
        <v>1.2103947605161825E-5</v>
      </c>
      <c r="AC76" s="47">
        <v>3.1405443973807274E-7</v>
      </c>
      <c r="AD76" s="47">
        <v>4.6849665346573988E-8</v>
      </c>
      <c r="AE76" s="47">
        <v>7.7754945527072878E-8</v>
      </c>
      <c r="AF76" s="47">
        <v>1.0615754011296712E-6</v>
      </c>
      <c r="AG76" s="47">
        <v>2.8647972991300269E-6</v>
      </c>
      <c r="AH76" s="47">
        <v>4.9575056412564053E-6</v>
      </c>
      <c r="AI76" s="47">
        <v>0</v>
      </c>
      <c r="AJ76" s="47">
        <v>1.4573635812343951E-5</v>
      </c>
      <c r="AK76" s="47">
        <v>4.8492247694071014E-6</v>
      </c>
      <c r="AL76" s="47">
        <v>1.6284629174191138E-6</v>
      </c>
      <c r="AM76" s="47">
        <v>0</v>
      </c>
      <c r="AN76" s="47">
        <v>1.2173257164714506E-2</v>
      </c>
      <c r="AO76" s="47">
        <v>0</v>
      </c>
      <c r="AP76" s="47">
        <v>5.522489611555953E-4</v>
      </c>
      <c r="AQ76" s="47">
        <v>3.2119069780349869E-5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13516.270829999999</v>
      </c>
      <c r="F77" s="47">
        <v>630.21351000000004</v>
      </c>
      <c r="G77" s="47">
        <v>19213.99598</v>
      </c>
      <c r="H77" s="47">
        <v>15549.145699999999</v>
      </c>
      <c r="I77" s="47">
        <v>1385.3880300000001</v>
      </c>
      <c r="J77" s="47">
        <v>2567.9012400000001</v>
      </c>
      <c r="K77" s="47">
        <v>3061.88544</v>
      </c>
      <c r="L77" s="47">
        <v>5762.16068</v>
      </c>
      <c r="M77" s="47">
        <v>6209.30512</v>
      </c>
      <c r="N77" s="47">
        <v>3016.5399600000001</v>
      </c>
      <c r="O77" s="47">
        <v>3196.15789</v>
      </c>
      <c r="P77" s="47">
        <v>11712.55725</v>
      </c>
      <c r="Q77" s="47">
        <v>4621.1608200000001</v>
      </c>
      <c r="R77" s="47">
        <v>3512.1800400000002</v>
      </c>
      <c r="S77" s="47">
        <v>4999.6718499999997</v>
      </c>
      <c r="T77" s="47">
        <v>2784.3400999999999</v>
      </c>
      <c r="U77" s="47">
        <v>1619.91292</v>
      </c>
      <c r="V77" s="47">
        <v>14219.24008</v>
      </c>
      <c r="W77" s="47">
        <v>1672.27332</v>
      </c>
      <c r="X77" s="47">
        <v>4946.9147800000001</v>
      </c>
      <c r="Y77" s="47">
        <v>4180.1480300000003</v>
      </c>
      <c r="Z77" s="47">
        <v>4410.8047200000001</v>
      </c>
      <c r="AA77" s="47">
        <v>6924.7471500000001</v>
      </c>
      <c r="AB77" s="47">
        <v>1179.5293200000001</v>
      </c>
      <c r="AC77" s="47">
        <v>1070.51872</v>
      </c>
      <c r="AD77" s="47">
        <v>1345.43281</v>
      </c>
      <c r="AE77" s="47">
        <v>605.37944000000005</v>
      </c>
      <c r="AF77" s="47">
        <v>4375.9905399999998</v>
      </c>
      <c r="AG77" s="47">
        <v>1932.9810199999999</v>
      </c>
      <c r="AH77" s="47">
        <v>3360.92472</v>
      </c>
      <c r="AI77" s="47">
        <v>0</v>
      </c>
      <c r="AJ77" s="47">
        <v>2725.90841</v>
      </c>
      <c r="AK77" s="47">
        <v>1183.5625299999999</v>
      </c>
      <c r="AL77" s="47">
        <v>1289.1598899999999</v>
      </c>
      <c r="AM77" s="47">
        <v>0</v>
      </c>
      <c r="AN77" s="47">
        <v>154367.57198000001</v>
      </c>
      <c r="AO77" s="47">
        <v>0</v>
      </c>
      <c r="AP77" s="47">
        <v>18853.086090000001</v>
      </c>
      <c r="AQ77" s="47">
        <v>48459.852140000003</v>
      </c>
      <c r="AR77" s="47">
        <v>9919.8906900000002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1013.70898</v>
      </c>
      <c r="F78" s="47">
        <v>96.047740000000005</v>
      </c>
      <c r="G78" s="47">
        <v>1202.05798</v>
      </c>
      <c r="H78" s="47">
        <v>757.33861999999999</v>
      </c>
      <c r="I78" s="47">
        <v>105.44146000000001</v>
      </c>
      <c r="J78" s="47">
        <v>81.455389999999994</v>
      </c>
      <c r="K78" s="47">
        <v>187.87280000000001</v>
      </c>
      <c r="L78" s="47">
        <v>128.36327</v>
      </c>
      <c r="M78" s="47">
        <v>497.18405000000001</v>
      </c>
      <c r="N78" s="47">
        <v>173.88623000000001</v>
      </c>
      <c r="O78" s="47">
        <v>246.03292999999999</v>
      </c>
      <c r="P78" s="47">
        <v>592.67822000000001</v>
      </c>
      <c r="Q78" s="47">
        <v>177.76109</v>
      </c>
      <c r="R78" s="47">
        <v>158.43056000000001</v>
      </c>
      <c r="S78" s="47">
        <v>391.69986</v>
      </c>
      <c r="T78" s="47">
        <v>101.46314</v>
      </c>
      <c r="U78" s="47">
        <v>191.98657</v>
      </c>
      <c r="V78" s="47">
        <v>735.52344000000005</v>
      </c>
      <c r="W78" s="47">
        <v>126.52489</v>
      </c>
      <c r="X78" s="47">
        <v>340.07684</v>
      </c>
      <c r="Y78" s="47">
        <v>258.93615999999997</v>
      </c>
      <c r="Z78" s="47">
        <v>315.78897000000001</v>
      </c>
      <c r="AA78" s="47">
        <v>2032.5053700000001</v>
      </c>
      <c r="AB78" s="47">
        <v>240.90224000000001</v>
      </c>
      <c r="AC78" s="47">
        <v>184.48668000000001</v>
      </c>
      <c r="AD78" s="47">
        <v>119.86945</v>
      </c>
      <c r="AE78" s="47">
        <v>36.761539999999997</v>
      </c>
      <c r="AF78" s="47">
        <v>217.34112999999999</v>
      </c>
      <c r="AG78" s="47">
        <v>65.039339999999996</v>
      </c>
      <c r="AH78" s="47">
        <v>206.9949</v>
      </c>
      <c r="AI78" s="47">
        <v>0</v>
      </c>
      <c r="AJ78" s="47">
        <v>315.09728999999999</v>
      </c>
      <c r="AK78" s="47">
        <v>82.238259999999997</v>
      </c>
      <c r="AL78" s="47">
        <v>85.42801</v>
      </c>
      <c r="AM78" s="47">
        <v>0</v>
      </c>
      <c r="AN78" s="47">
        <v>9932.7998000000007</v>
      </c>
      <c r="AO78" s="47">
        <v>0</v>
      </c>
      <c r="AP78" s="47">
        <v>1046.8504600000001</v>
      </c>
      <c r="AQ78" s="47">
        <v>1409.92651</v>
      </c>
      <c r="AR78" s="47">
        <v>-779.31841999999995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1481.4686300000001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11500.65625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24896.45117</v>
      </c>
      <c r="F82" s="47">
        <v>2712.3166500000002</v>
      </c>
      <c r="G82" s="47">
        <v>10706.869140000001</v>
      </c>
      <c r="H82" s="47">
        <v>8642.3876999999993</v>
      </c>
      <c r="I82" s="47">
        <v>752.53839000000005</v>
      </c>
      <c r="J82" s="47">
        <v>1385.84204</v>
      </c>
      <c r="K82" s="47">
        <v>2454.0390600000001</v>
      </c>
      <c r="L82" s="47">
        <v>7671.5014600000004</v>
      </c>
      <c r="M82" s="47">
        <v>4851.2915000000003</v>
      </c>
      <c r="N82" s="47">
        <v>1764.24109</v>
      </c>
      <c r="O82" s="47">
        <v>3713.3608399999998</v>
      </c>
      <c r="P82" s="47">
        <v>6608.8896500000001</v>
      </c>
      <c r="Q82" s="47">
        <v>4119.8642600000003</v>
      </c>
      <c r="R82" s="47">
        <v>3126.9863300000002</v>
      </c>
      <c r="S82" s="47">
        <v>3858.1552700000002</v>
      </c>
      <c r="T82" s="47">
        <v>2095.8845200000001</v>
      </c>
      <c r="U82" s="47">
        <v>4188.1923800000004</v>
      </c>
      <c r="V82" s="47">
        <v>11851.405269999999</v>
      </c>
      <c r="W82" s="47">
        <v>5104.0717800000002</v>
      </c>
      <c r="X82" s="47">
        <v>16341.77441</v>
      </c>
      <c r="Y82" s="47">
        <v>11551.38574</v>
      </c>
      <c r="Z82" s="47">
        <v>4884.7177700000002</v>
      </c>
      <c r="AA82" s="47">
        <v>17345.876950000002</v>
      </c>
      <c r="AB82" s="47">
        <v>1674.5067100000001</v>
      </c>
      <c r="AC82" s="47">
        <v>891.07866999999999</v>
      </c>
      <c r="AD82" s="47">
        <v>687.23761000000002</v>
      </c>
      <c r="AE82" s="47">
        <v>2121.9626499999999</v>
      </c>
      <c r="AF82" s="47">
        <v>11181.44824</v>
      </c>
      <c r="AG82" s="47">
        <v>10128.82324</v>
      </c>
      <c r="AH82" s="47">
        <v>5880.1401400000004</v>
      </c>
      <c r="AI82" s="47">
        <v>7559.2275399999999</v>
      </c>
      <c r="AJ82" s="47">
        <v>4139.0537100000001</v>
      </c>
      <c r="AK82" s="47">
        <v>2259.7561000000001</v>
      </c>
      <c r="AL82" s="47">
        <v>3402.71387</v>
      </c>
      <c r="AM82" s="47">
        <v>245.47185999999999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79.589240000000004</v>
      </c>
      <c r="F83" s="47">
        <v>4.6289100000000003</v>
      </c>
      <c r="G83" s="47">
        <v>100.18340999999999</v>
      </c>
      <c r="H83" s="47">
        <v>141.06959999999998</v>
      </c>
      <c r="I83" s="47">
        <v>19.131389999999996</v>
      </c>
      <c r="J83" s="47">
        <v>11.849570000000002</v>
      </c>
      <c r="K83" s="47">
        <v>23.726210000000002</v>
      </c>
      <c r="L83" s="47">
        <v>112.01863</v>
      </c>
      <c r="M83" s="47">
        <v>86.783239999999992</v>
      </c>
      <c r="N83" s="47">
        <v>45.734470000000002</v>
      </c>
      <c r="O83" s="47">
        <v>28.199490000000001</v>
      </c>
      <c r="P83" s="47">
        <v>108.75344000000001</v>
      </c>
      <c r="Q83" s="47">
        <v>64.965279999999993</v>
      </c>
      <c r="R83" s="47">
        <v>73.634469999999993</v>
      </c>
      <c r="S83" s="47">
        <v>97.908389999999997</v>
      </c>
      <c r="T83" s="47">
        <v>16.863330000000001</v>
      </c>
      <c r="U83" s="47">
        <v>25.877359999999996</v>
      </c>
      <c r="V83" s="47">
        <v>96.860369999999989</v>
      </c>
      <c r="W83" s="47">
        <v>12.67863</v>
      </c>
      <c r="X83" s="47">
        <v>17.384320000000002</v>
      </c>
      <c r="Y83" s="47">
        <v>11.14194</v>
      </c>
      <c r="Z83" s="47">
        <v>26.68206</v>
      </c>
      <c r="AA83" s="47">
        <v>62.290939999999985</v>
      </c>
      <c r="AB83" s="47">
        <v>7.6608599999999996</v>
      </c>
      <c r="AC83" s="47">
        <v>5.9016500000000001</v>
      </c>
      <c r="AD83" s="47">
        <v>4.6106999999999996</v>
      </c>
      <c r="AE83" s="47">
        <v>15.46848</v>
      </c>
      <c r="AF83" s="47">
        <v>8.1573400000000014</v>
      </c>
      <c r="AG83" s="47">
        <v>6.4753900000000009</v>
      </c>
      <c r="AH83" s="47">
        <v>37.927260000000004</v>
      </c>
      <c r="AI83" s="47">
        <v>0</v>
      </c>
      <c r="AJ83" s="47">
        <v>25.07517</v>
      </c>
      <c r="AK83" s="47">
        <v>11.549009999999999</v>
      </c>
      <c r="AL83" s="47">
        <v>8.7374799999999979</v>
      </c>
      <c r="AM83" s="47">
        <v>0</v>
      </c>
      <c r="AN83" s="47">
        <v>260.94871999999998</v>
      </c>
      <c r="AO83" s="47">
        <v>0</v>
      </c>
      <c r="AP83" s="47">
        <v>12.653100000000002</v>
      </c>
      <c r="AQ83" s="47">
        <v>811.28138999999999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39506.019529999998</v>
      </c>
      <c r="F84" s="47">
        <v>3443.2075199999999</v>
      </c>
      <c r="G84" s="47">
        <v>31223.105469999999</v>
      </c>
      <c r="H84" s="47">
        <v>25089.943360000001</v>
      </c>
      <c r="I84" s="47">
        <v>2262.4992699999998</v>
      </c>
      <c r="J84" s="47">
        <v>4047.0476100000001</v>
      </c>
      <c r="K84" s="47">
        <v>5727.5239300000003</v>
      </c>
      <c r="L84" s="47">
        <v>13674.04297</v>
      </c>
      <c r="M84" s="47">
        <v>11644.563480000001</v>
      </c>
      <c r="N84" s="47">
        <v>5000.4013699999996</v>
      </c>
      <c r="O84" s="47">
        <v>7183.7509799999998</v>
      </c>
      <c r="P84" s="47">
        <v>19022.878909999999</v>
      </c>
      <c r="Q84" s="47">
        <v>8983.7519499999999</v>
      </c>
      <c r="R84" s="47">
        <v>6871.2314500000002</v>
      </c>
      <c r="S84" s="47">
        <v>9347.4345699999994</v>
      </c>
      <c r="T84" s="47">
        <v>4998.5507799999996</v>
      </c>
      <c r="U84" s="47">
        <v>6025.9697299999998</v>
      </c>
      <c r="V84" s="47">
        <v>26903.027340000001</v>
      </c>
      <c r="W84" s="47">
        <v>6915.5488299999997</v>
      </c>
      <c r="X84" s="47">
        <v>21646.152340000001</v>
      </c>
      <c r="Y84" s="47">
        <v>16001.61133</v>
      </c>
      <c r="Z84" s="47">
        <v>9637.99316</v>
      </c>
      <c r="AA84" s="47">
        <v>26365.421880000002</v>
      </c>
      <c r="AB84" s="47">
        <v>3102.59888</v>
      </c>
      <c r="AC84" s="47">
        <v>2151.9856</v>
      </c>
      <c r="AD84" s="47">
        <v>2157.1508800000001</v>
      </c>
      <c r="AE84" s="47">
        <v>2779.5720200000001</v>
      </c>
      <c r="AF84" s="47">
        <v>15782.9375</v>
      </c>
      <c r="AG84" s="47">
        <v>12133.31934</v>
      </c>
      <c r="AH84" s="47">
        <v>9485.9863299999997</v>
      </c>
      <c r="AI84" s="47">
        <v>7559.2275399999999</v>
      </c>
      <c r="AJ84" s="47">
        <v>7205.1337899999999</v>
      </c>
      <c r="AK84" s="47">
        <v>3537.10547</v>
      </c>
      <c r="AL84" s="47">
        <v>4786.0395500000004</v>
      </c>
      <c r="AM84" s="47">
        <v>245.47185999999999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0.11416634307530467</v>
      </c>
      <c r="F88">
        <f t="shared" ref="F88:AM95" si="0">F7/F$84</f>
        <v>2.487885754754211E-3</v>
      </c>
      <c r="G88">
        <f t="shared" si="0"/>
        <v>0.19362796963036061</v>
      </c>
      <c r="H88">
        <f t="shared" si="0"/>
        <v>6.1276967482905086E-2</v>
      </c>
      <c r="I88">
        <f t="shared" si="0"/>
        <v>2.0935226161386381E-2</v>
      </c>
      <c r="J88">
        <f t="shared" si="0"/>
        <v>6.5787360642595841E-2</v>
      </c>
      <c r="K88">
        <f t="shared" si="0"/>
        <v>1.0520958440980372E-2</v>
      </c>
      <c r="L88">
        <f t="shared" si="0"/>
        <v>1.0755638054070741E-4</v>
      </c>
      <c r="M88">
        <f t="shared" si="0"/>
        <v>3.4144153121911914E-3</v>
      </c>
      <c r="N88">
        <f t="shared" si="0"/>
        <v>1.6658375944967899E-2</v>
      </c>
      <c r="O88">
        <f t="shared" si="0"/>
        <v>3.9564187652186471E-4</v>
      </c>
      <c r="P88">
        <f t="shared" si="0"/>
        <v>3.0056228697984027E-4</v>
      </c>
      <c r="Q88">
        <f t="shared" si="0"/>
        <v>6.7313231362688651E-4</v>
      </c>
      <c r="R88">
        <f t="shared" si="0"/>
        <v>3.3533992630250847E-4</v>
      </c>
      <c r="S88">
        <f t="shared" si="0"/>
        <v>3.1250295014788451E-4</v>
      </c>
      <c r="T88">
        <f t="shared" si="0"/>
        <v>2.2544974848231615E-3</v>
      </c>
      <c r="U88">
        <f t="shared" si="0"/>
        <v>4.5113267247330412E-4</v>
      </c>
      <c r="V88">
        <f t="shared" si="0"/>
        <v>2.2915683308392548E-3</v>
      </c>
      <c r="W88">
        <f t="shared" si="0"/>
        <v>2.6331033272434159E-3</v>
      </c>
      <c r="X88">
        <f t="shared" si="0"/>
        <v>9.9747946794315353E-4</v>
      </c>
      <c r="Y88">
        <f t="shared" si="0"/>
        <v>9.8937816372286877E-4</v>
      </c>
      <c r="Z88">
        <f t="shared" si="0"/>
        <v>6.0275982885341702E-2</v>
      </c>
      <c r="AA88">
        <f t="shared" si="0"/>
        <v>7.7379385751107457E-4</v>
      </c>
      <c r="AB88">
        <f t="shared" si="0"/>
        <v>7.3548274432458996E-3</v>
      </c>
      <c r="AC88">
        <f t="shared" si="0"/>
        <v>3.3162604557535422E-3</v>
      </c>
      <c r="AD88">
        <f t="shared" si="0"/>
        <v>5.0768168401548889E-3</v>
      </c>
      <c r="AE88">
        <f t="shared" si="0"/>
        <v>8.3413903288255442E-5</v>
      </c>
      <c r="AF88">
        <f t="shared" si="0"/>
        <v>1.2655318423441568E-4</v>
      </c>
      <c r="AG88">
        <f t="shared" si="0"/>
        <v>1.0468390664398859E-3</v>
      </c>
      <c r="AH88">
        <f t="shared" si="0"/>
        <v>1.2791656701104249E-3</v>
      </c>
      <c r="AI88">
        <f t="shared" si="0"/>
        <v>0</v>
      </c>
      <c r="AJ88">
        <f t="shared" si="0"/>
        <v>4.5422145546856474E-3</v>
      </c>
      <c r="AK88">
        <f t="shared" si="0"/>
        <v>2.0964538832960213E-3</v>
      </c>
      <c r="AL88">
        <f t="shared" si="0"/>
        <v>6.1245442541778196E-4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7.4524010584685994E-5</v>
      </c>
      <c r="F89">
        <f t="shared" si="1"/>
        <v>2.709293110032693E-4</v>
      </c>
      <c r="G89">
        <f t="shared" si="1"/>
        <v>8.300756963282855E-4</v>
      </c>
      <c r="H89">
        <f t="shared" si="1"/>
        <v>1.9522997497436838E-4</v>
      </c>
      <c r="I89">
        <f t="shared" si="1"/>
        <v>1.033966513840015E-4</v>
      </c>
      <c r="J89">
        <f t="shared" si="1"/>
        <v>1.0290436831920156E-4</v>
      </c>
      <c r="K89">
        <f t="shared" si="1"/>
        <v>9.6547861632214222E-5</v>
      </c>
      <c r="L89">
        <f t="shared" si="1"/>
        <v>3.8936091320343695E-2</v>
      </c>
      <c r="M89">
        <f t="shared" si="1"/>
        <v>9.1084716814403052E-3</v>
      </c>
      <c r="N89">
        <f t="shared" si="1"/>
        <v>1.1925814185080698E-4</v>
      </c>
      <c r="O89">
        <f t="shared" si="1"/>
        <v>4.5984972465074166E-2</v>
      </c>
      <c r="P89">
        <f t="shared" si="1"/>
        <v>1.179494911017793E-2</v>
      </c>
      <c r="Q89">
        <f t="shared" si="1"/>
        <v>3.9991094398622975E-4</v>
      </c>
      <c r="R89">
        <f t="shared" si="1"/>
        <v>1.2217136499314592E-4</v>
      </c>
      <c r="S89">
        <f t="shared" si="1"/>
        <v>3.6475727416297119E-4</v>
      </c>
      <c r="T89">
        <f t="shared" si="1"/>
        <v>7.2799649060524812E-4</v>
      </c>
      <c r="U89">
        <f t="shared" si="0"/>
        <v>2.4940158023393982E-2</v>
      </c>
      <c r="V89">
        <f t="shared" si="0"/>
        <v>1.1708782144231544E-2</v>
      </c>
      <c r="W89">
        <f t="shared" si="0"/>
        <v>1.6572119613878084E-3</v>
      </c>
      <c r="X89">
        <f t="shared" si="0"/>
        <v>6.6965839563625981E-4</v>
      </c>
      <c r="Y89">
        <f t="shared" si="0"/>
        <v>3.6128761752586758E-4</v>
      </c>
      <c r="Z89">
        <f t="shared" si="0"/>
        <v>5.4242749521772615E-4</v>
      </c>
      <c r="AA89">
        <f t="shared" si="0"/>
        <v>5.2258200401473709E-5</v>
      </c>
      <c r="AB89">
        <f t="shared" si="0"/>
        <v>3.4915097672028291E-6</v>
      </c>
      <c r="AC89">
        <f t="shared" si="0"/>
        <v>7.4166072842204071E-7</v>
      </c>
      <c r="AD89">
        <f t="shared" si="0"/>
        <v>3.69397134723026E-5</v>
      </c>
      <c r="AE89">
        <f t="shared" si="0"/>
        <v>3.7820260051020669E-5</v>
      </c>
      <c r="AF89">
        <f t="shared" si="0"/>
        <v>1.2899698368383085E-4</v>
      </c>
      <c r="AG89">
        <f t="shared" si="0"/>
        <v>1.3916719498745468E-3</v>
      </c>
      <c r="AH89">
        <f t="shared" si="0"/>
        <v>4.3366829389903224E-4</v>
      </c>
      <c r="AI89">
        <f t="shared" si="0"/>
        <v>0</v>
      </c>
      <c r="AJ89">
        <f t="shared" si="0"/>
        <v>1.1786056460863296E-4</v>
      </c>
      <c r="AK89">
        <f t="shared" si="0"/>
        <v>1.972934338507043E-4</v>
      </c>
      <c r="AL89">
        <f t="shared" si="0"/>
        <v>4.4842488744209502E-4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1.4164222625201846E-2</v>
      </c>
      <c r="F90">
        <f t="shared" si="0"/>
        <v>4.870777065482705E-4</v>
      </c>
      <c r="G90">
        <f t="shared" si="0"/>
        <v>0.1110349947438574</v>
      </c>
      <c r="H90">
        <f t="shared" si="0"/>
        <v>5.1919761942632332E-3</v>
      </c>
      <c r="I90">
        <f t="shared" si="0"/>
        <v>6.4731315234856132E-2</v>
      </c>
      <c r="J90">
        <f t="shared" si="0"/>
        <v>1.5486578913197621E-3</v>
      </c>
      <c r="K90">
        <f t="shared" si="0"/>
        <v>2.0466394250816429E-3</v>
      </c>
      <c r="L90">
        <f t="shared" si="0"/>
        <v>6.2494575076000279E-4</v>
      </c>
      <c r="M90">
        <f t="shared" si="0"/>
        <v>1.2142100643417674E-2</v>
      </c>
      <c r="N90">
        <f t="shared" si="0"/>
        <v>2.0256214620852728E-3</v>
      </c>
      <c r="O90">
        <f t="shared" si="0"/>
        <v>1.2437778271573428E-3</v>
      </c>
      <c r="P90">
        <f t="shared" si="0"/>
        <v>1.285945042485453E-3</v>
      </c>
      <c r="Q90">
        <f t="shared" si="0"/>
        <v>1.8713990597340911E-3</v>
      </c>
      <c r="R90">
        <f t="shared" si="0"/>
        <v>1.3026587199822552E-3</v>
      </c>
      <c r="S90">
        <f t="shared" si="0"/>
        <v>1.1119581681596879E-3</v>
      </c>
      <c r="T90">
        <f t="shared" si="0"/>
        <v>8.4993403467826622E-4</v>
      </c>
      <c r="U90">
        <f t="shared" si="0"/>
        <v>1.1230869825076815E-3</v>
      </c>
      <c r="V90">
        <f t="shared" si="0"/>
        <v>7.344498794432607E-4</v>
      </c>
      <c r="W90">
        <f t="shared" si="0"/>
        <v>5.3337557400307658E-3</v>
      </c>
      <c r="X90">
        <f t="shared" si="0"/>
        <v>3.8793503178291631E-4</v>
      </c>
      <c r="Y90">
        <f t="shared" si="0"/>
        <v>4.9093334860437674E-4</v>
      </c>
      <c r="Z90">
        <f t="shared" si="0"/>
        <v>0.12613849176788092</v>
      </c>
      <c r="AA90">
        <f t="shared" si="0"/>
        <v>1.0840516930815737E-2</v>
      </c>
      <c r="AB90">
        <f t="shared" si="0"/>
        <v>1.4521036705526085E-2</v>
      </c>
      <c r="AC90">
        <f t="shared" si="0"/>
        <v>7.9698114579418913E-3</v>
      </c>
      <c r="AD90">
        <f t="shared" si="0"/>
        <v>3.9351862987345151E-2</v>
      </c>
      <c r="AE90">
        <f t="shared" si="0"/>
        <v>2.8509206511991388E-4</v>
      </c>
      <c r="AF90">
        <f t="shared" si="0"/>
        <v>2.1180035341023491E-4</v>
      </c>
      <c r="AG90">
        <f t="shared" si="0"/>
        <v>1.5672602783192659E-4</v>
      </c>
      <c r="AH90">
        <f t="shared" si="0"/>
        <v>2.3777576922388096E-3</v>
      </c>
      <c r="AI90">
        <f t="shared" si="0"/>
        <v>0</v>
      </c>
      <c r="AJ90">
        <f t="shared" si="0"/>
        <v>2.25543585582779E-2</v>
      </c>
      <c r="AK90">
        <f t="shared" si="0"/>
        <v>2.8417734369760427E-3</v>
      </c>
      <c r="AL90">
        <f t="shared" si="0"/>
        <v>2.2624013741036598E-3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2.2655577525750215E-3</v>
      </c>
      <c r="F91">
        <f t="shared" si="0"/>
        <v>1.0021765515953243E-3</v>
      </c>
      <c r="G91">
        <f t="shared" si="0"/>
        <v>4.0834004169403616E-3</v>
      </c>
      <c r="H91">
        <f t="shared" si="0"/>
        <v>0.19977451126574605</v>
      </c>
      <c r="I91">
        <f t="shared" si="0"/>
        <v>3.2341719851051214E-2</v>
      </c>
      <c r="J91">
        <f t="shared" si="0"/>
        <v>1.7430904966894828E-3</v>
      </c>
      <c r="K91">
        <f t="shared" si="0"/>
        <v>3.0555036183889904E-3</v>
      </c>
      <c r="L91">
        <f t="shared" si="0"/>
        <v>1.0735895233901312E-3</v>
      </c>
      <c r="M91">
        <f t="shared" si="0"/>
        <v>3.1824070136257606E-3</v>
      </c>
      <c r="N91">
        <f t="shared" si="0"/>
        <v>1.0866721684841717E-2</v>
      </c>
      <c r="O91">
        <f t="shared" si="0"/>
        <v>2.0763026015319505E-3</v>
      </c>
      <c r="P91">
        <f t="shared" si="0"/>
        <v>2.1563845274258915E-3</v>
      </c>
      <c r="Q91">
        <f t="shared" si="0"/>
        <v>3.0842062830960556E-3</v>
      </c>
      <c r="R91">
        <f t="shared" si="0"/>
        <v>2.1724512019512541E-3</v>
      </c>
      <c r="S91">
        <f t="shared" si="0"/>
        <v>2.1966532348347192E-3</v>
      </c>
      <c r="T91">
        <f t="shared" si="0"/>
        <v>3.3443655925071918E-2</v>
      </c>
      <c r="U91">
        <f t="shared" si="0"/>
        <v>1.8018596193430359E-3</v>
      </c>
      <c r="V91">
        <f t="shared" si="0"/>
        <v>1.4010034379603998E-3</v>
      </c>
      <c r="W91">
        <f t="shared" si="0"/>
        <v>9.6405926201672773E-4</v>
      </c>
      <c r="X91">
        <f t="shared" si="0"/>
        <v>4.2600729799213141E-4</v>
      </c>
      <c r="Y91">
        <f t="shared" si="0"/>
        <v>4.7528356594569261E-4</v>
      </c>
      <c r="Z91">
        <f t="shared" si="0"/>
        <v>1.3940325207581962E-3</v>
      </c>
      <c r="AA91">
        <f t="shared" si="0"/>
        <v>3.3008603280527992E-4</v>
      </c>
      <c r="AB91">
        <f t="shared" si="0"/>
        <v>2.3134727911684637E-3</v>
      </c>
      <c r="AC91">
        <f t="shared" si="0"/>
        <v>6.9874317604429192E-3</v>
      </c>
      <c r="AD91">
        <f t="shared" si="0"/>
        <v>3.2435440908666369E-4</v>
      </c>
      <c r="AE91">
        <f t="shared" si="0"/>
        <v>5.1776786034322226E-4</v>
      </c>
      <c r="AF91">
        <f t="shared" si="0"/>
        <v>2.3962966664286831E-4</v>
      </c>
      <c r="AG91">
        <f t="shared" si="0"/>
        <v>2.1770738443737108E-4</v>
      </c>
      <c r="AH91">
        <f t="shared" si="0"/>
        <v>7.791011047129987E-3</v>
      </c>
      <c r="AI91">
        <f t="shared" si="0"/>
        <v>0</v>
      </c>
      <c r="AJ91">
        <f t="shared" si="0"/>
        <v>8.7685010355092422E-4</v>
      </c>
      <c r="AK91">
        <f t="shared" si="0"/>
        <v>2.831139010973148E-3</v>
      </c>
      <c r="AL91">
        <f t="shared" si="0"/>
        <v>6.6108036960135926E-4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2.511824249449292E-4</v>
      </c>
      <c r="F92">
        <f t="shared" si="0"/>
        <v>2.8831960127882273E-4</v>
      </c>
      <c r="G92">
        <f t="shared" si="0"/>
        <v>1.670106501250983E-4</v>
      </c>
      <c r="H92">
        <f t="shared" si="0"/>
        <v>4.9065598416570102E-3</v>
      </c>
      <c r="I92">
        <f t="shared" si="0"/>
        <v>0.19905443382446011</v>
      </c>
      <c r="J92">
        <f t="shared" si="0"/>
        <v>9.7457947098274913E-5</v>
      </c>
      <c r="K92">
        <f t="shared" si="0"/>
        <v>1.9287394327803753E-4</v>
      </c>
      <c r="L92">
        <f t="shared" si="0"/>
        <v>7.4391106919827036E-5</v>
      </c>
      <c r="M92">
        <f t="shared" si="0"/>
        <v>1.188142455961271E-4</v>
      </c>
      <c r="N92">
        <f t="shared" si="0"/>
        <v>1.3366863299927522E-3</v>
      </c>
      <c r="O92">
        <f t="shared" si="0"/>
        <v>1.4050260877445506E-4</v>
      </c>
      <c r="P92">
        <f t="shared" si="0"/>
        <v>1.5745901955396973E-4</v>
      </c>
      <c r="Q92">
        <f t="shared" si="0"/>
        <v>1.9797628201034069E-4</v>
      </c>
      <c r="R92">
        <f t="shared" si="0"/>
        <v>1.593472793983767E-4</v>
      </c>
      <c r="S92">
        <f t="shared" si="0"/>
        <v>1.3341057265054429E-4</v>
      </c>
      <c r="T92">
        <f t="shared" si="0"/>
        <v>1.5352538483607526E-4</v>
      </c>
      <c r="U92">
        <f t="shared" si="0"/>
        <v>2.2887568912658104E-4</v>
      </c>
      <c r="V92">
        <f t="shared" si="0"/>
        <v>1.5166678353369534E-4</v>
      </c>
      <c r="W92">
        <f t="shared" si="0"/>
        <v>4.146744188378211E-5</v>
      </c>
      <c r="X92">
        <f t="shared" si="0"/>
        <v>1.8706238318282287E-5</v>
      </c>
      <c r="Y92">
        <f t="shared" si="0"/>
        <v>2.381239558040009E-5</v>
      </c>
      <c r="Z92">
        <f t="shared" si="0"/>
        <v>8.5853392593446094E-5</v>
      </c>
      <c r="AA92">
        <f t="shared" si="0"/>
        <v>3.4552299667829502E-5</v>
      </c>
      <c r="AB92">
        <f t="shared" si="0"/>
        <v>1.871938426418731E-4</v>
      </c>
      <c r="AC92">
        <f t="shared" si="0"/>
        <v>2.1907478607472756E-4</v>
      </c>
      <c r="AD92">
        <f t="shared" si="0"/>
        <v>2.5369159096481592E-5</v>
      </c>
      <c r="AE92">
        <f t="shared" si="0"/>
        <v>3.4404548423731475E-5</v>
      </c>
      <c r="AF92">
        <f t="shared" si="0"/>
        <v>1.4588368615574925E-5</v>
      </c>
      <c r="AG92">
        <f t="shared" si="0"/>
        <v>1.7419808118091471E-5</v>
      </c>
      <c r="AH92">
        <f t="shared" si="0"/>
        <v>7.0059363373901377E-5</v>
      </c>
      <c r="AI92">
        <f t="shared" si="0"/>
        <v>0</v>
      </c>
      <c r="AJ92">
        <f t="shared" si="0"/>
        <v>4.743056419495881E-5</v>
      </c>
      <c r="AK92">
        <f t="shared" si="0"/>
        <v>1.6306856253340724E-4</v>
      </c>
      <c r="AL92">
        <f t="shared" si="0"/>
        <v>2.4196223442632445E-5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6.2076743393744158E-4</v>
      </c>
      <c r="F93">
        <f t="shared" si="0"/>
        <v>3.8493343347068877E-4</v>
      </c>
      <c r="G93">
        <f t="shared" si="0"/>
        <v>4.990095369665498E-4</v>
      </c>
      <c r="H93">
        <f t="shared" si="0"/>
        <v>5.0920093965302663E-4</v>
      </c>
      <c r="I93">
        <f t="shared" si="0"/>
        <v>1.8590756178414494E-3</v>
      </c>
      <c r="J93">
        <f t="shared" si="0"/>
        <v>0.32469187567158198</v>
      </c>
      <c r="K93">
        <f t="shared" si="0"/>
        <v>5.2394522088429389E-3</v>
      </c>
      <c r="L93">
        <f t="shared" si="0"/>
        <v>7.6816745492225817E-5</v>
      </c>
      <c r="M93">
        <f t="shared" si="0"/>
        <v>1.1735662915582337E-3</v>
      </c>
      <c r="N93">
        <f t="shared" si="0"/>
        <v>7.1855734047305707E-4</v>
      </c>
      <c r="O93">
        <f t="shared" si="0"/>
        <v>4.7053655098149485E-3</v>
      </c>
      <c r="P93">
        <f t="shared" si="0"/>
        <v>5.756699304529855E-4</v>
      </c>
      <c r="Q93">
        <f t="shared" si="0"/>
        <v>1.1013826497353204E-3</v>
      </c>
      <c r="R93">
        <f t="shared" si="0"/>
        <v>1.7853482097128571E-3</v>
      </c>
      <c r="S93">
        <f t="shared" si="0"/>
        <v>1.9279744365267456E-3</v>
      </c>
      <c r="T93">
        <f t="shared" si="0"/>
        <v>0.16177033385489503</v>
      </c>
      <c r="U93">
        <f t="shared" si="0"/>
        <v>8.369656653632382E-4</v>
      </c>
      <c r="V93">
        <f t="shared" si="0"/>
        <v>2.0538528477735737E-2</v>
      </c>
      <c r="W93">
        <f t="shared" si="0"/>
        <v>4.139853852528901E-4</v>
      </c>
      <c r="X93">
        <f t="shared" si="0"/>
        <v>2.8091371185212676E-4</v>
      </c>
      <c r="Y93">
        <f t="shared" si="0"/>
        <v>4.041340678003323E-4</v>
      </c>
      <c r="Z93">
        <f t="shared" si="0"/>
        <v>3.1598999881470523E-4</v>
      </c>
      <c r="AA93">
        <f t="shared" si="0"/>
        <v>1.7888074680001101E-5</v>
      </c>
      <c r="AB93">
        <f t="shared" si="0"/>
        <v>6.9786784332050232E-4</v>
      </c>
      <c r="AC93">
        <f t="shared" si="0"/>
        <v>4.1662940751933708E-4</v>
      </c>
      <c r="AD93">
        <f t="shared" si="0"/>
        <v>9.3206521802099252E-5</v>
      </c>
      <c r="AE93">
        <f t="shared" si="0"/>
        <v>8.5369283688985025E-5</v>
      </c>
      <c r="AF93">
        <f t="shared" si="0"/>
        <v>5.0778799586711154E-4</v>
      </c>
      <c r="AG93">
        <f t="shared" si="0"/>
        <v>4.6126956380832503E-3</v>
      </c>
      <c r="AH93">
        <f t="shared" si="0"/>
        <v>6.2260987611450829E-4</v>
      </c>
      <c r="AI93">
        <f t="shared" si="0"/>
        <v>0</v>
      </c>
      <c r="AJ93">
        <f t="shared" si="0"/>
        <v>9.5812986927493735E-4</v>
      </c>
      <c r="AK93">
        <f t="shared" si="0"/>
        <v>2.3940466772937049E-4</v>
      </c>
      <c r="AL93">
        <f t="shared" si="0"/>
        <v>7.5896072217686928E-3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1.2616569653169031E-3</v>
      </c>
      <c r="F94">
        <f t="shared" si="0"/>
        <v>2.4238392678548777E-3</v>
      </c>
      <c r="G94">
        <f t="shared" si="0"/>
        <v>1.1127966630558418E-2</v>
      </c>
      <c r="H94">
        <f t="shared" si="0"/>
        <v>5.1017246988413296E-3</v>
      </c>
      <c r="I94">
        <f t="shared" si="0"/>
        <v>5.4020520564177733E-3</v>
      </c>
      <c r="J94">
        <f t="shared" si="0"/>
        <v>1.7027306847664608E-2</v>
      </c>
      <c r="K94">
        <f t="shared" si="0"/>
        <v>0.170451943315371</v>
      </c>
      <c r="L94">
        <f t="shared" si="0"/>
        <v>6.077498295771962E-4</v>
      </c>
      <c r="M94">
        <f t="shared" si="0"/>
        <v>6.9817052231059646E-3</v>
      </c>
      <c r="N94">
        <f t="shared" si="0"/>
        <v>3.312528564637538E-3</v>
      </c>
      <c r="O94">
        <f t="shared" si="0"/>
        <v>1.5399781876494052E-2</v>
      </c>
      <c r="P94">
        <f t="shared" si="0"/>
        <v>5.1578603776093225E-3</v>
      </c>
      <c r="Q94">
        <f t="shared" si="0"/>
        <v>5.6585280596110187E-3</v>
      </c>
      <c r="R94">
        <f t="shared" si="0"/>
        <v>5.5826747525718418E-3</v>
      </c>
      <c r="S94">
        <f t="shared" si="0"/>
        <v>2.1141387191683154E-3</v>
      </c>
      <c r="T94">
        <f t="shared" si="0"/>
        <v>6.222548736934788E-3</v>
      </c>
      <c r="U94">
        <f t="shared" si="0"/>
        <v>2.2752526158131533E-3</v>
      </c>
      <c r="V94">
        <f t="shared" si="0"/>
        <v>1.5142245520034401E-3</v>
      </c>
      <c r="W94">
        <f t="shared" si="0"/>
        <v>7.3323308557261156E-3</v>
      </c>
      <c r="X94">
        <f t="shared" si="0"/>
        <v>1.5369700351337617E-2</v>
      </c>
      <c r="Y94">
        <f t="shared" si="0"/>
        <v>1.7857080008777532E-2</v>
      </c>
      <c r="Z94">
        <f t="shared" si="0"/>
        <v>1.3912953666385803E-2</v>
      </c>
      <c r="AA94">
        <f t="shared" si="0"/>
        <v>3.7716170938684651E-4</v>
      </c>
      <c r="AB94">
        <f t="shared" si="0"/>
        <v>1.3851656612422179E-3</v>
      </c>
      <c r="AC94">
        <f t="shared" si="0"/>
        <v>1.3643516750408582E-2</v>
      </c>
      <c r="AD94">
        <f t="shared" si="0"/>
        <v>1.4553656482137824E-2</v>
      </c>
      <c r="AE94">
        <f t="shared" si="0"/>
        <v>2.4524034616527557E-3</v>
      </c>
      <c r="AF94">
        <f t="shared" si="0"/>
        <v>2.9863048317781676E-2</v>
      </c>
      <c r="AG94">
        <f t="shared" si="0"/>
        <v>1.0717645859572315E-3</v>
      </c>
      <c r="AH94">
        <f t="shared" si="0"/>
        <v>3.2046187593505242E-2</v>
      </c>
      <c r="AI94">
        <f t="shared" si="0"/>
        <v>0</v>
      </c>
      <c r="AJ94">
        <f t="shared" si="0"/>
        <v>5.4511270411132608E-2</v>
      </c>
      <c r="AK94">
        <f t="shared" si="0"/>
        <v>5.2957320034175961E-3</v>
      </c>
      <c r="AL94">
        <f t="shared" si="0"/>
        <v>1.6559492231491675E-2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2.3702637171856927E-2</v>
      </c>
      <c r="F95">
        <f t="shared" si="0"/>
        <v>4.808664216263011E-2</v>
      </c>
      <c r="G95">
        <f t="shared" si="0"/>
        <v>1.3137043280764853E-2</v>
      </c>
      <c r="H95">
        <f t="shared" si="0"/>
        <v>1.6053779396724029E-2</v>
      </c>
      <c r="I95">
        <f t="shared" si="0"/>
        <v>6.17187044540382E-3</v>
      </c>
      <c r="J95">
        <f t="shared" si="0"/>
        <v>4.7652426311231228E-3</v>
      </c>
      <c r="K95">
        <f t="shared" si="0"/>
        <v>2.1749614538251708E-2</v>
      </c>
      <c r="L95">
        <f t="shared" si="0"/>
        <v>2.1427872309419068E-3</v>
      </c>
      <c r="M95">
        <f t="shared" si="0"/>
        <v>3.9159096475707734E-2</v>
      </c>
      <c r="N95">
        <f t="shared" si="0"/>
        <v>1.0172607436064438E-2</v>
      </c>
      <c r="O95">
        <f t="shared" si="0"/>
        <v>3.5133789355166409E-2</v>
      </c>
      <c r="P95">
        <f t="shared" si="0"/>
        <v>3.2000741229366629E-2</v>
      </c>
      <c r="Q95">
        <f t="shared" si="0"/>
        <v>6.2713482653491788E-3</v>
      </c>
      <c r="R95">
        <f t="shared" si="0"/>
        <v>6.1908139093601773E-3</v>
      </c>
      <c r="S95">
        <f t="shared" si="0"/>
        <v>6.0761797525848071E-3</v>
      </c>
      <c r="T95">
        <f t="shared" si="0"/>
        <v>4.6092128158293994E-3</v>
      </c>
      <c r="U95">
        <f t="shared" si="0"/>
        <v>5.1732606328230527E-2</v>
      </c>
      <c r="V95">
        <f t="shared" si="0"/>
        <v>2.1191786541710899E-2</v>
      </c>
      <c r="W95">
        <f t="shared" si="0"/>
        <v>1.4420592823145116E-2</v>
      </c>
      <c r="X95">
        <f t="shared" si="0"/>
        <v>1.2309019359821529E-2</v>
      </c>
      <c r="Y95">
        <f t="shared" si="0"/>
        <v>1.1054707748594331E-2</v>
      </c>
      <c r="Z95">
        <f t="shared" si="0"/>
        <v>1.3476371331716114E-2</v>
      </c>
      <c r="AA95">
        <f t="shared" si="0"/>
        <v>0.15382056592199228</v>
      </c>
      <c r="AB95">
        <f t="shared" si="0"/>
        <v>0.15257072111848849</v>
      </c>
      <c r="AC95">
        <f t="shared" si="0"/>
        <v>0.16563586332636815</v>
      </c>
      <c r="AD95">
        <f t="shared" si="0"/>
        <v>3.3871480859441375E-2</v>
      </c>
      <c r="AE95">
        <f t="shared" si="0"/>
        <v>6.5490800399331302E-3</v>
      </c>
      <c r="AF95">
        <f t="shared" si="0"/>
        <v>6.7636764616435495E-3</v>
      </c>
      <c r="AG95">
        <f t="shared" si="0"/>
        <v>1.9804628532115597E-3</v>
      </c>
      <c r="AH95">
        <f t="shared" si="0"/>
        <v>1.5343686477072115E-2</v>
      </c>
      <c r="AI95">
        <f t="shared" si="0"/>
        <v>0</v>
      </c>
      <c r="AJ95">
        <f t="shared" si="0"/>
        <v>5.9667957412108653E-2</v>
      </c>
      <c r="AK95">
        <f t="shared" si="0"/>
        <v>1.9692706192848283E-2</v>
      </c>
      <c r="AL95">
        <f t="shared" ref="F95:AM103" si="2">AL14/AL$84</f>
        <v>1.0153283369092264E-2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1.1512524768440712E-2</v>
      </c>
      <c r="F96">
        <f t="shared" si="2"/>
        <v>5.0118759925848683E-3</v>
      </c>
      <c r="G96">
        <f t="shared" si="2"/>
        <v>4.9388470052909713E-3</v>
      </c>
      <c r="H96">
        <f t="shared" si="2"/>
        <v>2.2624336679496669E-2</v>
      </c>
      <c r="I96">
        <f t="shared" si="2"/>
        <v>1.4586379074928728E-2</v>
      </c>
      <c r="J96">
        <f t="shared" si="2"/>
        <v>5.5904653862426283E-3</v>
      </c>
      <c r="K96">
        <f t="shared" si="2"/>
        <v>1.5542800582181254E-2</v>
      </c>
      <c r="L96">
        <f t="shared" si="2"/>
        <v>3.054609368154325E-3</v>
      </c>
      <c r="M96">
        <f t="shared" si="2"/>
        <v>9.9106583607202717E-2</v>
      </c>
      <c r="N96">
        <f t="shared" si="2"/>
        <v>0.11211887168576606</v>
      </c>
      <c r="O96">
        <f t="shared" si="2"/>
        <v>1.3612764549748812E-2</v>
      </c>
      <c r="P96">
        <f t="shared" si="2"/>
        <v>8.788295917252437E-3</v>
      </c>
      <c r="Q96">
        <f t="shared" si="2"/>
        <v>5.3742402016867356E-3</v>
      </c>
      <c r="R96">
        <f t="shared" si="2"/>
        <v>7.4478478554115459E-3</v>
      </c>
      <c r="S96">
        <f t="shared" si="2"/>
        <v>4.3867907434501302E-3</v>
      </c>
      <c r="T96">
        <f t="shared" si="2"/>
        <v>6.639788746568797E-3</v>
      </c>
      <c r="U96">
        <f t="shared" si="2"/>
        <v>1.8948570563579678E-3</v>
      </c>
      <c r="V96">
        <f t="shared" si="2"/>
        <v>5.8370696170282526E-3</v>
      </c>
      <c r="W96">
        <f t="shared" si="2"/>
        <v>8.4976945352039403E-3</v>
      </c>
      <c r="X96">
        <f t="shared" si="2"/>
        <v>9.9189610832833754E-4</v>
      </c>
      <c r="Y96">
        <f t="shared" si="2"/>
        <v>1.2330727327853038E-3</v>
      </c>
      <c r="Z96">
        <f t="shared" si="2"/>
        <v>5.1229085747695755E-3</v>
      </c>
      <c r="AA96">
        <f t="shared" si="2"/>
        <v>7.1169633568914906E-4</v>
      </c>
      <c r="AB96">
        <f t="shared" si="2"/>
        <v>9.166008467772515E-3</v>
      </c>
      <c r="AC96">
        <f t="shared" si="2"/>
        <v>3.4734119171029648E-3</v>
      </c>
      <c r="AD96">
        <f t="shared" si="2"/>
        <v>7.0891283260218047E-4</v>
      </c>
      <c r="AE96">
        <f t="shared" si="2"/>
        <v>6.2434052950121276E-4</v>
      </c>
      <c r="AF96">
        <f t="shared" si="2"/>
        <v>1.3040383247774352E-3</v>
      </c>
      <c r="AG96">
        <f t="shared" si="2"/>
        <v>3.5651149285596435E-3</v>
      </c>
      <c r="AH96">
        <f t="shared" si="2"/>
        <v>1.5259152146922786E-2</v>
      </c>
      <c r="AI96">
        <f t="shared" si="2"/>
        <v>0</v>
      </c>
      <c r="AJ96">
        <f t="shared" si="2"/>
        <v>5.4662203539278115E-3</v>
      </c>
      <c r="AK96">
        <f t="shared" si="2"/>
        <v>3.5158254017734696E-2</v>
      </c>
      <c r="AL96">
        <f t="shared" si="2"/>
        <v>9.6323098596431209E-3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4.1977086776954862E-3</v>
      </c>
      <c r="F97">
        <f t="shared" si="2"/>
        <v>2.0390826781919113E-3</v>
      </c>
      <c r="G97">
        <f t="shared" si="2"/>
        <v>6.0261089103725088E-3</v>
      </c>
      <c r="H97">
        <f t="shared" si="2"/>
        <v>4.5335578679119356E-3</v>
      </c>
      <c r="I97">
        <f t="shared" si="2"/>
        <v>2.3233759963956911E-3</v>
      </c>
      <c r="J97">
        <f t="shared" si="2"/>
        <v>3.316702798018894E-4</v>
      </c>
      <c r="K97">
        <f t="shared" si="2"/>
        <v>3.4702494795914485E-3</v>
      </c>
      <c r="L97">
        <f t="shared" si="2"/>
        <v>4.2465886933536613E-4</v>
      </c>
      <c r="M97">
        <f t="shared" si="2"/>
        <v>8.1166201161279074E-3</v>
      </c>
      <c r="N97">
        <f t="shared" si="2"/>
        <v>3.8848182795294978E-2</v>
      </c>
      <c r="O97">
        <f t="shared" si="2"/>
        <v>2.0529916096265369E-3</v>
      </c>
      <c r="P97">
        <f t="shared" si="2"/>
        <v>2.2351575857183252E-3</v>
      </c>
      <c r="Q97">
        <f t="shared" si="2"/>
        <v>6.0706754162666602E-3</v>
      </c>
      <c r="R97">
        <f t="shared" si="2"/>
        <v>7.6017162279432482E-3</v>
      </c>
      <c r="S97">
        <f t="shared" si="2"/>
        <v>1.5619038582974929E-2</v>
      </c>
      <c r="T97">
        <f t="shared" si="2"/>
        <v>3.0406542214973064E-3</v>
      </c>
      <c r="U97">
        <f t="shared" si="2"/>
        <v>6.9544645638936419E-4</v>
      </c>
      <c r="V97">
        <f t="shared" si="2"/>
        <v>4.6511896255023331E-3</v>
      </c>
      <c r="W97">
        <f t="shared" si="2"/>
        <v>4.1182746514994047E-3</v>
      </c>
      <c r="X97">
        <f t="shared" si="2"/>
        <v>5.4750619886738752E-4</v>
      </c>
      <c r="Y97">
        <f t="shared" si="2"/>
        <v>6.0243184072938417E-4</v>
      </c>
      <c r="Z97">
        <f t="shared" si="2"/>
        <v>2.1492261111105315E-3</v>
      </c>
      <c r="AA97">
        <f t="shared" si="2"/>
        <v>9.8272045642363737E-3</v>
      </c>
      <c r="AB97">
        <f t="shared" si="2"/>
        <v>8.5301048183599425E-4</v>
      </c>
      <c r="AC97">
        <f t="shared" si="2"/>
        <v>5.6182843751850127E-3</v>
      </c>
      <c r="AD97">
        <f t="shared" si="2"/>
        <v>1.1592538275813954E-3</v>
      </c>
      <c r="AE97">
        <f t="shared" si="2"/>
        <v>1.8731641475584795E-4</v>
      </c>
      <c r="AF97">
        <f t="shared" si="2"/>
        <v>1.1153055297051698E-4</v>
      </c>
      <c r="AG97">
        <f t="shared" si="2"/>
        <v>2.5352383587677482E-4</v>
      </c>
      <c r="AH97">
        <f t="shared" si="2"/>
        <v>3.1848610876000221E-3</v>
      </c>
      <c r="AI97">
        <f t="shared" si="2"/>
        <v>0</v>
      </c>
      <c r="AJ97">
        <f t="shared" si="2"/>
        <v>5.2931278434556711E-4</v>
      </c>
      <c r="AK97">
        <f t="shared" si="2"/>
        <v>3.0658412015347429E-4</v>
      </c>
      <c r="AL97">
        <f t="shared" si="2"/>
        <v>2.3708965478155618E-4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6.3016078536594008E-4</v>
      </c>
      <c r="F98">
        <f t="shared" si="2"/>
        <v>4.8921525286078384E-4</v>
      </c>
      <c r="G98">
        <f t="shared" si="2"/>
        <v>5.4465903042656477E-3</v>
      </c>
      <c r="H98">
        <f t="shared" si="2"/>
        <v>3.0646079603602111E-4</v>
      </c>
      <c r="I98">
        <f t="shared" si="2"/>
        <v>3.3979807558136857E-4</v>
      </c>
      <c r="J98">
        <f t="shared" si="2"/>
        <v>2.8779070330444046E-4</v>
      </c>
      <c r="K98">
        <f t="shared" si="2"/>
        <v>3.3129594962073503E-4</v>
      </c>
      <c r="L98">
        <f t="shared" si="2"/>
        <v>2.156978772602988E-3</v>
      </c>
      <c r="M98">
        <f t="shared" si="2"/>
        <v>2.0353410911780269E-3</v>
      </c>
      <c r="N98">
        <f t="shared" si="2"/>
        <v>1.8247636744915319E-3</v>
      </c>
      <c r="O98">
        <f t="shared" si="2"/>
        <v>5.9103716075357381E-2</v>
      </c>
      <c r="P98">
        <f t="shared" si="2"/>
        <v>5.2610720388879375E-3</v>
      </c>
      <c r="Q98">
        <f t="shared" si="2"/>
        <v>2.5639135761959067E-3</v>
      </c>
      <c r="R98">
        <f t="shared" si="2"/>
        <v>6.7070830917749617E-3</v>
      </c>
      <c r="S98">
        <f t="shared" si="2"/>
        <v>8.8912587052902457E-4</v>
      </c>
      <c r="T98">
        <f t="shared" si="2"/>
        <v>4.5121174233975838E-4</v>
      </c>
      <c r="U98">
        <f t="shared" si="2"/>
        <v>7.0055424672410148E-4</v>
      </c>
      <c r="V98">
        <f t="shared" si="2"/>
        <v>0.12982490654107456</v>
      </c>
      <c r="W98">
        <f t="shared" si="2"/>
        <v>2.5811031835177629E-4</v>
      </c>
      <c r="X98">
        <f t="shared" si="2"/>
        <v>9.7220295240593537E-5</v>
      </c>
      <c r="Y98">
        <f t="shared" si="2"/>
        <v>2.0440803118430313E-4</v>
      </c>
      <c r="Z98">
        <f t="shared" si="2"/>
        <v>1.0569455981822289E-3</v>
      </c>
      <c r="AA98">
        <f t="shared" si="2"/>
        <v>8.1980752994629795E-5</v>
      </c>
      <c r="AB98">
        <f t="shared" si="2"/>
        <v>6.6436727360163984E-4</v>
      </c>
      <c r="AC98">
        <f t="shared" si="2"/>
        <v>1.8054982173340754E-3</v>
      </c>
      <c r="AD98">
        <f t="shared" si="2"/>
        <v>3.3385982173610237E-5</v>
      </c>
      <c r="AE98">
        <f t="shared" si="2"/>
        <v>4.7124698163555822E-5</v>
      </c>
      <c r="AF98">
        <f t="shared" si="2"/>
        <v>5.0958001707213691E-5</v>
      </c>
      <c r="AG98">
        <f t="shared" si="2"/>
        <v>1.1745792684496152E-2</v>
      </c>
      <c r="AH98">
        <f t="shared" si="2"/>
        <v>7.7071510444820166E-4</v>
      </c>
      <c r="AI98">
        <f t="shared" si="2"/>
        <v>0</v>
      </c>
      <c r="AJ98">
        <f t="shared" si="2"/>
        <v>3.2238225015138037E-4</v>
      </c>
      <c r="AK98">
        <f t="shared" si="2"/>
        <v>1.6158409505105447E-4</v>
      </c>
      <c r="AL98">
        <f t="shared" si="2"/>
        <v>1.2932501414859968E-4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1.8796444167559676E-3</v>
      </c>
      <c r="F99">
        <f t="shared" si="2"/>
        <v>5.0274958754469171E-3</v>
      </c>
      <c r="G99">
        <f t="shared" si="2"/>
        <v>1.0648253996753287E-2</v>
      </c>
      <c r="H99">
        <f t="shared" si="2"/>
        <v>4.355419888283832E-3</v>
      </c>
      <c r="I99">
        <f t="shared" si="2"/>
        <v>3.8041202581700698E-3</v>
      </c>
      <c r="J99">
        <f t="shared" si="2"/>
        <v>1.3043862396042279E-2</v>
      </c>
      <c r="K99">
        <f t="shared" si="2"/>
        <v>3.2964240661103776E-3</v>
      </c>
      <c r="L99">
        <f t="shared" si="2"/>
        <v>1.286533454773336E-3</v>
      </c>
      <c r="M99">
        <f t="shared" si="2"/>
        <v>1.0136296836974751E-2</v>
      </c>
      <c r="N99">
        <f t="shared" si="2"/>
        <v>2.1276634831820834E-2</v>
      </c>
      <c r="O99">
        <f t="shared" si="2"/>
        <v>1.1121486891386733E-2</v>
      </c>
      <c r="P99">
        <f t="shared" si="2"/>
        <v>0.19185561868312534</v>
      </c>
      <c r="Q99">
        <f t="shared" si="2"/>
        <v>8.8121389413215012E-2</v>
      </c>
      <c r="R99">
        <f t="shared" si="2"/>
        <v>6.1199292386348011E-2</v>
      </c>
      <c r="S99">
        <f t="shared" si="2"/>
        <v>0.11209344438252872</v>
      </c>
      <c r="T99">
        <f t="shared" si="2"/>
        <v>7.7630555496382619E-2</v>
      </c>
      <c r="U99">
        <f t="shared" si="2"/>
        <v>6.3938712749862063E-3</v>
      </c>
      <c r="V99">
        <f t="shared" si="2"/>
        <v>7.4637814922747597E-2</v>
      </c>
      <c r="W99">
        <f t="shared" si="2"/>
        <v>6.0552393942000238E-3</v>
      </c>
      <c r="X99">
        <f t="shared" si="2"/>
        <v>2.3942791620989285E-3</v>
      </c>
      <c r="Y99">
        <f t="shared" si="2"/>
        <v>1.2685815972963256E-3</v>
      </c>
      <c r="Z99">
        <f t="shared" si="2"/>
        <v>8.2180359992376616E-3</v>
      </c>
      <c r="AA99">
        <f t="shared" si="2"/>
        <v>2.0899358283674252E-3</v>
      </c>
      <c r="AB99">
        <f t="shared" si="2"/>
        <v>8.2845150891310646E-3</v>
      </c>
      <c r="AC99">
        <f t="shared" si="2"/>
        <v>5.0146170373301128E-3</v>
      </c>
      <c r="AD99">
        <f t="shared" si="2"/>
        <v>6.4204209469669493E-4</v>
      </c>
      <c r="AE99">
        <f t="shared" si="2"/>
        <v>6.1792716142239996E-4</v>
      </c>
      <c r="AF99">
        <f t="shared" si="2"/>
        <v>9.0683504916942064E-4</v>
      </c>
      <c r="AG99">
        <f t="shared" si="2"/>
        <v>8.1354434386161842E-3</v>
      </c>
      <c r="AH99">
        <f t="shared" si="2"/>
        <v>2.8669057091177091E-2</v>
      </c>
      <c r="AI99">
        <f t="shared" si="2"/>
        <v>0</v>
      </c>
      <c r="AJ99">
        <f t="shared" si="2"/>
        <v>6.9899298461805776E-3</v>
      </c>
      <c r="AK99">
        <f t="shared" si="2"/>
        <v>3.9290380530807934E-3</v>
      </c>
      <c r="AL99">
        <f t="shared" si="2"/>
        <v>2.0224431597313406E-3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1.9865834315909523E-3</v>
      </c>
      <c r="F100">
        <f t="shared" si="2"/>
        <v>4.2774452204574287E-3</v>
      </c>
      <c r="G100">
        <f t="shared" si="2"/>
        <v>4.6443199164347988E-3</v>
      </c>
      <c r="H100">
        <f t="shared" si="2"/>
        <v>5.8774797411309419E-3</v>
      </c>
      <c r="I100">
        <f t="shared" si="2"/>
        <v>2.4731406304770967E-3</v>
      </c>
      <c r="J100">
        <f t="shared" si="2"/>
        <v>1.3490636640598857E-2</v>
      </c>
      <c r="K100">
        <f t="shared" si="2"/>
        <v>9.5908052664468446E-3</v>
      </c>
      <c r="L100">
        <f t="shared" si="2"/>
        <v>1.5763139709408598E-3</v>
      </c>
      <c r="M100">
        <f t="shared" si="2"/>
        <v>6.7071716829506514E-3</v>
      </c>
      <c r="N100">
        <f t="shared" si="2"/>
        <v>5.8184106363374033E-3</v>
      </c>
      <c r="O100">
        <f t="shared" si="2"/>
        <v>1.778847030879677E-2</v>
      </c>
      <c r="P100">
        <f t="shared" si="2"/>
        <v>1.891105997075665E-2</v>
      </c>
      <c r="Q100">
        <f t="shared" si="2"/>
        <v>0.12513137820151157</v>
      </c>
      <c r="R100">
        <f t="shared" si="2"/>
        <v>1.1699990359263753E-2</v>
      </c>
      <c r="S100">
        <f t="shared" si="2"/>
        <v>1.0862426243910071E-2</v>
      </c>
      <c r="T100">
        <f t="shared" si="2"/>
        <v>5.0465008093829858E-3</v>
      </c>
      <c r="U100">
        <f t="shared" si="2"/>
        <v>7.6861729179684719E-4</v>
      </c>
      <c r="V100">
        <f t="shared" si="2"/>
        <v>1.4473932695899824E-2</v>
      </c>
      <c r="W100">
        <f t="shared" si="2"/>
        <v>4.8456037087939658E-3</v>
      </c>
      <c r="X100">
        <f t="shared" si="2"/>
        <v>5.0654996286509204E-4</v>
      </c>
      <c r="Y100">
        <f t="shared" si="2"/>
        <v>3.3070696191351569E-4</v>
      </c>
      <c r="Z100">
        <f t="shared" si="2"/>
        <v>2.6303341847922269E-3</v>
      </c>
      <c r="AA100">
        <f t="shared" si="2"/>
        <v>2.2945439179216759E-4</v>
      </c>
      <c r="AB100">
        <f t="shared" si="2"/>
        <v>9.2781835141702729E-3</v>
      </c>
      <c r="AC100">
        <f t="shared" si="2"/>
        <v>3.4535558319739763E-3</v>
      </c>
      <c r="AD100">
        <f t="shared" si="2"/>
        <v>8.4837213434885164E-5</v>
      </c>
      <c r="AE100">
        <f t="shared" si="2"/>
        <v>2.7100614775784547E-4</v>
      </c>
      <c r="AF100">
        <f t="shared" si="2"/>
        <v>2.8425454524938949E-3</v>
      </c>
      <c r="AG100">
        <f t="shared" si="2"/>
        <v>4.1574087519947187E-3</v>
      </c>
      <c r="AH100">
        <f t="shared" si="2"/>
        <v>8.0009711673513714E-3</v>
      </c>
      <c r="AI100">
        <f t="shared" si="2"/>
        <v>0</v>
      </c>
      <c r="AJ100">
        <f t="shared" si="2"/>
        <v>1.2086056179031934E-3</v>
      </c>
      <c r="AK100">
        <f t="shared" si="2"/>
        <v>1.8522198793370051E-3</v>
      </c>
      <c r="AL100">
        <f t="shared" si="2"/>
        <v>2.408814442837688E-3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2.3968048406445652E-4</v>
      </c>
      <c r="F101">
        <f t="shared" si="2"/>
        <v>2.7712830921318892E-3</v>
      </c>
      <c r="G101">
        <f t="shared" si="2"/>
        <v>5.8746205874179872E-4</v>
      </c>
      <c r="H101">
        <f t="shared" si="2"/>
        <v>5.3562028498615663E-4</v>
      </c>
      <c r="I101">
        <f t="shared" si="2"/>
        <v>4.2670035379240799E-4</v>
      </c>
      <c r="J101">
        <f t="shared" si="2"/>
        <v>6.6128538614867549E-4</v>
      </c>
      <c r="K101">
        <f t="shared" si="2"/>
        <v>9.0191615390100512E-4</v>
      </c>
      <c r="L101">
        <f t="shared" si="2"/>
        <v>2.9020255130693834E-4</v>
      </c>
      <c r="M101">
        <f t="shared" si="2"/>
        <v>4.7268539284509823E-4</v>
      </c>
      <c r="N101">
        <f t="shared" si="2"/>
        <v>5.8948317059435962E-4</v>
      </c>
      <c r="O101">
        <f t="shared" si="2"/>
        <v>8.6093352294077687E-4</v>
      </c>
      <c r="P101">
        <f t="shared" si="2"/>
        <v>1.4764807131895379E-3</v>
      </c>
      <c r="Q101">
        <f t="shared" si="2"/>
        <v>1.0592973499811467E-2</v>
      </c>
      <c r="R101">
        <f t="shared" si="2"/>
        <v>0.10017498941602103</v>
      </c>
      <c r="S101">
        <f t="shared" si="2"/>
        <v>9.0658104634165956E-3</v>
      </c>
      <c r="T101">
        <f t="shared" si="2"/>
        <v>5.3533434884094262E-4</v>
      </c>
      <c r="U101">
        <f t="shared" si="2"/>
        <v>1.5786920208134166E-3</v>
      </c>
      <c r="V101">
        <f t="shared" si="2"/>
        <v>3.6878664718108679E-3</v>
      </c>
      <c r="W101">
        <f t="shared" si="2"/>
        <v>4.086343023489903E-4</v>
      </c>
      <c r="X101">
        <f t="shared" si="2"/>
        <v>2.0002656447459075E-4</v>
      </c>
      <c r="Y101">
        <f t="shared" si="2"/>
        <v>5.9753510630396504E-4</v>
      </c>
      <c r="Z101">
        <f t="shared" si="2"/>
        <v>3.5182722952676281E-4</v>
      </c>
      <c r="AA101">
        <f t="shared" si="2"/>
        <v>8.2295744414966502E-5</v>
      </c>
      <c r="AB101">
        <f t="shared" si="2"/>
        <v>3.1862211378785275E-3</v>
      </c>
      <c r="AC101">
        <f t="shared" si="2"/>
        <v>2.1505886920557197E-3</v>
      </c>
      <c r="AD101">
        <f t="shared" si="2"/>
        <v>1.794076712568118E-4</v>
      </c>
      <c r="AE101">
        <f t="shared" si="2"/>
        <v>5.9804879243827484E-2</v>
      </c>
      <c r="AF101">
        <f t="shared" si="2"/>
        <v>2.0408831710483336E-4</v>
      </c>
      <c r="AG101">
        <f t="shared" si="2"/>
        <v>3.0787907668669578E-4</v>
      </c>
      <c r="AH101">
        <f t="shared" si="2"/>
        <v>1.7343559717466935E-2</v>
      </c>
      <c r="AI101">
        <f t="shared" si="2"/>
        <v>0</v>
      </c>
      <c r="AJ101">
        <f t="shared" si="2"/>
        <v>1.4659520240931546E-2</v>
      </c>
      <c r="AK101">
        <f t="shared" si="2"/>
        <v>3.0983211728090616E-2</v>
      </c>
      <c r="AL101">
        <f t="shared" si="2"/>
        <v>1.2919897452208023E-3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1.5163211905037919E-3</v>
      </c>
      <c r="F102">
        <f t="shared" si="2"/>
        <v>1.24888677615309E-3</v>
      </c>
      <c r="G102">
        <f t="shared" si="2"/>
        <v>1.180146996290696E-3</v>
      </c>
      <c r="H102">
        <f t="shared" si="2"/>
        <v>9.4478368699567284E-4</v>
      </c>
      <c r="I102">
        <f t="shared" si="2"/>
        <v>8.1179125336644899E-4</v>
      </c>
      <c r="J102">
        <f t="shared" si="2"/>
        <v>1.7027093253497497E-3</v>
      </c>
      <c r="K102">
        <f t="shared" si="2"/>
        <v>8.7501167562200016E-4</v>
      </c>
      <c r="L102">
        <f t="shared" si="2"/>
        <v>5.7409854939240602E-4</v>
      </c>
      <c r="M102">
        <f t="shared" si="2"/>
        <v>8.008892508816046E-4</v>
      </c>
      <c r="N102">
        <f t="shared" si="2"/>
        <v>1.1444445372554434E-3</v>
      </c>
      <c r="O102">
        <f t="shared" si="2"/>
        <v>8.6027065260534412E-4</v>
      </c>
      <c r="P102">
        <f t="shared" si="2"/>
        <v>2.1117078456855268E-3</v>
      </c>
      <c r="Q102">
        <f t="shared" si="2"/>
        <v>3.7614992333455132E-3</v>
      </c>
      <c r="R102">
        <f t="shared" si="2"/>
        <v>1.6736234798068106E-3</v>
      </c>
      <c r="S102">
        <f t="shared" si="2"/>
        <v>3.6085430879786717E-2</v>
      </c>
      <c r="T102">
        <f t="shared" si="2"/>
        <v>1.0571667606152201E-3</v>
      </c>
      <c r="U102">
        <f t="shared" si="2"/>
        <v>3.2356668455565631E-4</v>
      </c>
      <c r="V102">
        <f t="shared" si="2"/>
        <v>1.5995541221848822E-3</v>
      </c>
      <c r="W102">
        <f t="shared" si="2"/>
        <v>2.6636450350398869E-3</v>
      </c>
      <c r="X102">
        <f t="shared" si="2"/>
        <v>1.5599847304961253E-3</v>
      </c>
      <c r="Y102">
        <f t="shared" si="2"/>
        <v>1.2386829157381002E-3</v>
      </c>
      <c r="Z102">
        <f t="shared" si="2"/>
        <v>1.5475529881606384E-3</v>
      </c>
      <c r="AA102">
        <f t="shared" si="2"/>
        <v>4.1123001500548931E-3</v>
      </c>
      <c r="AB102">
        <f t="shared" si="2"/>
        <v>5.4114374656492759E-3</v>
      </c>
      <c r="AC102">
        <f t="shared" si="2"/>
        <v>2.8811310086974018E-2</v>
      </c>
      <c r="AD102">
        <f t="shared" si="2"/>
        <v>5.0518382808995678E-3</v>
      </c>
      <c r="AE102">
        <f t="shared" si="2"/>
        <v>7.5127924025284853E-4</v>
      </c>
      <c r="AF102">
        <f t="shared" si="2"/>
        <v>1.5309639079527274E-4</v>
      </c>
      <c r="AG102">
        <f t="shared" si="2"/>
        <v>1.7886660440518803E-4</v>
      </c>
      <c r="AH102">
        <f t="shared" si="2"/>
        <v>2.001202504759771E-3</v>
      </c>
      <c r="AI102">
        <f t="shared" si="2"/>
        <v>0</v>
      </c>
      <c r="AJ102">
        <f t="shared" si="2"/>
        <v>3.4888192348788366E-3</v>
      </c>
      <c r="AK102">
        <f t="shared" si="2"/>
        <v>2.380478905648813E-3</v>
      </c>
      <c r="AL102">
        <f t="shared" si="2"/>
        <v>3.3678297566139873E-3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4.941726132985816E-4</v>
      </c>
      <c r="F103">
        <f t="shared" si="2"/>
        <v>3.3117122479691936E-4</v>
      </c>
      <c r="G103">
        <f t="shared" si="2"/>
        <v>7.1305163009968405E-4</v>
      </c>
      <c r="H103">
        <f t="shared" si="2"/>
        <v>6.5116308970681524E-3</v>
      </c>
      <c r="I103">
        <f t="shared" si="2"/>
        <v>1.7756911296955644E-3</v>
      </c>
      <c r="J103">
        <f t="shared" si="2"/>
        <v>9.4441636444287918E-3</v>
      </c>
      <c r="K103">
        <f t="shared" si="2"/>
        <v>4.5668771058685435E-3</v>
      </c>
      <c r="L103">
        <f t="shared" si="2"/>
        <v>1.1358108717003544E-4</v>
      </c>
      <c r="M103">
        <f t="shared" si="2"/>
        <v>1.1393563265278271E-3</v>
      </c>
      <c r="N103">
        <f t="shared" si="2"/>
        <v>8.84450341266684E-3</v>
      </c>
      <c r="O103">
        <f t="shared" si="2"/>
        <v>8.3392992888710565E-4</v>
      </c>
      <c r="P103">
        <f t="shared" si="2"/>
        <v>6.1516888146631041E-3</v>
      </c>
      <c r="Q103">
        <f t="shared" si="2"/>
        <v>4.1902509315381135E-3</v>
      </c>
      <c r="R103">
        <f t="shared" si="2"/>
        <v>2.9003167938395176E-3</v>
      </c>
      <c r="S103">
        <f t="shared" si="2"/>
        <v>4.3142999690503683E-3</v>
      </c>
      <c r="T103">
        <f t="shared" si="2"/>
        <v>4.3400376235593056E-2</v>
      </c>
      <c r="U103">
        <f t="shared" ref="F103:AM110" si="3">U22/U$84</f>
        <v>1.0874202654197816E-3</v>
      </c>
      <c r="V103">
        <f t="shared" si="3"/>
        <v>5.4060807339286754E-3</v>
      </c>
      <c r="W103">
        <f t="shared" si="3"/>
        <v>5.0867075480290314E-4</v>
      </c>
      <c r="X103">
        <f t="shared" si="3"/>
        <v>1.6068462077236328E-4</v>
      </c>
      <c r="Y103">
        <f t="shared" si="3"/>
        <v>1.0717251068979401E-4</v>
      </c>
      <c r="Z103">
        <f t="shared" si="3"/>
        <v>3.3561454200197854E-4</v>
      </c>
      <c r="AA103">
        <f t="shared" si="3"/>
        <v>2.4484160417399307E-3</v>
      </c>
      <c r="AB103">
        <f t="shared" si="3"/>
        <v>2.6368668198476798E-4</v>
      </c>
      <c r="AC103">
        <f t="shared" si="3"/>
        <v>1.9049198212009674E-2</v>
      </c>
      <c r="AD103">
        <f t="shared" si="3"/>
        <v>3.4429888107706774E-4</v>
      </c>
      <c r="AE103">
        <f t="shared" si="3"/>
        <v>6.1343728470226062E-5</v>
      </c>
      <c r="AF103">
        <f t="shared" si="3"/>
        <v>5.6503384926904666E-5</v>
      </c>
      <c r="AG103">
        <f t="shared" si="3"/>
        <v>4.640307721545857E-4</v>
      </c>
      <c r="AH103">
        <f t="shared" si="3"/>
        <v>1.574889976418001E-3</v>
      </c>
      <c r="AI103">
        <f t="shared" si="3"/>
        <v>0</v>
      </c>
      <c r="AJ103">
        <f t="shared" si="3"/>
        <v>2.1351687826111211E-3</v>
      </c>
      <c r="AK103">
        <f t="shared" si="3"/>
        <v>2.6404672679112857E-4</v>
      </c>
      <c r="AL103">
        <f t="shared" si="3"/>
        <v>1.8619943773859459E-3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3.0380757989689144E-3</v>
      </c>
      <c r="F104">
        <f t="shared" si="3"/>
        <v>1.5028149428725424E-2</v>
      </c>
      <c r="G104">
        <f t="shared" si="3"/>
        <v>1.1516770711046731E-2</v>
      </c>
      <c r="H104">
        <f t="shared" si="3"/>
        <v>2.0579748757398011E-2</v>
      </c>
      <c r="I104">
        <f t="shared" si="3"/>
        <v>1.2193860239439441E-2</v>
      </c>
      <c r="J104">
        <f t="shared" si="3"/>
        <v>1.3314987105714179E-2</v>
      </c>
      <c r="K104">
        <f t="shared" si="3"/>
        <v>2.0555454253572143E-2</v>
      </c>
      <c r="L104">
        <f t="shared" si="3"/>
        <v>1.025324926571463E-2</v>
      </c>
      <c r="M104">
        <f t="shared" si="3"/>
        <v>1.8584166014786838E-2</v>
      </c>
      <c r="N104">
        <f t="shared" si="3"/>
        <v>1.9492365142280425E-2</v>
      </c>
      <c r="O104">
        <f t="shared" si="3"/>
        <v>5.4246070287176366E-2</v>
      </c>
      <c r="P104">
        <f t="shared" si="3"/>
        <v>4.5373801979113663E-2</v>
      </c>
      <c r="Q104">
        <f t="shared" si="3"/>
        <v>8.3673349789488028E-3</v>
      </c>
      <c r="R104">
        <f t="shared" si="3"/>
        <v>8.8106073830168316E-3</v>
      </c>
      <c r="S104">
        <f t="shared" si="3"/>
        <v>1.1777393549045221E-2</v>
      </c>
      <c r="T104">
        <f t="shared" si="3"/>
        <v>1.3114598540864525E-2</v>
      </c>
      <c r="U104">
        <f t="shared" si="3"/>
        <v>2.5890668484778671E-2</v>
      </c>
      <c r="V104">
        <f t="shared" si="3"/>
        <v>6.8275997203369725E-3</v>
      </c>
      <c r="W104">
        <f t="shared" si="3"/>
        <v>8.7965079350994894E-3</v>
      </c>
      <c r="X104">
        <f t="shared" si="3"/>
        <v>6.8045790111272188E-3</v>
      </c>
      <c r="Y104">
        <f t="shared" si="3"/>
        <v>1.5288335498742903E-2</v>
      </c>
      <c r="Z104">
        <f t="shared" si="3"/>
        <v>2.1400843012849224E-2</v>
      </c>
      <c r="AA104">
        <f t="shared" si="3"/>
        <v>7.4010971603953623E-4</v>
      </c>
      <c r="AB104">
        <f t="shared" si="3"/>
        <v>9.7895310357589901E-4</v>
      </c>
      <c r="AC104">
        <f t="shared" si="3"/>
        <v>6.6226278511841825E-4</v>
      </c>
      <c r="AD104">
        <f t="shared" si="3"/>
        <v>2.0914834255828588E-3</v>
      </c>
      <c r="AE104">
        <f t="shared" si="3"/>
        <v>1.9085436941236858E-3</v>
      </c>
      <c r="AF104">
        <f t="shared" si="3"/>
        <v>1.0922286133016266E-2</v>
      </c>
      <c r="AG104">
        <f t="shared" si="3"/>
        <v>5.9519574609460347E-3</v>
      </c>
      <c r="AH104">
        <f t="shared" si="3"/>
        <v>1.0054746559985723E-2</v>
      </c>
      <c r="AI104">
        <f t="shared" si="3"/>
        <v>0</v>
      </c>
      <c r="AJ104">
        <f t="shared" si="3"/>
        <v>1.8265647460736483E-2</v>
      </c>
      <c r="AK104">
        <f t="shared" si="3"/>
        <v>2.7388563858152897E-2</v>
      </c>
      <c r="AL104">
        <f t="shared" si="3"/>
        <v>1.8304613819082237E-2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0</v>
      </c>
      <c r="F105">
        <f t="shared" si="3"/>
        <v>0</v>
      </c>
      <c r="G105">
        <f t="shared" si="3"/>
        <v>1.7797248826661939E-4</v>
      </c>
      <c r="H105">
        <f t="shared" si="3"/>
        <v>1.0665316511285191E-4</v>
      </c>
      <c r="I105">
        <f t="shared" si="3"/>
        <v>2.7058970477810584E-4</v>
      </c>
      <c r="J105">
        <f t="shared" si="3"/>
        <v>1.7118801679727059E-4</v>
      </c>
      <c r="K105">
        <f t="shared" si="3"/>
        <v>7.7183372381295031E-4</v>
      </c>
      <c r="L105">
        <f t="shared" si="3"/>
        <v>9.8001370897252986E-5</v>
      </c>
      <c r="M105">
        <f t="shared" si="3"/>
        <v>3.7306422043125283E-4</v>
      </c>
      <c r="N105">
        <f t="shared" si="3"/>
        <v>1.2449869179159459E-4</v>
      </c>
      <c r="O105">
        <f t="shared" si="3"/>
        <v>4.1613115573144199E-4</v>
      </c>
      <c r="P105">
        <f t="shared" si="3"/>
        <v>5.7158400926030171E-4</v>
      </c>
      <c r="Q105">
        <f t="shared" si="3"/>
        <v>7.2184464231409191E-4</v>
      </c>
      <c r="R105">
        <f t="shared" si="3"/>
        <v>5.1575163313965079E-4</v>
      </c>
      <c r="S105">
        <f t="shared" si="3"/>
        <v>1.3658186443276675E-4</v>
      </c>
      <c r="T105">
        <f t="shared" si="3"/>
        <v>6.4529335074527767E-4</v>
      </c>
      <c r="U105">
        <f t="shared" si="3"/>
        <v>0</v>
      </c>
      <c r="V105">
        <f t="shared" si="3"/>
        <v>1.0709758882792171E-2</v>
      </c>
      <c r="W105">
        <f t="shared" si="3"/>
        <v>2.4913328843244285E-3</v>
      </c>
      <c r="X105">
        <f t="shared" si="3"/>
        <v>1.1315248731116525E-3</v>
      </c>
      <c r="Y105">
        <f t="shared" si="3"/>
        <v>7.6147075521735297E-5</v>
      </c>
      <c r="Z105">
        <f t="shared" si="3"/>
        <v>4.7916687781763623E-5</v>
      </c>
      <c r="AA105">
        <f t="shared" si="3"/>
        <v>0</v>
      </c>
      <c r="AB105">
        <f t="shared" si="3"/>
        <v>0</v>
      </c>
      <c r="AC105">
        <f t="shared" si="3"/>
        <v>0</v>
      </c>
      <c r="AD105">
        <f t="shared" si="3"/>
        <v>0</v>
      </c>
      <c r="AE105">
        <f t="shared" si="3"/>
        <v>0</v>
      </c>
      <c r="AF105">
        <f t="shared" si="3"/>
        <v>8.0067855159890157E-5</v>
      </c>
      <c r="AG105">
        <f t="shared" si="3"/>
        <v>4.9163699364666212E-2</v>
      </c>
      <c r="AH105">
        <f t="shared" si="3"/>
        <v>5.4243906844721449E-5</v>
      </c>
      <c r="AI105">
        <f t="shared" si="3"/>
        <v>0</v>
      </c>
      <c r="AJ105">
        <f t="shared" si="3"/>
        <v>0</v>
      </c>
      <c r="AK105">
        <f t="shared" si="3"/>
        <v>2.7563477643276927E-5</v>
      </c>
      <c r="AL105">
        <f t="shared" si="3"/>
        <v>0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8.2161431827590323E-3</v>
      </c>
      <c r="F106">
        <f t="shared" si="3"/>
        <v>2.9124608740665205E-3</v>
      </c>
      <c r="G106">
        <f t="shared" si="3"/>
        <v>1.4373336571627517E-2</v>
      </c>
      <c r="H106">
        <f t="shared" si="3"/>
        <v>1.1879899162376381E-2</v>
      </c>
      <c r="I106">
        <f t="shared" si="3"/>
        <v>1.0717932922740937E-2</v>
      </c>
      <c r="J106">
        <f t="shared" si="3"/>
        <v>8.2171063136022605E-3</v>
      </c>
      <c r="K106">
        <f t="shared" si="3"/>
        <v>1.001015677619423E-2</v>
      </c>
      <c r="L106">
        <f t="shared" si="3"/>
        <v>8.7190176153560707E-3</v>
      </c>
      <c r="M106">
        <f t="shared" si="3"/>
        <v>8.7819476003253988E-3</v>
      </c>
      <c r="N106">
        <f t="shared" si="3"/>
        <v>1.1210978221142132E-2</v>
      </c>
      <c r="O106">
        <f t="shared" si="3"/>
        <v>7.7973066848805572E-3</v>
      </c>
      <c r="P106">
        <f t="shared" si="3"/>
        <v>1.3027354426870327E-2</v>
      </c>
      <c r="Q106">
        <f t="shared" si="3"/>
        <v>1.0524680438800693E-2</v>
      </c>
      <c r="R106">
        <f t="shared" si="3"/>
        <v>1.0470633647500182E-2</v>
      </c>
      <c r="S106">
        <f t="shared" si="3"/>
        <v>1.2917687434863866E-2</v>
      </c>
      <c r="T106">
        <f t="shared" si="3"/>
        <v>8.5219617644102918E-3</v>
      </c>
      <c r="U106">
        <f t="shared" si="3"/>
        <v>5.825329415881814E-3</v>
      </c>
      <c r="V106">
        <f t="shared" si="3"/>
        <v>9.7056846207276316E-3</v>
      </c>
      <c r="W106">
        <f t="shared" si="3"/>
        <v>2.4545902780467119E-3</v>
      </c>
      <c r="X106">
        <f t="shared" si="3"/>
        <v>1.3365513511520422E-3</v>
      </c>
      <c r="Y106">
        <f t="shared" si="3"/>
        <v>1.5468683819502029E-3</v>
      </c>
      <c r="Z106">
        <f t="shared" si="3"/>
        <v>8.7437605862894681E-3</v>
      </c>
      <c r="AA106">
        <f t="shared" si="3"/>
        <v>1.086433378432765E-2</v>
      </c>
      <c r="AB106">
        <f t="shared" si="3"/>
        <v>9.0275252238656636E-3</v>
      </c>
      <c r="AC106">
        <f t="shared" si="3"/>
        <v>9.2494248885981144E-3</v>
      </c>
      <c r="AD106">
        <f t="shared" si="3"/>
        <v>4.07832693128354E-3</v>
      </c>
      <c r="AE106">
        <f t="shared" si="3"/>
        <v>3.9563567794920719E-3</v>
      </c>
      <c r="AF106">
        <f t="shared" si="3"/>
        <v>1.5194625336202941E-3</v>
      </c>
      <c r="AG106">
        <f t="shared" si="3"/>
        <v>1.1129190231700026E-3</v>
      </c>
      <c r="AH106">
        <f t="shared" si="3"/>
        <v>6.0031028823901997E-3</v>
      </c>
      <c r="AI106">
        <f t="shared" si="3"/>
        <v>0</v>
      </c>
      <c r="AJ106">
        <f t="shared" si="3"/>
        <v>6.5518294930176505E-3</v>
      </c>
      <c r="AK106">
        <f t="shared" si="3"/>
        <v>4.5510101881232031E-3</v>
      </c>
      <c r="AL106">
        <f t="shared" si="3"/>
        <v>2.4192634744576252E-3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2.3364081881532949E-2</v>
      </c>
      <c r="F107">
        <f t="shared" si="3"/>
        <v>4.9321341648011054E-3</v>
      </c>
      <c r="G107">
        <f t="shared" si="3"/>
        <v>5.3592322632094951E-2</v>
      </c>
      <c r="H107">
        <f t="shared" si="3"/>
        <v>3.9637750098672132E-2</v>
      </c>
      <c r="I107">
        <f t="shared" si="3"/>
        <v>3.6914725249361922E-2</v>
      </c>
      <c r="J107">
        <f t="shared" si="3"/>
        <v>2.9863820374339115E-2</v>
      </c>
      <c r="K107">
        <f t="shared" si="3"/>
        <v>3.442834013560242E-2</v>
      </c>
      <c r="L107">
        <f t="shared" si="3"/>
        <v>3.1086853273885981E-2</v>
      </c>
      <c r="M107">
        <f t="shared" si="3"/>
        <v>3.0503598550806203E-2</v>
      </c>
      <c r="N107">
        <f t="shared" si="3"/>
        <v>3.599590032379095E-2</v>
      </c>
      <c r="O107">
        <f t="shared" si="3"/>
        <v>2.495982255275217E-2</v>
      </c>
      <c r="P107">
        <f t="shared" si="3"/>
        <v>4.9908020594278416E-2</v>
      </c>
      <c r="Q107">
        <f t="shared" si="3"/>
        <v>3.8015753238072748E-2</v>
      </c>
      <c r="R107">
        <f t="shared" si="3"/>
        <v>3.8153257956020689E-2</v>
      </c>
      <c r="S107">
        <f t="shared" si="3"/>
        <v>3.1158278023717196E-2</v>
      </c>
      <c r="T107">
        <f t="shared" si="3"/>
        <v>3.3178360468785986E-2</v>
      </c>
      <c r="U107">
        <f t="shared" si="3"/>
        <v>1.4988547925904249E-2</v>
      </c>
      <c r="V107">
        <f t="shared" si="3"/>
        <v>3.6071351865233636E-2</v>
      </c>
      <c r="W107">
        <f t="shared" si="3"/>
        <v>1.1064538736095916E-2</v>
      </c>
      <c r="X107">
        <f t="shared" si="3"/>
        <v>7.5666166900750457E-3</v>
      </c>
      <c r="Y107">
        <f t="shared" si="3"/>
        <v>4.9305044354436807E-3</v>
      </c>
      <c r="Z107">
        <f t="shared" si="3"/>
        <v>3.0773324573994242E-2</v>
      </c>
      <c r="AA107">
        <f t="shared" si="3"/>
        <v>6.2396580121745872E-3</v>
      </c>
      <c r="AB107">
        <f t="shared" si="3"/>
        <v>1.0143007805736133E-2</v>
      </c>
      <c r="AC107">
        <f t="shared" si="3"/>
        <v>1.1588383851707932E-2</v>
      </c>
      <c r="AD107">
        <f t="shared" si="3"/>
        <v>9.2478530227293101E-3</v>
      </c>
      <c r="AE107">
        <f t="shared" si="3"/>
        <v>1.3787716356917876E-2</v>
      </c>
      <c r="AF107">
        <f t="shared" si="3"/>
        <v>4.8879682155503514E-3</v>
      </c>
      <c r="AG107">
        <f t="shared" si="3"/>
        <v>4.0020392928596746E-3</v>
      </c>
      <c r="AH107">
        <f t="shared" si="3"/>
        <v>2.0438924187135301E-2</v>
      </c>
      <c r="AI107">
        <f t="shared" si="3"/>
        <v>0</v>
      </c>
      <c r="AJ107">
        <f t="shared" si="3"/>
        <v>1.7671337152953472E-2</v>
      </c>
      <c r="AK107">
        <f t="shared" si="3"/>
        <v>1.4730859290037224E-2</v>
      </c>
      <c r="AL107">
        <f t="shared" si="3"/>
        <v>6.6951000570891648E-3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1.5504721781043937E-2</v>
      </c>
      <c r="F108">
        <f t="shared" si="3"/>
        <v>3.2517196839250205E-3</v>
      </c>
      <c r="G108">
        <f t="shared" si="3"/>
        <v>3.2788870580212202E-2</v>
      </c>
      <c r="H108">
        <f t="shared" si="3"/>
        <v>2.5997513089488205E-2</v>
      </c>
      <c r="I108">
        <f t="shared" si="3"/>
        <v>2.6642260462975579E-2</v>
      </c>
      <c r="J108">
        <f t="shared" si="3"/>
        <v>1.8766408280364678E-2</v>
      </c>
      <c r="K108">
        <f t="shared" si="3"/>
        <v>2.3943178605655421E-2</v>
      </c>
      <c r="L108">
        <f t="shared" si="3"/>
        <v>1.9265581954213011E-2</v>
      </c>
      <c r="M108">
        <f t="shared" si="3"/>
        <v>1.8641273659162672E-2</v>
      </c>
      <c r="N108">
        <f t="shared" si="3"/>
        <v>2.5166366124713492E-2</v>
      </c>
      <c r="O108">
        <f t="shared" si="3"/>
        <v>1.665661345761181E-2</v>
      </c>
      <c r="P108">
        <f t="shared" si="3"/>
        <v>2.7354496789339086E-2</v>
      </c>
      <c r="Q108">
        <f t="shared" si="3"/>
        <v>2.7053942540333383E-2</v>
      </c>
      <c r="R108">
        <f t="shared" si="3"/>
        <v>2.7764200819298153E-2</v>
      </c>
      <c r="S108">
        <f t="shared" si="3"/>
        <v>2.2100124688207892E-2</v>
      </c>
      <c r="T108">
        <f t="shared" si="3"/>
        <v>1.912807212084526E-2</v>
      </c>
      <c r="U108">
        <f t="shared" si="3"/>
        <v>9.4567849629647108E-3</v>
      </c>
      <c r="V108">
        <f t="shared" si="3"/>
        <v>2.0328655398833943E-2</v>
      </c>
      <c r="W108">
        <f t="shared" si="3"/>
        <v>4.5656277048904629E-3</v>
      </c>
      <c r="X108">
        <f t="shared" si="3"/>
        <v>2.553256009914713E-3</v>
      </c>
      <c r="Y108">
        <f t="shared" si="3"/>
        <v>2.8837030227198811E-3</v>
      </c>
      <c r="Z108">
        <f t="shared" si="3"/>
        <v>1.987801423713852E-2</v>
      </c>
      <c r="AA108">
        <f t="shared" si="3"/>
        <v>4.1820408481710487E-3</v>
      </c>
      <c r="AB108">
        <f t="shared" si="3"/>
        <v>7.3048713306236059E-3</v>
      </c>
      <c r="AC108">
        <f t="shared" si="3"/>
        <v>7.6532819860268241E-3</v>
      </c>
      <c r="AD108">
        <f t="shared" si="3"/>
        <v>5.8624741074137206E-3</v>
      </c>
      <c r="AE108">
        <f t="shared" si="3"/>
        <v>9.951787841987348E-3</v>
      </c>
      <c r="AF108">
        <f t="shared" si="3"/>
        <v>3.1964359857113542E-3</v>
      </c>
      <c r="AG108">
        <f t="shared" si="3"/>
        <v>2.9444768267745864E-3</v>
      </c>
      <c r="AH108">
        <f t="shared" si="3"/>
        <v>1.3905804233940579E-2</v>
      </c>
      <c r="AI108">
        <f t="shared" si="3"/>
        <v>0</v>
      </c>
      <c r="AJ108">
        <f t="shared" si="3"/>
        <v>1.2220554470260906E-2</v>
      </c>
      <c r="AK108">
        <f t="shared" si="3"/>
        <v>1.1304552445086455E-2</v>
      </c>
      <c r="AL108">
        <f t="shared" si="3"/>
        <v>4.5856152864589099E-3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4.7898316147565922E-4</v>
      </c>
      <c r="F109">
        <f t="shared" si="3"/>
        <v>1.0486232015779425E-4</v>
      </c>
      <c r="G109">
        <f t="shared" si="3"/>
        <v>2.8006321695577226E-5</v>
      </c>
      <c r="H109">
        <f t="shared" si="3"/>
        <v>2.2200652150799072E-5</v>
      </c>
      <c r="I109">
        <f t="shared" si="3"/>
        <v>2.2758420496847592E-5</v>
      </c>
      <c r="J109">
        <f t="shared" si="3"/>
        <v>1.6031160393773678E-5</v>
      </c>
      <c r="K109">
        <f t="shared" si="3"/>
        <v>2.0448955576625841E-5</v>
      </c>
      <c r="L109">
        <f t="shared" si="3"/>
        <v>1.6458920067465633E-5</v>
      </c>
      <c r="M109">
        <f t="shared" si="3"/>
        <v>1.5915416700969045E-5</v>
      </c>
      <c r="N109">
        <f t="shared" si="3"/>
        <v>2.1493536835086993E-5</v>
      </c>
      <c r="O109">
        <f t="shared" si="3"/>
        <v>1.4224856573387864E-5</v>
      </c>
      <c r="P109">
        <f t="shared" si="3"/>
        <v>2.3366206799886954E-5</v>
      </c>
      <c r="Q109">
        <f t="shared" si="3"/>
        <v>2.3099317362134121E-5</v>
      </c>
      <c r="R109">
        <f t="shared" si="3"/>
        <v>2.3707452560481171E-5</v>
      </c>
      <c r="S109">
        <f t="shared" si="3"/>
        <v>1.887089793253881E-5</v>
      </c>
      <c r="T109">
        <f t="shared" si="3"/>
        <v>1.6337558385352902E-5</v>
      </c>
      <c r="U109">
        <f t="shared" si="3"/>
        <v>7.2325955346027866E-4</v>
      </c>
      <c r="V109">
        <f t="shared" si="3"/>
        <v>1.735941531407486E-5</v>
      </c>
      <c r="W109">
        <f t="shared" si="3"/>
        <v>2.2062471174777398E-2</v>
      </c>
      <c r="X109">
        <f t="shared" si="3"/>
        <v>7.4685068265233001E-3</v>
      </c>
      <c r="Y109">
        <f t="shared" si="3"/>
        <v>1.1251476872552089E-2</v>
      </c>
      <c r="Z109">
        <f t="shared" si="3"/>
        <v>3.6012361765563675E-3</v>
      </c>
      <c r="AA109">
        <f t="shared" si="3"/>
        <v>2.6219292384628855E-4</v>
      </c>
      <c r="AB109">
        <f t="shared" si="3"/>
        <v>5.8140332088095557E-4</v>
      </c>
      <c r="AC109">
        <f t="shared" si="3"/>
        <v>3.5314721245018686E-2</v>
      </c>
      <c r="AD109">
        <f t="shared" si="3"/>
        <v>0.35814574992203413</v>
      </c>
      <c r="AE109">
        <f t="shared" si="3"/>
        <v>5.1386867678719042E-4</v>
      </c>
      <c r="AF109">
        <f t="shared" si="3"/>
        <v>1.6510324239051466E-3</v>
      </c>
      <c r="AG109">
        <f t="shared" si="3"/>
        <v>3.0036620883720913E-4</v>
      </c>
      <c r="AH109">
        <f t="shared" si="3"/>
        <v>9.5952546106366308E-3</v>
      </c>
      <c r="AI109">
        <f t="shared" si="3"/>
        <v>0</v>
      </c>
      <c r="AJ109">
        <f t="shared" si="3"/>
        <v>6.7464573327669719E-3</v>
      </c>
      <c r="AK109">
        <f t="shared" si="3"/>
        <v>2.153024089741272E-2</v>
      </c>
      <c r="AL109">
        <f t="shared" si="3"/>
        <v>4.1732572755070379E-3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2.072802380577228E-2</v>
      </c>
      <c r="F110">
        <f t="shared" si="3"/>
        <v>1.2558633208999938E-2</v>
      </c>
      <c r="G110">
        <f t="shared" si="3"/>
        <v>5.0012857762497281E-2</v>
      </c>
      <c r="H110">
        <f t="shared" si="3"/>
        <v>3.4802037829438623E-2</v>
      </c>
      <c r="I110">
        <f t="shared" si="3"/>
        <v>3.2434979122342528E-2</v>
      </c>
      <c r="J110">
        <f t="shared" si="3"/>
        <v>2.9842892436287738E-2</v>
      </c>
      <c r="K110">
        <f t="shared" si="3"/>
        <v>3.976346651087681E-2</v>
      </c>
      <c r="L110">
        <f t="shared" si="3"/>
        <v>2.3131767002882071E-2</v>
      </c>
      <c r="M110">
        <f t="shared" si="3"/>
        <v>3.1333280311343172E-2</v>
      </c>
      <c r="N110">
        <f t="shared" si="3"/>
        <v>3.5062827596738053E-2</v>
      </c>
      <c r="O110">
        <f t="shared" si="3"/>
        <v>3.4963800142820883E-2</v>
      </c>
      <c r="P110">
        <f t="shared" si="3"/>
        <v>4.5700890844145865E-2</v>
      </c>
      <c r="Q110">
        <f t="shared" si="3"/>
        <v>3.8792638602194715E-2</v>
      </c>
      <c r="R110">
        <f t="shared" si="3"/>
        <v>3.6431325720672883E-2</v>
      </c>
      <c r="S110">
        <f t="shared" si="3"/>
        <v>3.445992577167533E-2</v>
      </c>
      <c r="T110">
        <f t="shared" si="3"/>
        <v>2.9432632724329649E-2</v>
      </c>
      <c r="U110">
        <f t="shared" si="3"/>
        <v>2.1920477143719173E-2</v>
      </c>
      <c r="V110">
        <f t="shared" si="3"/>
        <v>3.5549161518124393E-2</v>
      </c>
      <c r="W110">
        <f t="shared" si="3"/>
        <v>1.1899353749428057E-2</v>
      </c>
      <c r="X110">
        <f t="shared" si="3"/>
        <v>1.173107335629499E-2</v>
      </c>
      <c r="Y110">
        <f t="shared" si="3"/>
        <v>6.5815203018632371E-3</v>
      </c>
      <c r="Z110">
        <f t="shared" si="3"/>
        <v>3.924179050665956E-2</v>
      </c>
      <c r="AA110">
        <f t="shared" si="3"/>
        <v>1.6088142699982572E-2</v>
      </c>
      <c r="AB110">
        <f t="shared" si="3"/>
        <v>2.656165615200538E-2</v>
      </c>
      <c r="AC110">
        <f t="shared" si="3"/>
        <v>1.0421838377639409E-2</v>
      </c>
      <c r="AD110">
        <f t="shared" si="3"/>
        <v>2.6657253257541674E-2</v>
      </c>
      <c r="AE110">
        <f t="shared" si="3"/>
        <v>1.9496716150981103E-2</v>
      </c>
      <c r="AF110">
        <f t="shared" si="3"/>
        <v>1.2472191725376424E-2</v>
      </c>
      <c r="AG110">
        <f t="shared" si="3"/>
        <v>5.7716065341776607E-3</v>
      </c>
      <c r="AH110">
        <f t="shared" si="3"/>
        <v>2.0361866776401401E-2</v>
      </c>
      <c r="AI110">
        <f t="shared" si="3"/>
        <v>0</v>
      </c>
      <c r="AJ110">
        <f t="shared" si="3"/>
        <v>3.6062848853955581E-2</v>
      </c>
      <c r="AK110">
        <f t="shared" si="3"/>
        <v>1.5036386797845377E-2</v>
      </c>
      <c r="AL110">
        <f t="shared" ref="F110:AM118" si="4">AL29/AL$84</f>
        <v>7.022114821388834E-3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2.6044876496258878E-3</v>
      </c>
      <c r="F111">
        <f t="shared" si="4"/>
        <v>1.1804652026655865E-3</v>
      </c>
      <c r="G111">
        <f t="shared" si="4"/>
        <v>6.1251666100198407E-3</v>
      </c>
      <c r="H111">
        <f t="shared" si="4"/>
        <v>4.709137334514734E-3</v>
      </c>
      <c r="I111">
        <f t="shared" si="4"/>
        <v>4.1670725588316485E-3</v>
      </c>
      <c r="J111">
        <f t="shared" si="4"/>
        <v>3.4982472564074113E-3</v>
      </c>
      <c r="K111">
        <f t="shared" si="4"/>
        <v>4.1467640326938804E-3</v>
      </c>
      <c r="L111">
        <f t="shared" si="4"/>
        <v>1.9895011214770969E-2</v>
      </c>
      <c r="M111">
        <f t="shared" si="4"/>
        <v>4.7082434844259967E-3</v>
      </c>
      <c r="N111">
        <f t="shared" si="4"/>
        <v>5.8483637541479937E-3</v>
      </c>
      <c r="O111">
        <f t="shared" si="4"/>
        <v>3.5481606073839416E-3</v>
      </c>
      <c r="P111">
        <f t="shared" si="4"/>
        <v>9.947807343340994E-3</v>
      </c>
      <c r="Q111">
        <f t="shared" si="4"/>
        <v>5.9600464423046843E-3</v>
      </c>
      <c r="R111">
        <f t="shared" si="4"/>
        <v>5.102466856050699E-3</v>
      </c>
      <c r="S111">
        <f t="shared" si="4"/>
        <v>4.6645787869302718E-3</v>
      </c>
      <c r="T111">
        <f t="shared" si="4"/>
        <v>4.3783559728104784E-3</v>
      </c>
      <c r="U111">
        <f t="shared" si="4"/>
        <v>1.6918176012065927E-3</v>
      </c>
      <c r="V111">
        <f t="shared" si="4"/>
        <v>5.0974027330355654E-3</v>
      </c>
      <c r="W111">
        <f t="shared" si="4"/>
        <v>7.3437024775719435E-4</v>
      </c>
      <c r="X111">
        <f t="shared" si="4"/>
        <v>4.9189230736033007E-4</v>
      </c>
      <c r="Y111">
        <f t="shared" si="4"/>
        <v>4.5119202274965725E-4</v>
      </c>
      <c r="Z111">
        <f t="shared" si="4"/>
        <v>3.2715042748369181E-3</v>
      </c>
      <c r="AA111">
        <f t="shared" si="4"/>
        <v>6.9694621681223932E-4</v>
      </c>
      <c r="AB111">
        <f t="shared" si="4"/>
        <v>4.1833884069599177E-3</v>
      </c>
      <c r="AC111">
        <f t="shared" si="4"/>
        <v>1.731799013377092E-3</v>
      </c>
      <c r="AD111">
        <f t="shared" si="4"/>
        <v>1.5007259378032782E-3</v>
      </c>
      <c r="AE111">
        <f t="shared" si="4"/>
        <v>1.3347044208666715E-3</v>
      </c>
      <c r="AF111">
        <f t="shared" si="4"/>
        <v>7.3047478447274994E-4</v>
      </c>
      <c r="AG111">
        <f t="shared" si="4"/>
        <v>5.2682747630841133E-4</v>
      </c>
      <c r="AH111">
        <f t="shared" si="4"/>
        <v>2.7251218243750028E-3</v>
      </c>
      <c r="AI111">
        <f t="shared" si="4"/>
        <v>0</v>
      </c>
      <c r="AJ111">
        <f t="shared" si="4"/>
        <v>3.0797158472767373E-3</v>
      </c>
      <c r="AK111">
        <f t="shared" si="4"/>
        <v>1.5920184865214028E-3</v>
      </c>
      <c r="AL111">
        <f t="shared" si="4"/>
        <v>7.3340844021115221E-4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3.1471684082519158E-5</v>
      </c>
      <c r="F112">
        <f t="shared" si="4"/>
        <v>3.2526918127532036E-5</v>
      </c>
      <c r="G112">
        <f t="shared" si="4"/>
        <v>2.1889669358647929E-5</v>
      </c>
      <c r="H112">
        <f t="shared" si="4"/>
        <v>5.3511642575280782E-5</v>
      </c>
      <c r="I112">
        <f t="shared" si="4"/>
        <v>2.4818562547564028E-5</v>
      </c>
      <c r="J112">
        <f t="shared" si="4"/>
        <v>8.6462755779526558E-6</v>
      </c>
      <c r="K112">
        <f t="shared" si="4"/>
        <v>5.6435182385775839E-5</v>
      </c>
      <c r="L112">
        <f t="shared" si="4"/>
        <v>1.34017298682862E-5</v>
      </c>
      <c r="M112">
        <f t="shared" si="4"/>
        <v>6.3723438212802972E-5</v>
      </c>
      <c r="N112">
        <f t="shared" si="4"/>
        <v>3.7215518374863639E-5</v>
      </c>
      <c r="O112">
        <f t="shared" si="4"/>
        <v>2.9803373613496734E-5</v>
      </c>
      <c r="P112">
        <f t="shared" si="4"/>
        <v>2.6418744241685465E-5</v>
      </c>
      <c r="Q112">
        <f t="shared" si="4"/>
        <v>5.9525566088173235E-5</v>
      </c>
      <c r="R112">
        <f t="shared" si="4"/>
        <v>1.2097819131604453E-4</v>
      </c>
      <c r="S112">
        <f t="shared" si="4"/>
        <v>7.9787803822590385E-5</v>
      </c>
      <c r="T112">
        <f t="shared" si="4"/>
        <v>4.0788465581843461E-5</v>
      </c>
      <c r="U112">
        <f t="shared" si="4"/>
        <v>2.6696422246945002E-6</v>
      </c>
      <c r="V112">
        <f t="shared" si="4"/>
        <v>7.9585978540989847E-6</v>
      </c>
      <c r="W112">
        <f t="shared" si="4"/>
        <v>1.0613067026288019E-3</v>
      </c>
      <c r="X112">
        <f t="shared" si="4"/>
        <v>3.3042967800119985E-5</v>
      </c>
      <c r="Y112">
        <f t="shared" si="4"/>
        <v>7.2649314737379691E-4</v>
      </c>
      <c r="Z112">
        <f t="shared" si="4"/>
        <v>6.7541111950658692E-4</v>
      </c>
      <c r="AA112">
        <f t="shared" si="4"/>
        <v>1.1991044360474255E-5</v>
      </c>
      <c r="AB112">
        <f t="shared" si="4"/>
        <v>3.4663896976308895E-3</v>
      </c>
      <c r="AC112">
        <f t="shared" si="4"/>
        <v>6.1474980539652592E-2</v>
      </c>
      <c r="AD112">
        <f t="shared" si="4"/>
        <v>5.2844480183531668E-3</v>
      </c>
      <c r="AE112">
        <f t="shared" si="4"/>
        <v>6.5702346035919715E-5</v>
      </c>
      <c r="AF112">
        <f t="shared" si="4"/>
        <v>2.7060116021328639E-3</v>
      </c>
      <c r="AG112">
        <f t="shared" si="4"/>
        <v>8.5529127453778079E-7</v>
      </c>
      <c r="AH112">
        <f t="shared" si="4"/>
        <v>2.3408605169137811E-4</v>
      </c>
      <c r="AI112">
        <f t="shared" si="4"/>
        <v>0</v>
      </c>
      <c r="AJ112">
        <f t="shared" si="4"/>
        <v>9.9108281631135587E-4</v>
      </c>
      <c r="AK112">
        <f t="shared" si="4"/>
        <v>9.8048175803760283E-5</v>
      </c>
      <c r="AL112">
        <f t="shared" si="4"/>
        <v>1.1400453388062646E-3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3.0092625378256535E-4</v>
      </c>
      <c r="F113">
        <f t="shared" si="4"/>
        <v>2.7254267765198966E-4</v>
      </c>
      <c r="G113">
        <f t="shared" si="4"/>
        <v>7.7185880215453284E-4</v>
      </c>
      <c r="H113">
        <f t="shared" si="4"/>
        <v>6.9684881070546383E-4</v>
      </c>
      <c r="I113">
        <f t="shared" si="4"/>
        <v>5.4518676161224269E-4</v>
      </c>
      <c r="J113">
        <f t="shared" si="4"/>
        <v>4.3832165070518996E-4</v>
      </c>
      <c r="K113">
        <f t="shared" si="4"/>
        <v>8.0430079312094694E-4</v>
      </c>
      <c r="L113">
        <f t="shared" si="4"/>
        <v>3.8122742084896087E-4</v>
      </c>
      <c r="M113">
        <f t="shared" si="4"/>
        <v>6.4259530968510344E-4</v>
      </c>
      <c r="N113">
        <f t="shared" si="4"/>
        <v>5.9262896343560147E-4</v>
      </c>
      <c r="O113">
        <f t="shared" si="4"/>
        <v>5.8992448861695508E-4</v>
      </c>
      <c r="P113">
        <f t="shared" si="4"/>
        <v>7.4114094321292882E-4</v>
      </c>
      <c r="Q113">
        <f t="shared" si="4"/>
        <v>6.6190996187863004E-4</v>
      </c>
      <c r="R113">
        <f t="shared" si="4"/>
        <v>9.4715519552251819E-4</v>
      </c>
      <c r="S113">
        <f t="shared" si="4"/>
        <v>7.4174625919840823E-4</v>
      </c>
      <c r="T113">
        <f t="shared" si="4"/>
        <v>5.8671065880167787E-4</v>
      </c>
      <c r="U113">
        <f t="shared" si="4"/>
        <v>3.1823341170955503E-4</v>
      </c>
      <c r="V113">
        <f t="shared" si="4"/>
        <v>5.161609212160662E-4</v>
      </c>
      <c r="W113">
        <f t="shared" si="4"/>
        <v>1.7363853345653561E-4</v>
      </c>
      <c r="X113">
        <f t="shared" si="4"/>
        <v>1.7068787885554938E-4</v>
      </c>
      <c r="Y113">
        <f t="shared" si="4"/>
        <v>9.5966240353044063E-5</v>
      </c>
      <c r="Z113">
        <f t="shared" si="4"/>
        <v>5.6967178403801843E-4</v>
      </c>
      <c r="AA113">
        <f t="shared" si="4"/>
        <v>2.4796711658898335E-4</v>
      </c>
      <c r="AB113">
        <f t="shared" si="4"/>
        <v>1.0901065998783635E-2</v>
      </c>
      <c r="AC113">
        <f t="shared" si="4"/>
        <v>1.6282575876256814E-4</v>
      </c>
      <c r="AD113">
        <f t="shared" si="4"/>
        <v>3.8696675793732237E-4</v>
      </c>
      <c r="AE113">
        <f t="shared" si="4"/>
        <v>2.8310112900495159E-4</v>
      </c>
      <c r="AF113">
        <f t="shared" si="4"/>
        <v>1.8086824745669057E-4</v>
      </c>
      <c r="AG113">
        <f t="shared" si="4"/>
        <v>8.3790982404181925E-5</v>
      </c>
      <c r="AH113">
        <f t="shared" si="4"/>
        <v>2.9555487630120251E-4</v>
      </c>
      <c r="AI113">
        <f t="shared" si="4"/>
        <v>0</v>
      </c>
      <c r="AJ113">
        <f t="shared" si="4"/>
        <v>5.2349911420416194E-4</v>
      </c>
      <c r="AK113">
        <f t="shared" si="4"/>
        <v>2.1849190398159544E-4</v>
      </c>
      <c r="AL113">
        <f t="shared" si="4"/>
        <v>1.0183979931709285E-4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2.154661599883651E-4</v>
      </c>
      <c r="F114">
        <f t="shared" si="4"/>
        <v>1.1155919783024716E-3</v>
      </c>
      <c r="G114">
        <f t="shared" si="4"/>
        <v>1.8753020937799362E-3</v>
      </c>
      <c r="H114">
        <f t="shared" si="4"/>
        <v>1.4911723416479912E-3</v>
      </c>
      <c r="I114">
        <f t="shared" si="4"/>
        <v>2.8466960629082625E-3</v>
      </c>
      <c r="J114">
        <f t="shared" si="4"/>
        <v>2.6824591007452909E-3</v>
      </c>
      <c r="K114">
        <f t="shared" si="4"/>
        <v>3.9434407853169377E-3</v>
      </c>
      <c r="L114">
        <f t="shared" si="4"/>
        <v>1.0744566583118401E-4</v>
      </c>
      <c r="M114">
        <f t="shared" si="4"/>
        <v>2.1640531677350554E-3</v>
      </c>
      <c r="N114">
        <f t="shared" si="4"/>
        <v>1.4982971630702769E-3</v>
      </c>
      <c r="O114">
        <f t="shared" si="4"/>
        <v>1.3269192409280978E-3</v>
      </c>
      <c r="P114">
        <f t="shared" si="4"/>
        <v>2.8940297423454804E-3</v>
      </c>
      <c r="Q114">
        <f t="shared" si="4"/>
        <v>2.3221295579353802E-3</v>
      </c>
      <c r="R114">
        <f t="shared" si="4"/>
        <v>2.3555442863237388E-3</v>
      </c>
      <c r="S114">
        <f t="shared" si="4"/>
        <v>5.406900574258619E-3</v>
      </c>
      <c r="T114">
        <f t="shared" si="4"/>
        <v>3.9634018855174832E-3</v>
      </c>
      <c r="U114">
        <f t="shared" si="4"/>
        <v>4.8815472207697826E-4</v>
      </c>
      <c r="V114">
        <f t="shared" si="4"/>
        <v>2.4622793491542389E-3</v>
      </c>
      <c r="W114">
        <f t="shared" si="4"/>
        <v>1.0897867969527471E-2</v>
      </c>
      <c r="X114">
        <f t="shared" si="4"/>
        <v>8.9480809709223362E-3</v>
      </c>
      <c r="Y114">
        <f t="shared" si="4"/>
        <v>2.2725064814193681E-2</v>
      </c>
      <c r="Z114">
        <f t="shared" si="4"/>
        <v>3.4777614225485307E-3</v>
      </c>
      <c r="AA114">
        <f t="shared" si="4"/>
        <v>2.811517251501257E-4</v>
      </c>
      <c r="AB114">
        <f t="shared" si="4"/>
        <v>2.2016142811040491E-3</v>
      </c>
      <c r="AC114">
        <f t="shared" si="4"/>
        <v>1.1439569677669779E-3</v>
      </c>
      <c r="AD114">
        <f t="shared" si="4"/>
        <v>4.9722507065605524E-3</v>
      </c>
      <c r="AE114">
        <f t="shared" si="4"/>
        <v>2.4940904578376895E-2</v>
      </c>
      <c r="AF114">
        <f t="shared" si="4"/>
        <v>1.9119064239375514E-2</v>
      </c>
      <c r="AG114">
        <f t="shared" si="4"/>
        <v>8.5754002349446707E-4</v>
      </c>
      <c r="AH114">
        <f t="shared" si="4"/>
        <v>2.0610623430846901E-2</v>
      </c>
      <c r="AI114">
        <f t="shared" si="4"/>
        <v>0</v>
      </c>
      <c r="AJ114">
        <f t="shared" si="4"/>
        <v>1.6008571050872378E-2</v>
      </c>
      <c r="AK114">
        <f t="shared" si="4"/>
        <v>2.8693181802671792E-2</v>
      </c>
      <c r="AL114">
        <f t="shared" si="4"/>
        <v>1.2821611450117355E-2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5.5141131805135815E-2</v>
      </c>
      <c r="F115">
        <f t="shared" si="4"/>
        <v>2.5286155276519603E-2</v>
      </c>
      <c r="G115">
        <f t="shared" si="4"/>
        <v>1.2993275777446233E-2</v>
      </c>
      <c r="H115">
        <f t="shared" si="4"/>
        <v>3.1969085720566559E-2</v>
      </c>
      <c r="I115">
        <f t="shared" si="4"/>
        <v>4.5959175049811174E-3</v>
      </c>
      <c r="J115">
        <f t="shared" si="4"/>
        <v>2.118575274186112E-2</v>
      </c>
      <c r="K115">
        <f t="shared" si="4"/>
        <v>3.2947059201549243E-2</v>
      </c>
      <c r="L115">
        <f t="shared" si="4"/>
        <v>1.7220393450321297E-3</v>
      </c>
      <c r="M115">
        <f t="shared" si="4"/>
        <v>3.9653137774813343E-2</v>
      </c>
      <c r="N115">
        <f t="shared" si="4"/>
        <v>4.7042875680197646E-2</v>
      </c>
      <c r="O115">
        <f t="shared" si="4"/>
        <v>2.3079636315567271E-2</v>
      </c>
      <c r="P115">
        <f t="shared" si="4"/>
        <v>2.3946642469586114E-2</v>
      </c>
      <c r="Q115">
        <f t="shared" si="4"/>
        <v>9.8491755440776579E-3</v>
      </c>
      <c r="R115">
        <f t="shared" si="4"/>
        <v>1.4303962938113514E-2</v>
      </c>
      <c r="S115">
        <f t="shared" si="4"/>
        <v>4.6582212128819418E-2</v>
      </c>
      <c r="T115">
        <f t="shared" si="4"/>
        <v>9.0596538863210278E-3</v>
      </c>
      <c r="U115">
        <f t="shared" si="4"/>
        <v>8.6422637904621513E-3</v>
      </c>
      <c r="V115">
        <f t="shared" si="4"/>
        <v>2.6856341513869193E-2</v>
      </c>
      <c r="W115">
        <f t="shared" si="4"/>
        <v>4.5162320110463297E-2</v>
      </c>
      <c r="X115">
        <f t="shared" si="4"/>
        <v>0.11225395450580107</v>
      </c>
      <c r="Y115">
        <f t="shared" si="4"/>
        <v>0.10849683161251986</v>
      </c>
      <c r="Z115">
        <f t="shared" si="4"/>
        <v>2.0908537353641368E-2</v>
      </c>
      <c r="AA115">
        <f t="shared" si="4"/>
        <v>3.2549097977870095E-3</v>
      </c>
      <c r="AB115">
        <f t="shared" si="4"/>
        <v>1.8416386458567923E-2</v>
      </c>
      <c r="AC115">
        <f t="shared" si="4"/>
        <v>1.0287220323407367E-2</v>
      </c>
      <c r="AD115">
        <f t="shared" si="4"/>
        <v>1.9739694795943064E-3</v>
      </c>
      <c r="AE115">
        <f t="shared" si="4"/>
        <v>3.0390290085018193E-4</v>
      </c>
      <c r="AF115">
        <f t="shared" si="4"/>
        <v>8.5733597437169073E-2</v>
      </c>
      <c r="AG115">
        <f t="shared" si="4"/>
        <v>3.4801399202273035E-2</v>
      </c>
      <c r="AH115">
        <f t="shared" si="4"/>
        <v>4.9040762216658179E-3</v>
      </c>
      <c r="AI115">
        <f t="shared" si="4"/>
        <v>0</v>
      </c>
      <c r="AJ115">
        <f t="shared" si="4"/>
        <v>4.3273186742587887E-3</v>
      </c>
      <c r="AK115">
        <f t="shared" si="4"/>
        <v>3.1862634845321708E-3</v>
      </c>
      <c r="AL115">
        <f t="shared" si="4"/>
        <v>2.7752177685201114E-2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1.0438722183433072E-6</v>
      </c>
      <c r="F116">
        <f t="shared" si="4"/>
        <v>2.4315642995151793E-6</v>
      </c>
      <c r="G116">
        <f t="shared" si="4"/>
        <v>9.4531718293241454E-4</v>
      </c>
      <c r="H116">
        <f t="shared" si="4"/>
        <v>1.424137443489455E-3</v>
      </c>
      <c r="I116">
        <f t="shared" si="4"/>
        <v>3.9142601096823012E-4</v>
      </c>
      <c r="J116">
        <f t="shared" si="4"/>
        <v>1.2022635166239394E-4</v>
      </c>
      <c r="K116">
        <f t="shared" si="4"/>
        <v>1.085707820202836E-3</v>
      </c>
      <c r="L116">
        <f t="shared" si="4"/>
        <v>1.3577609233555397E-4</v>
      </c>
      <c r="M116">
        <f t="shared" si="4"/>
        <v>6.0903343742984444E-4</v>
      </c>
      <c r="N116">
        <f t="shared" si="4"/>
        <v>3.7869419730230525E-4</v>
      </c>
      <c r="O116">
        <f t="shared" si="4"/>
        <v>4.7799541331778602E-4</v>
      </c>
      <c r="P116">
        <f t="shared" si="4"/>
        <v>5.0162956229193412E-4</v>
      </c>
      <c r="Q116">
        <f t="shared" si="4"/>
        <v>3.3835584286430156E-4</v>
      </c>
      <c r="R116">
        <f t="shared" si="4"/>
        <v>5.1266693669454197E-4</v>
      </c>
      <c r="S116">
        <f t="shared" si="4"/>
        <v>2.3625527765310048E-4</v>
      </c>
      <c r="T116">
        <f t="shared" si="4"/>
        <v>6.4673602920528746E-4</v>
      </c>
      <c r="U116">
        <f t="shared" si="4"/>
        <v>6.3668830934810494E-7</v>
      </c>
      <c r="V116">
        <f t="shared" si="4"/>
        <v>1.3592232541325461E-3</v>
      </c>
      <c r="W116">
        <f t="shared" si="4"/>
        <v>8.9973472801136364E-3</v>
      </c>
      <c r="X116">
        <f t="shared" si="4"/>
        <v>7.6700144322450377E-3</v>
      </c>
      <c r="Y116">
        <f t="shared" si="4"/>
        <v>1.6163542184999213E-2</v>
      </c>
      <c r="Z116">
        <f t="shared" si="4"/>
        <v>7.9382227309160291E-3</v>
      </c>
      <c r="AA116">
        <f t="shared" si="4"/>
        <v>2.8156043810601717E-7</v>
      </c>
      <c r="AB116">
        <f t="shared" si="4"/>
        <v>2.178968415131166E-4</v>
      </c>
      <c r="AC116">
        <f t="shared" si="4"/>
        <v>7.535502314297606E-5</v>
      </c>
      <c r="AD116">
        <f t="shared" si="4"/>
        <v>3.946974307509386E-7</v>
      </c>
      <c r="AE116">
        <f t="shared" si="4"/>
        <v>9.5279267122377668E-7</v>
      </c>
      <c r="AF116">
        <f t="shared" si="4"/>
        <v>4.8547842793332623E-3</v>
      </c>
      <c r="AG116">
        <f t="shared" si="4"/>
        <v>1.364244401274228E-3</v>
      </c>
      <c r="AH116">
        <f t="shared" si="4"/>
        <v>1.4414261202202176E-2</v>
      </c>
      <c r="AI116">
        <f t="shared" si="4"/>
        <v>0</v>
      </c>
      <c r="AJ116">
        <f t="shared" si="4"/>
        <v>1.9429449458105835E-3</v>
      </c>
      <c r="AK116">
        <f t="shared" si="4"/>
        <v>8.500200049594335E-3</v>
      </c>
      <c r="AL116">
        <f t="shared" si="4"/>
        <v>7.4441758973815015E-3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1.7060335087266461E-3</v>
      </c>
      <c r="F117">
        <f t="shared" si="4"/>
        <v>1.8616561754536513E-2</v>
      </c>
      <c r="G117">
        <f t="shared" si="4"/>
        <v>1.0557824886113929E-2</v>
      </c>
      <c r="H117">
        <f t="shared" si="4"/>
        <v>1.0135206024931164E-2</v>
      </c>
      <c r="I117">
        <f t="shared" si="4"/>
        <v>5.2610845214762728E-3</v>
      </c>
      <c r="J117">
        <f t="shared" si="4"/>
        <v>4.1925508704639767E-3</v>
      </c>
      <c r="K117">
        <f t="shared" si="4"/>
        <v>3.7402765622678392E-2</v>
      </c>
      <c r="L117">
        <f t="shared" si="4"/>
        <v>3.1577650314805533E-3</v>
      </c>
      <c r="M117">
        <f t="shared" si="4"/>
        <v>2.9253230774574378E-2</v>
      </c>
      <c r="N117">
        <f t="shared" si="4"/>
        <v>1.464678188286056E-2</v>
      </c>
      <c r="O117">
        <f t="shared" si="4"/>
        <v>8.6920009793164752E-3</v>
      </c>
      <c r="P117">
        <f t="shared" si="4"/>
        <v>6.634002201027089E-3</v>
      </c>
      <c r="Q117">
        <f t="shared" si="4"/>
        <v>1.3481909784008808E-2</v>
      </c>
      <c r="R117">
        <f t="shared" si="4"/>
        <v>1.7556258633620644E-2</v>
      </c>
      <c r="S117">
        <f t="shared" si="4"/>
        <v>1.4015623055335335E-2</v>
      </c>
      <c r="T117">
        <f t="shared" si="4"/>
        <v>2.4669521080702677E-2</v>
      </c>
      <c r="U117">
        <f t="shared" si="4"/>
        <v>3.5554896991362049E-3</v>
      </c>
      <c r="V117">
        <f t="shared" si="4"/>
        <v>1.5129840376692436E-2</v>
      </c>
      <c r="W117">
        <f t="shared" si="4"/>
        <v>1.9899701500609369E-2</v>
      </c>
      <c r="X117">
        <f t="shared" si="4"/>
        <v>1.0146692929134079E-2</v>
      </c>
      <c r="Y117">
        <f t="shared" si="4"/>
        <v>1.9137911528727961E-2</v>
      </c>
      <c r="Z117">
        <f t="shared" si="4"/>
        <v>1.4579729648633719E-2</v>
      </c>
      <c r="AA117">
        <f t="shared" si="4"/>
        <v>3.1558456832439833E-4</v>
      </c>
      <c r="AB117">
        <f t="shared" si="4"/>
        <v>8.3688337374533024E-3</v>
      </c>
      <c r="AC117">
        <f t="shared" si="4"/>
        <v>2.0122041912582253E-2</v>
      </c>
      <c r="AD117">
        <f t="shared" si="4"/>
        <v>1.1923378855923726E-2</v>
      </c>
      <c r="AE117">
        <f t="shared" si="4"/>
        <v>6.4412866267466102E-4</v>
      </c>
      <c r="AF117">
        <f t="shared" si="4"/>
        <v>6.3842273833630864E-2</v>
      </c>
      <c r="AG117">
        <f t="shared" si="4"/>
        <v>1.8948904295200918E-3</v>
      </c>
      <c r="AH117">
        <f t="shared" si="4"/>
        <v>1.4283490275754533E-2</v>
      </c>
      <c r="AI117">
        <f t="shared" si="4"/>
        <v>0</v>
      </c>
      <c r="AJ117">
        <f t="shared" si="4"/>
        <v>1.6507937573678459E-2</v>
      </c>
      <c r="AK117">
        <f t="shared" si="4"/>
        <v>2.0093752001307103E-2</v>
      </c>
      <c r="AL117">
        <f t="shared" si="4"/>
        <v>2.9434434479545357E-2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0</v>
      </c>
      <c r="F118">
        <f t="shared" si="4"/>
        <v>0</v>
      </c>
      <c r="G118">
        <f t="shared" si="4"/>
        <v>0</v>
      </c>
      <c r="H118">
        <f t="shared" si="4"/>
        <v>0</v>
      </c>
      <c r="I118">
        <f t="shared" si="4"/>
        <v>0</v>
      </c>
      <c r="J118">
        <f t="shared" si="4"/>
        <v>0</v>
      </c>
      <c r="K118">
        <f t="shared" si="4"/>
        <v>0</v>
      </c>
      <c r="L118">
        <f t="shared" si="4"/>
        <v>0</v>
      </c>
      <c r="M118">
        <f t="shared" si="4"/>
        <v>0</v>
      </c>
      <c r="N118">
        <f t="shared" si="4"/>
        <v>0</v>
      </c>
      <c r="O118">
        <f t="shared" si="4"/>
        <v>0</v>
      </c>
      <c r="P118">
        <f t="shared" si="4"/>
        <v>0</v>
      </c>
      <c r="Q118">
        <f t="shared" si="4"/>
        <v>0</v>
      </c>
      <c r="R118">
        <f t="shared" si="4"/>
        <v>0</v>
      </c>
      <c r="S118">
        <f t="shared" si="4"/>
        <v>0</v>
      </c>
      <c r="T118">
        <f t="shared" si="4"/>
        <v>0</v>
      </c>
      <c r="U118">
        <f t="shared" ref="F118:AM122" si="5">U37/U$84</f>
        <v>0</v>
      </c>
      <c r="V118">
        <f t="shared" si="5"/>
        <v>0</v>
      </c>
      <c r="W118">
        <f t="shared" si="5"/>
        <v>0</v>
      </c>
      <c r="X118">
        <f t="shared" si="5"/>
        <v>0</v>
      </c>
      <c r="Y118">
        <f t="shared" si="5"/>
        <v>0</v>
      </c>
      <c r="Z118">
        <f t="shared" si="5"/>
        <v>0</v>
      </c>
      <c r="AA118">
        <f t="shared" si="5"/>
        <v>0</v>
      </c>
      <c r="AB118">
        <f t="shared" si="5"/>
        <v>0</v>
      </c>
      <c r="AC118">
        <f t="shared" si="5"/>
        <v>0</v>
      </c>
      <c r="AD118">
        <f t="shared" si="5"/>
        <v>0</v>
      </c>
      <c r="AE118">
        <f t="shared" si="5"/>
        <v>0</v>
      </c>
      <c r="AF118">
        <f t="shared" si="5"/>
        <v>0</v>
      </c>
      <c r="AG118">
        <f t="shared" si="5"/>
        <v>0</v>
      </c>
      <c r="AH118">
        <f t="shared" si="5"/>
        <v>0</v>
      </c>
      <c r="AI118">
        <f t="shared" si="5"/>
        <v>0</v>
      </c>
      <c r="AJ118">
        <f t="shared" si="5"/>
        <v>0</v>
      </c>
      <c r="AK118">
        <f t="shared" si="5"/>
        <v>0</v>
      </c>
      <c r="AL118">
        <f t="shared" si="5"/>
        <v>0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3.0439614536732762E-4</v>
      </c>
      <c r="F119">
        <f t="shared" si="5"/>
        <v>6.550998152065044E-5</v>
      </c>
      <c r="G119">
        <f t="shared" si="5"/>
        <v>6.4502377478887899E-4</v>
      </c>
      <c r="H119">
        <f t="shared" si="5"/>
        <v>5.1228706055271654E-4</v>
      </c>
      <c r="I119">
        <f t="shared" si="5"/>
        <v>5.2382229071584383E-4</v>
      </c>
      <c r="J119">
        <f t="shared" si="5"/>
        <v>3.6900423058960636E-4</v>
      </c>
      <c r="K119">
        <f t="shared" si="5"/>
        <v>4.7117628255275915E-4</v>
      </c>
      <c r="L119">
        <f t="shared" si="5"/>
        <v>3.7833280787404299E-4</v>
      </c>
      <c r="M119">
        <f t="shared" si="5"/>
        <v>3.6902983039619651E-4</v>
      </c>
      <c r="N119">
        <f t="shared" si="5"/>
        <v>4.9624682571267997E-4</v>
      </c>
      <c r="O119">
        <f t="shared" si="5"/>
        <v>3.284591747054488E-4</v>
      </c>
      <c r="P119">
        <f t="shared" si="5"/>
        <v>5.3791787558393712E-4</v>
      </c>
      <c r="Q119">
        <f t="shared" si="5"/>
        <v>5.3577284471063727E-4</v>
      </c>
      <c r="R119">
        <f t="shared" si="5"/>
        <v>5.4903262731114538E-4</v>
      </c>
      <c r="S119">
        <f t="shared" si="5"/>
        <v>4.3727257938270289E-4</v>
      </c>
      <c r="T119">
        <f t="shared" si="5"/>
        <v>3.7634789041869306E-4</v>
      </c>
      <c r="U119">
        <f t="shared" si="5"/>
        <v>1.8566014475755052E-4</v>
      </c>
      <c r="V119">
        <f t="shared" si="5"/>
        <v>4.0037489894563343E-4</v>
      </c>
      <c r="W119">
        <f t="shared" si="5"/>
        <v>9.9472608581898796E-5</v>
      </c>
      <c r="X119">
        <f t="shared" si="5"/>
        <v>5.6523372876707884E-5</v>
      </c>
      <c r="Y119">
        <f t="shared" si="5"/>
        <v>6.826664867049312E-5</v>
      </c>
      <c r="Z119">
        <f t="shared" si="5"/>
        <v>3.948438025827427E-4</v>
      </c>
      <c r="AA119">
        <f t="shared" si="5"/>
        <v>1.7666610059380451E-3</v>
      </c>
      <c r="AB119">
        <f t="shared" si="5"/>
        <v>1.8710877632383972E-4</v>
      </c>
      <c r="AC119">
        <f t="shared" si="5"/>
        <v>9.3565767106610861E-4</v>
      </c>
      <c r="AD119">
        <f t="shared" si="5"/>
        <v>1.1509490759094093E-4</v>
      </c>
      <c r="AE119">
        <f t="shared" si="5"/>
        <v>1.9559179114230928E-4</v>
      </c>
      <c r="AF119">
        <f t="shared" si="5"/>
        <v>7.6410758999917406E-3</v>
      </c>
      <c r="AG119">
        <f t="shared" si="5"/>
        <v>5.8585904642419144E-5</v>
      </c>
      <c r="AH119">
        <f t="shared" si="5"/>
        <v>2.812318525487413E-4</v>
      </c>
      <c r="AI119">
        <f t="shared" si="5"/>
        <v>0</v>
      </c>
      <c r="AJ119">
        <f t="shared" si="5"/>
        <v>2.4102824996904019E-4</v>
      </c>
      <c r="AK119">
        <f t="shared" si="5"/>
        <v>2.2815512899553855E-4</v>
      </c>
      <c r="AL119">
        <f t="shared" si="5"/>
        <v>3.1654059856813828E-4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3.5549433225562718E-4</v>
      </c>
      <c r="F120">
        <f t="shared" si="5"/>
        <v>5.812681558002322E-5</v>
      </c>
      <c r="G120">
        <f t="shared" si="5"/>
        <v>9.6969337705194618E-5</v>
      </c>
      <c r="H120">
        <f t="shared" si="5"/>
        <v>9.5834420379521142E-5</v>
      </c>
      <c r="I120">
        <f t="shared" si="5"/>
        <v>7.4268751639258051E-5</v>
      </c>
      <c r="J120">
        <f t="shared" si="5"/>
        <v>5.5046289584783271E-5</v>
      </c>
      <c r="K120">
        <f t="shared" si="5"/>
        <v>7.1428530508890081E-5</v>
      </c>
      <c r="L120">
        <f t="shared" si="5"/>
        <v>4.1386294469890034E-5</v>
      </c>
      <c r="M120">
        <f t="shared" si="5"/>
        <v>1.2569146973812005E-4</v>
      </c>
      <c r="N120">
        <f t="shared" si="5"/>
        <v>1.1446921899522113E-4</v>
      </c>
      <c r="O120">
        <f t="shared" si="5"/>
        <v>7.3599642166599733E-5</v>
      </c>
      <c r="P120">
        <f t="shared" si="5"/>
        <v>7.7961755146503821E-5</v>
      </c>
      <c r="Q120">
        <f t="shared" si="5"/>
        <v>1.9481791773130581E-4</v>
      </c>
      <c r="R120">
        <f t="shared" si="5"/>
        <v>1.7324431188716236E-4</v>
      </c>
      <c r="S120">
        <f t="shared" si="5"/>
        <v>1.4742206577075912E-4</v>
      </c>
      <c r="T120">
        <f t="shared" si="5"/>
        <v>5.7333806862821519E-5</v>
      </c>
      <c r="U120">
        <f t="shared" si="5"/>
        <v>1.9524840929171083E-5</v>
      </c>
      <c r="V120">
        <f t="shared" si="5"/>
        <v>6.5818837076314106E-5</v>
      </c>
      <c r="W120">
        <f t="shared" si="5"/>
        <v>2.1064769038473132E-4</v>
      </c>
      <c r="X120">
        <f t="shared" si="5"/>
        <v>1.1553513576258307E-4</v>
      </c>
      <c r="Y120">
        <f t="shared" si="5"/>
        <v>1.8204647077614541E-4</v>
      </c>
      <c r="Z120">
        <f t="shared" si="5"/>
        <v>9.2633615018092883E-5</v>
      </c>
      <c r="AA120">
        <f t="shared" si="5"/>
        <v>8.634401928309993E-6</v>
      </c>
      <c r="AB120">
        <f t="shared" si="5"/>
        <v>2.2766156750901167E-2</v>
      </c>
      <c r="AC120">
        <f t="shared" si="5"/>
        <v>1.754788575309908E-3</v>
      </c>
      <c r="AD120">
        <f t="shared" si="5"/>
        <v>1.2103888884743401E-5</v>
      </c>
      <c r="AE120">
        <f t="shared" si="5"/>
        <v>2.711750725211082E-5</v>
      </c>
      <c r="AF120">
        <f t="shared" si="5"/>
        <v>1.3083205802837394E-3</v>
      </c>
      <c r="AG120">
        <f t="shared" si="5"/>
        <v>2.3309595931316916E-4</v>
      </c>
      <c r="AH120">
        <f t="shared" si="5"/>
        <v>1.1909844652584323E-4</v>
      </c>
      <c r="AI120">
        <f t="shared" si="5"/>
        <v>0</v>
      </c>
      <c r="AJ120">
        <f t="shared" si="5"/>
        <v>3.7409912843949031E-5</v>
      </c>
      <c r="AK120">
        <f t="shared" si="5"/>
        <v>1.1875008698901705E-4</v>
      </c>
      <c r="AL120">
        <f t="shared" si="5"/>
        <v>6.2016038651656878E-5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1.7954397746061817E-4</v>
      </c>
      <c r="F121">
        <f t="shared" si="5"/>
        <v>1.5589515474896298E-3</v>
      </c>
      <c r="G121">
        <f t="shared" si="5"/>
        <v>8.7726739257525175E-4</v>
      </c>
      <c r="H121">
        <f t="shared" si="5"/>
        <v>8.3679711361549485E-4</v>
      </c>
      <c r="I121">
        <f t="shared" si="5"/>
        <v>4.2304842764005768E-4</v>
      </c>
      <c r="J121">
        <f t="shared" si="5"/>
        <v>3.367342817666849E-4</v>
      </c>
      <c r="K121">
        <f t="shared" si="5"/>
        <v>3.1891954887026215E-3</v>
      </c>
      <c r="L121">
        <f t="shared" si="5"/>
        <v>2.6375015036812701E-4</v>
      </c>
      <c r="M121">
        <f t="shared" si="5"/>
        <v>2.4326168241647415E-3</v>
      </c>
      <c r="N121">
        <f t="shared" si="5"/>
        <v>1.1979275086828783E-3</v>
      </c>
      <c r="O121">
        <f t="shared" si="5"/>
        <v>6.9941133337581777E-4</v>
      </c>
      <c r="P121">
        <f t="shared" si="5"/>
        <v>5.3053854260808162E-4</v>
      </c>
      <c r="Q121">
        <f t="shared" si="5"/>
        <v>1.0035584498494323E-3</v>
      </c>
      <c r="R121">
        <f t="shared" si="5"/>
        <v>1.3858426411116171E-3</v>
      </c>
      <c r="S121">
        <f t="shared" si="5"/>
        <v>1.104961965744714E-3</v>
      </c>
      <c r="T121">
        <f t="shared" si="5"/>
        <v>2.0942757658876021E-3</v>
      </c>
      <c r="U121">
        <f t="shared" si="5"/>
        <v>3.0385820944759615E-4</v>
      </c>
      <c r="V121">
        <f t="shared" si="5"/>
        <v>9.4229777187360435E-4</v>
      </c>
      <c r="W121">
        <f t="shared" si="5"/>
        <v>1.5220369283771476E-3</v>
      </c>
      <c r="X121">
        <f t="shared" si="5"/>
        <v>1.3153786777878882E-3</v>
      </c>
      <c r="Y121">
        <f t="shared" si="5"/>
        <v>1.5955519558414823E-3</v>
      </c>
      <c r="Z121">
        <f t="shared" si="5"/>
        <v>1.2716276335599009E-3</v>
      </c>
      <c r="AA121">
        <f t="shared" si="5"/>
        <v>3.259229687373153E-3</v>
      </c>
      <c r="AB121">
        <f t="shared" si="5"/>
        <v>1.0090146339988219E-3</v>
      </c>
      <c r="AC121">
        <f t="shared" si="5"/>
        <v>2.0263670869018792E-3</v>
      </c>
      <c r="AD121">
        <f t="shared" si="5"/>
        <v>1.7755421656287556E-2</v>
      </c>
      <c r="AE121">
        <f t="shared" si="5"/>
        <v>9.2779785702013368E-3</v>
      </c>
      <c r="AF121">
        <f t="shared" si="5"/>
        <v>3.8248200702499942E-3</v>
      </c>
      <c r="AG121">
        <f t="shared" si="5"/>
        <v>6.5915813318496151E-4</v>
      </c>
      <c r="AH121">
        <f t="shared" si="5"/>
        <v>1.2094683250264356E-2</v>
      </c>
      <c r="AI121">
        <f t="shared" si="5"/>
        <v>0</v>
      </c>
      <c r="AJ121">
        <f t="shared" si="5"/>
        <v>1.1111368268557055E-2</v>
      </c>
      <c r="AK121">
        <f t="shared" si="5"/>
        <v>2.423985909938837E-3</v>
      </c>
      <c r="AL121">
        <f t="shared" si="5"/>
        <v>5.3996342464069737E-2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0.88583365692469529</v>
      </c>
      <c r="F163">
        <f t="shared" ref="F163:AM170" si="6">F125-F88</f>
        <v>-2.487885754754211E-3</v>
      </c>
      <c r="G163">
        <f t="shared" si="6"/>
        <v>-0.19362796963036061</v>
      </c>
      <c r="H163">
        <f t="shared" si="6"/>
        <v>-6.1276967482905086E-2</v>
      </c>
      <c r="I163">
        <f t="shared" si="6"/>
        <v>-2.0935226161386381E-2</v>
      </c>
      <c r="J163">
        <f t="shared" si="6"/>
        <v>-6.5787360642595841E-2</v>
      </c>
      <c r="K163">
        <f t="shared" si="6"/>
        <v>-1.0520958440980372E-2</v>
      </c>
      <c r="L163">
        <f t="shared" si="6"/>
        <v>-1.0755638054070741E-4</v>
      </c>
      <c r="M163">
        <f t="shared" si="6"/>
        <v>-3.4144153121911914E-3</v>
      </c>
      <c r="N163">
        <f t="shared" si="6"/>
        <v>-1.6658375944967899E-2</v>
      </c>
      <c r="O163">
        <f t="shared" si="6"/>
        <v>-3.9564187652186471E-4</v>
      </c>
      <c r="P163">
        <f t="shared" si="6"/>
        <v>-3.0056228697984027E-4</v>
      </c>
      <c r="Q163">
        <f t="shared" si="6"/>
        <v>-6.7313231362688651E-4</v>
      </c>
      <c r="R163">
        <f t="shared" si="6"/>
        <v>-3.3533992630250847E-4</v>
      </c>
      <c r="S163">
        <f t="shared" si="6"/>
        <v>-3.1250295014788451E-4</v>
      </c>
      <c r="T163">
        <f t="shared" si="6"/>
        <v>-2.2544974848231615E-3</v>
      </c>
      <c r="U163">
        <f t="shared" si="6"/>
        <v>-4.5113267247330412E-4</v>
      </c>
      <c r="V163">
        <f t="shared" si="6"/>
        <v>-2.2915683308392548E-3</v>
      </c>
      <c r="W163">
        <f t="shared" si="6"/>
        <v>-2.6331033272434159E-3</v>
      </c>
      <c r="X163">
        <f t="shared" si="6"/>
        <v>-9.9747946794315353E-4</v>
      </c>
      <c r="Y163">
        <f t="shared" si="6"/>
        <v>-9.8937816372286877E-4</v>
      </c>
      <c r="Z163">
        <f t="shared" si="6"/>
        <v>-6.0275982885341702E-2</v>
      </c>
      <c r="AA163">
        <f t="shared" si="6"/>
        <v>-7.7379385751107457E-4</v>
      </c>
      <c r="AB163">
        <f t="shared" si="6"/>
        <v>-7.3548274432458996E-3</v>
      </c>
      <c r="AC163">
        <f t="shared" si="6"/>
        <v>-3.3162604557535422E-3</v>
      </c>
      <c r="AD163">
        <f t="shared" si="6"/>
        <v>-5.0768168401548889E-3</v>
      </c>
      <c r="AE163">
        <f t="shared" si="6"/>
        <v>-8.3413903288255442E-5</v>
      </c>
      <c r="AF163">
        <f t="shared" si="6"/>
        <v>-1.2655318423441568E-4</v>
      </c>
      <c r="AG163">
        <f t="shared" si="6"/>
        <v>-1.0468390664398859E-3</v>
      </c>
      <c r="AH163">
        <f t="shared" si="6"/>
        <v>-1.2791656701104249E-3</v>
      </c>
      <c r="AI163">
        <f t="shared" si="6"/>
        <v>0</v>
      </c>
      <c r="AJ163">
        <f t="shared" si="6"/>
        <v>-4.5422145546856474E-3</v>
      </c>
      <c r="AK163">
        <f t="shared" si="6"/>
        <v>-2.0964538832960213E-3</v>
      </c>
      <c r="AL163">
        <f t="shared" si="6"/>
        <v>-6.1245442541778196E-4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-7.4524010584685994E-5</v>
      </c>
      <c r="F164">
        <f t="shared" si="7"/>
        <v>0.99972907068899675</v>
      </c>
      <c r="G164">
        <f t="shared" si="7"/>
        <v>-8.300756963282855E-4</v>
      </c>
      <c r="H164">
        <f t="shared" si="7"/>
        <v>-1.9522997497436838E-4</v>
      </c>
      <c r="I164">
        <f t="shared" si="7"/>
        <v>-1.033966513840015E-4</v>
      </c>
      <c r="J164">
        <f t="shared" si="7"/>
        <v>-1.0290436831920156E-4</v>
      </c>
      <c r="K164">
        <f t="shared" si="7"/>
        <v>-9.6547861632214222E-5</v>
      </c>
      <c r="L164">
        <f t="shared" si="7"/>
        <v>-3.8936091320343695E-2</v>
      </c>
      <c r="M164">
        <f t="shared" si="7"/>
        <v>-9.1084716814403052E-3</v>
      </c>
      <c r="N164">
        <f t="shared" si="7"/>
        <v>-1.1925814185080698E-4</v>
      </c>
      <c r="O164">
        <f t="shared" si="7"/>
        <v>-4.5984972465074166E-2</v>
      </c>
      <c r="P164">
        <f t="shared" si="7"/>
        <v>-1.179494911017793E-2</v>
      </c>
      <c r="Q164">
        <f t="shared" si="7"/>
        <v>-3.9991094398622975E-4</v>
      </c>
      <c r="R164">
        <f t="shared" si="7"/>
        <v>-1.2217136499314592E-4</v>
      </c>
      <c r="S164">
        <f t="shared" si="7"/>
        <v>-3.6475727416297119E-4</v>
      </c>
      <c r="T164">
        <f t="shared" si="7"/>
        <v>-7.2799649060524812E-4</v>
      </c>
      <c r="U164">
        <f t="shared" si="6"/>
        <v>-2.4940158023393982E-2</v>
      </c>
      <c r="V164">
        <f t="shared" si="6"/>
        <v>-1.1708782144231544E-2</v>
      </c>
      <c r="W164">
        <f t="shared" si="6"/>
        <v>-1.6572119613878084E-3</v>
      </c>
      <c r="X164">
        <f t="shared" si="6"/>
        <v>-6.6965839563625981E-4</v>
      </c>
      <c r="Y164">
        <f t="shared" si="6"/>
        <v>-3.6128761752586758E-4</v>
      </c>
      <c r="Z164">
        <f t="shared" si="6"/>
        <v>-5.4242749521772615E-4</v>
      </c>
      <c r="AA164">
        <f t="shared" si="6"/>
        <v>-5.2258200401473709E-5</v>
      </c>
      <c r="AB164">
        <f t="shared" si="6"/>
        <v>-3.4915097672028291E-6</v>
      </c>
      <c r="AC164">
        <f t="shared" si="6"/>
        <v>-7.4166072842204071E-7</v>
      </c>
      <c r="AD164">
        <f t="shared" si="6"/>
        <v>-3.69397134723026E-5</v>
      </c>
      <c r="AE164">
        <f t="shared" si="6"/>
        <v>-3.7820260051020669E-5</v>
      </c>
      <c r="AF164">
        <f t="shared" si="6"/>
        <v>-1.2899698368383085E-4</v>
      </c>
      <c r="AG164">
        <f t="shared" si="6"/>
        <v>-1.3916719498745468E-3</v>
      </c>
      <c r="AH164">
        <f t="shared" si="6"/>
        <v>-4.3366829389903224E-4</v>
      </c>
      <c r="AI164">
        <f t="shared" si="6"/>
        <v>0</v>
      </c>
      <c r="AJ164">
        <f t="shared" si="6"/>
        <v>-1.1786056460863296E-4</v>
      </c>
      <c r="AK164">
        <f t="shared" si="6"/>
        <v>-1.972934338507043E-4</v>
      </c>
      <c r="AL164">
        <f t="shared" si="6"/>
        <v>-4.4842488744209502E-4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-1.4164222625201846E-2</v>
      </c>
      <c r="F165">
        <f t="shared" si="6"/>
        <v>-4.870777065482705E-4</v>
      </c>
      <c r="G165">
        <f t="shared" si="6"/>
        <v>0.88896500525614264</v>
      </c>
      <c r="H165">
        <f t="shared" si="6"/>
        <v>-5.1919761942632332E-3</v>
      </c>
      <c r="I165">
        <f t="shared" si="6"/>
        <v>-6.4731315234856132E-2</v>
      </c>
      <c r="J165">
        <f t="shared" si="6"/>
        <v>-1.5486578913197621E-3</v>
      </c>
      <c r="K165">
        <f t="shared" si="6"/>
        <v>-2.0466394250816429E-3</v>
      </c>
      <c r="L165">
        <f t="shared" si="6"/>
        <v>-6.2494575076000279E-4</v>
      </c>
      <c r="M165">
        <f t="shared" si="6"/>
        <v>-1.2142100643417674E-2</v>
      </c>
      <c r="N165">
        <f t="shared" si="6"/>
        <v>-2.0256214620852728E-3</v>
      </c>
      <c r="O165">
        <f t="shared" si="6"/>
        <v>-1.2437778271573428E-3</v>
      </c>
      <c r="P165">
        <f t="shared" si="6"/>
        <v>-1.285945042485453E-3</v>
      </c>
      <c r="Q165">
        <f t="shared" si="6"/>
        <v>-1.8713990597340911E-3</v>
      </c>
      <c r="R165">
        <f t="shared" si="6"/>
        <v>-1.3026587199822552E-3</v>
      </c>
      <c r="S165">
        <f t="shared" si="6"/>
        <v>-1.1119581681596879E-3</v>
      </c>
      <c r="T165">
        <f t="shared" si="6"/>
        <v>-8.4993403467826622E-4</v>
      </c>
      <c r="U165">
        <f t="shared" si="6"/>
        <v>-1.1230869825076815E-3</v>
      </c>
      <c r="V165">
        <f t="shared" si="6"/>
        <v>-7.344498794432607E-4</v>
      </c>
      <c r="W165">
        <f t="shared" si="6"/>
        <v>-5.3337557400307658E-3</v>
      </c>
      <c r="X165">
        <f t="shared" si="6"/>
        <v>-3.8793503178291631E-4</v>
      </c>
      <c r="Y165">
        <f t="shared" si="6"/>
        <v>-4.9093334860437674E-4</v>
      </c>
      <c r="Z165">
        <f t="shared" si="6"/>
        <v>-0.12613849176788092</v>
      </c>
      <c r="AA165">
        <f t="shared" si="6"/>
        <v>-1.0840516930815737E-2</v>
      </c>
      <c r="AB165">
        <f t="shared" si="6"/>
        <v>-1.4521036705526085E-2</v>
      </c>
      <c r="AC165">
        <f t="shared" si="6"/>
        <v>-7.9698114579418913E-3</v>
      </c>
      <c r="AD165">
        <f t="shared" si="6"/>
        <v>-3.9351862987345151E-2</v>
      </c>
      <c r="AE165">
        <f t="shared" si="6"/>
        <v>-2.8509206511991388E-4</v>
      </c>
      <c r="AF165">
        <f t="shared" si="6"/>
        <v>-2.1180035341023491E-4</v>
      </c>
      <c r="AG165">
        <f t="shared" si="6"/>
        <v>-1.5672602783192659E-4</v>
      </c>
      <c r="AH165">
        <f t="shared" si="6"/>
        <v>-2.3777576922388096E-3</v>
      </c>
      <c r="AI165">
        <f t="shared" si="6"/>
        <v>0</v>
      </c>
      <c r="AJ165">
        <f t="shared" si="6"/>
        <v>-2.25543585582779E-2</v>
      </c>
      <c r="AK165">
        <f t="shared" si="6"/>
        <v>-2.8417734369760427E-3</v>
      </c>
      <c r="AL165">
        <f t="shared" si="6"/>
        <v>-2.2624013741036598E-3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-2.2655577525750215E-3</v>
      </c>
      <c r="F166">
        <f t="shared" si="6"/>
        <v>-1.0021765515953243E-3</v>
      </c>
      <c r="G166">
        <f t="shared" si="6"/>
        <v>-4.0834004169403616E-3</v>
      </c>
      <c r="H166">
        <f t="shared" si="6"/>
        <v>0.80022548873425392</v>
      </c>
      <c r="I166">
        <f t="shared" si="6"/>
        <v>-3.2341719851051214E-2</v>
      </c>
      <c r="J166">
        <f t="shared" si="6"/>
        <v>-1.7430904966894828E-3</v>
      </c>
      <c r="K166">
        <f t="shared" si="6"/>
        <v>-3.0555036183889904E-3</v>
      </c>
      <c r="L166">
        <f t="shared" si="6"/>
        <v>-1.0735895233901312E-3</v>
      </c>
      <c r="M166">
        <f t="shared" si="6"/>
        <v>-3.1824070136257606E-3</v>
      </c>
      <c r="N166">
        <f t="shared" si="6"/>
        <v>-1.0866721684841717E-2</v>
      </c>
      <c r="O166">
        <f t="shared" si="6"/>
        <v>-2.0763026015319505E-3</v>
      </c>
      <c r="P166">
        <f t="shared" si="6"/>
        <v>-2.1563845274258915E-3</v>
      </c>
      <c r="Q166">
        <f t="shared" si="6"/>
        <v>-3.0842062830960556E-3</v>
      </c>
      <c r="R166">
        <f t="shared" si="6"/>
        <v>-2.1724512019512541E-3</v>
      </c>
      <c r="S166">
        <f t="shared" si="6"/>
        <v>-2.1966532348347192E-3</v>
      </c>
      <c r="T166">
        <f t="shared" si="6"/>
        <v>-3.3443655925071918E-2</v>
      </c>
      <c r="U166">
        <f t="shared" si="6"/>
        <v>-1.8018596193430359E-3</v>
      </c>
      <c r="V166">
        <f t="shared" si="6"/>
        <v>-1.4010034379603998E-3</v>
      </c>
      <c r="W166">
        <f t="shared" si="6"/>
        <v>-9.6405926201672773E-4</v>
      </c>
      <c r="X166">
        <f t="shared" si="6"/>
        <v>-4.2600729799213141E-4</v>
      </c>
      <c r="Y166">
        <f t="shared" si="6"/>
        <v>-4.7528356594569261E-4</v>
      </c>
      <c r="Z166">
        <f t="shared" si="6"/>
        <v>-1.3940325207581962E-3</v>
      </c>
      <c r="AA166">
        <f t="shared" si="6"/>
        <v>-3.3008603280527992E-4</v>
      </c>
      <c r="AB166">
        <f t="shared" si="6"/>
        <v>-2.3134727911684637E-3</v>
      </c>
      <c r="AC166">
        <f t="shared" si="6"/>
        <v>-6.9874317604429192E-3</v>
      </c>
      <c r="AD166">
        <f t="shared" si="6"/>
        <v>-3.2435440908666369E-4</v>
      </c>
      <c r="AE166">
        <f t="shared" si="6"/>
        <v>-5.1776786034322226E-4</v>
      </c>
      <c r="AF166">
        <f t="shared" si="6"/>
        <v>-2.3962966664286831E-4</v>
      </c>
      <c r="AG166">
        <f t="shared" si="6"/>
        <v>-2.1770738443737108E-4</v>
      </c>
      <c r="AH166">
        <f t="shared" si="6"/>
        <v>-7.791011047129987E-3</v>
      </c>
      <c r="AI166">
        <f t="shared" si="6"/>
        <v>0</v>
      </c>
      <c r="AJ166">
        <f t="shared" si="6"/>
        <v>-8.7685010355092422E-4</v>
      </c>
      <c r="AK166">
        <f t="shared" si="6"/>
        <v>-2.831139010973148E-3</v>
      </c>
      <c r="AL166">
        <f t="shared" si="6"/>
        <v>-6.6108036960135926E-4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-2.511824249449292E-4</v>
      </c>
      <c r="F167">
        <f t="shared" si="6"/>
        <v>-2.8831960127882273E-4</v>
      </c>
      <c r="G167">
        <f t="shared" si="6"/>
        <v>-1.670106501250983E-4</v>
      </c>
      <c r="H167">
        <f t="shared" si="6"/>
        <v>-4.9065598416570102E-3</v>
      </c>
      <c r="I167">
        <f t="shared" si="6"/>
        <v>0.80094556617553991</v>
      </c>
      <c r="J167">
        <f t="shared" si="6"/>
        <v>-9.7457947098274913E-5</v>
      </c>
      <c r="K167">
        <f t="shared" si="6"/>
        <v>-1.9287394327803753E-4</v>
      </c>
      <c r="L167">
        <f t="shared" si="6"/>
        <v>-7.4391106919827036E-5</v>
      </c>
      <c r="M167">
        <f t="shared" si="6"/>
        <v>-1.188142455961271E-4</v>
      </c>
      <c r="N167">
        <f t="shared" si="6"/>
        <v>-1.3366863299927522E-3</v>
      </c>
      <c r="O167">
        <f t="shared" si="6"/>
        <v>-1.4050260877445506E-4</v>
      </c>
      <c r="P167">
        <f t="shared" si="6"/>
        <v>-1.5745901955396973E-4</v>
      </c>
      <c r="Q167">
        <f t="shared" si="6"/>
        <v>-1.9797628201034069E-4</v>
      </c>
      <c r="R167">
        <f t="shared" si="6"/>
        <v>-1.593472793983767E-4</v>
      </c>
      <c r="S167">
        <f t="shared" si="6"/>
        <v>-1.3341057265054429E-4</v>
      </c>
      <c r="T167">
        <f t="shared" si="6"/>
        <v>-1.5352538483607526E-4</v>
      </c>
      <c r="U167">
        <f t="shared" si="6"/>
        <v>-2.2887568912658104E-4</v>
      </c>
      <c r="V167">
        <f t="shared" si="6"/>
        <v>-1.5166678353369534E-4</v>
      </c>
      <c r="W167">
        <f t="shared" si="6"/>
        <v>-4.146744188378211E-5</v>
      </c>
      <c r="X167">
        <f t="shared" si="6"/>
        <v>-1.8706238318282287E-5</v>
      </c>
      <c r="Y167">
        <f t="shared" si="6"/>
        <v>-2.381239558040009E-5</v>
      </c>
      <c r="Z167">
        <f t="shared" si="6"/>
        <v>-8.5853392593446094E-5</v>
      </c>
      <c r="AA167">
        <f t="shared" si="6"/>
        <v>-3.4552299667829502E-5</v>
      </c>
      <c r="AB167">
        <f t="shared" si="6"/>
        <v>-1.871938426418731E-4</v>
      </c>
      <c r="AC167">
        <f t="shared" si="6"/>
        <v>-2.1907478607472756E-4</v>
      </c>
      <c r="AD167">
        <f t="shared" si="6"/>
        <v>-2.5369159096481592E-5</v>
      </c>
      <c r="AE167">
        <f t="shared" si="6"/>
        <v>-3.4404548423731475E-5</v>
      </c>
      <c r="AF167">
        <f t="shared" si="6"/>
        <v>-1.4588368615574925E-5</v>
      </c>
      <c r="AG167">
        <f t="shared" si="6"/>
        <v>-1.7419808118091471E-5</v>
      </c>
      <c r="AH167">
        <f t="shared" si="6"/>
        <v>-7.0059363373901377E-5</v>
      </c>
      <c r="AI167">
        <f t="shared" si="6"/>
        <v>0</v>
      </c>
      <c r="AJ167">
        <f t="shared" si="6"/>
        <v>-4.743056419495881E-5</v>
      </c>
      <c r="AK167">
        <f t="shared" si="6"/>
        <v>-1.6306856253340724E-4</v>
      </c>
      <c r="AL167">
        <f t="shared" si="6"/>
        <v>-2.4196223442632445E-5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-6.2076743393744158E-4</v>
      </c>
      <c r="F168">
        <f t="shared" si="6"/>
        <v>-3.8493343347068877E-4</v>
      </c>
      <c r="G168">
        <f t="shared" si="6"/>
        <v>-4.990095369665498E-4</v>
      </c>
      <c r="H168">
        <f t="shared" si="6"/>
        <v>-5.0920093965302663E-4</v>
      </c>
      <c r="I168">
        <f t="shared" si="6"/>
        <v>-1.8590756178414494E-3</v>
      </c>
      <c r="J168">
        <f t="shared" si="6"/>
        <v>0.67530812432841802</v>
      </c>
      <c r="K168">
        <f t="shared" si="6"/>
        <v>-5.2394522088429389E-3</v>
      </c>
      <c r="L168">
        <f t="shared" si="6"/>
        <v>-7.6816745492225817E-5</v>
      </c>
      <c r="M168">
        <f t="shared" si="6"/>
        <v>-1.1735662915582337E-3</v>
      </c>
      <c r="N168">
        <f t="shared" si="6"/>
        <v>-7.1855734047305707E-4</v>
      </c>
      <c r="O168">
        <f t="shared" si="6"/>
        <v>-4.7053655098149485E-3</v>
      </c>
      <c r="P168">
        <f t="shared" si="6"/>
        <v>-5.756699304529855E-4</v>
      </c>
      <c r="Q168">
        <f t="shared" si="6"/>
        <v>-1.1013826497353204E-3</v>
      </c>
      <c r="R168">
        <f t="shared" si="6"/>
        <v>-1.7853482097128571E-3</v>
      </c>
      <c r="S168">
        <f t="shared" si="6"/>
        <v>-1.9279744365267456E-3</v>
      </c>
      <c r="T168">
        <f t="shared" si="6"/>
        <v>-0.16177033385489503</v>
      </c>
      <c r="U168">
        <f t="shared" si="6"/>
        <v>-8.369656653632382E-4</v>
      </c>
      <c r="V168">
        <f t="shared" si="6"/>
        <v>-2.0538528477735737E-2</v>
      </c>
      <c r="W168">
        <f t="shared" si="6"/>
        <v>-4.139853852528901E-4</v>
      </c>
      <c r="X168">
        <f t="shared" si="6"/>
        <v>-2.8091371185212676E-4</v>
      </c>
      <c r="Y168">
        <f t="shared" si="6"/>
        <v>-4.041340678003323E-4</v>
      </c>
      <c r="Z168">
        <f t="shared" si="6"/>
        <v>-3.1598999881470523E-4</v>
      </c>
      <c r="AA168">
        <f t="shared" si="6"/>
        <v>-1.7888074680001101E-5</v>
      </c>
      <c r="AB168">
        <f t="shared" si="6"/>
        <v>-6.9786784332050232E-4</v>
      </c>
      <c r="AC168">
        <f t="shared" si="6"/>
        <v>-4.1662940751933708E-4</v>
      </c>
      <c r="AD168">
        <f t="shared" si="6"/>
        <v>-9.3206521802099252E-5</v>
      </c>
      <c r="AE168">
        <f t="shared" si="6"/>
        <v>-8.5369283688985025E-5</v>
      </c>
      <c r="AF168">
        <f t="shared" si="6"/>
        <v>-5.0778799586711154E-4</v>
      </c>
      <c r="AG168">
        <f t="shared" si="6"/>
        <v>-4.6126956380832503E-3</v>
      </c>
      <c r="AH168">
        <f t="shared" si="6"/>
        <v>-6.2260987611450829E-4</v>
      </c>
      <c r="AI168">
        <f t="shared" si="6"/>
        <v>0</v>
      </c>
      <c r="AJ168">
        <f t="shared" si="6"/>
        <v>-9.5812986927493735E-4</v>
      </c>
      <c r="AK168">
        <f t="shared" si="6"/>
        <v>-2.3940466772937049E-4</v>
      </c>
      <c r="AL168">
        <f t="shared" si="6"/>
        <v>-7.5896072217686928E-3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-1.2616569653169031E-3</v>
      </c>
      <c r="F169">
        <f t="shared" si="6"/>
        <v>-2.4238392678548777E-3</v>
      </c>
      <c r="G169">
        <f t="shared" si="6"/>
        <v>-1.1127966630558418E-2</v>
      </c>
      <c r="H169">
        <f t="shared" si="6"/>
        <v>-5.1017246988413296E-3</v>
      </c>
      <c r="I169">
        <f t="shared" si="6"/>
        <v>-5.4020520564177733E-3</v>
      </c>
      <c r="J169">
        <f t="shared" si="6"/>
        <v>-1.7027306847664608E-2</v>
      </c>
      <c r="K169">
        <f t="shared" si="6"/>
        <v>0.82954805668462894</v>
      </c>
      <c r="L169">
        <f t="shared" si="6"/>
        <v>-6.077498295771962E-4</v>
      </c>
      <c r="M169">
        <f t="shared" si="6"/>
        <v>-6.9817052231059646E-3</v>
      </c>
      <c r="N169">
        <f t="shared" si="6"/>
        <v>-3.312528564637538E-3</v>
      </c>
      <c r="O169">
        <f t="shared" si="6"/>
        <v>-1.5399781876494052E-2</v>
      </c>
      <c r="P169">
        <f t="shared" si="6"/>
        <v>-5.1578603776093225E-3</v>
      </c>
      <c r="Q169">
        <f t="shared" si="6"/>
        <v>-5.6585280596110187E-3</v>
      </c>
      <c r="R169">
        <f t="shared" si="6"/>
        <v>-5.5826747525718418E-3</v>
      </c>
      <c r="S169">
        <f t="shared" si="6"/>
        <v>-2.1141387191683154E-3</v>
      </c>
      <c r="T169">
        <f t="shared" si="6"/>
        <v>-6.222548736934788E-3</v>
      </c>
      <c r="U169">
        <f t="shared" si="6"/>
        <v>-2.2752526158131533E-3</v>
      </c>
      <c r="V169">
        <f t="shared" si="6"/>
        <v>-1.5142245520034401E-3</v>
      </c>
      <c r="W169">
        <f t="shared" si="6"/>
        <v>-7.3323308557261156E-3</v>
      </c>
      <c r="X169">
        <f t="shared" si="6"/>
        <v>-1.5369700351337617E-2</v>
      </c>
      <c r="Y169">
        <f t="shared" si="6"/>
        <v>-1.7857080008777532E-2</v>
      </c>
      <c r="Z169">
        <f t="shared" si="6"/>
        <v>-1.3912953666385803E-2</v>
      </c>
      <c r="AA169">
        <f t="shared" si="6"/>
        <v>-3.7716170938684651E-4</v>
      </c>
      <c r="AB169">
        <f t="shared" si="6"/>
        <v>-1.3851656612422179E-3</v>
      </c>
      <c r="AC169">
        <f t="shared" si="6"/>
        <v>-1.3643516750408582E-2</v>
      </c>
      <c r="AD169">
        <f t="shared" si="6"/>
        <v>-1.4553656482137824E-2</v>
      </c>
      <c r="AE169">
        <f t="shared" si="6"/>
        <v>-2.4524034616527557E-3</v>
      </c>
      <c r="AF169">
        <f t="shared" si="6"/>
        <v>-2.9863048317781676E-2</v>
      </c>
      <c r="AG169">
        <f t="shared" si="6"/>
        <v>-1.0717645859572315E-3</v>
      </c>
      <c r="AH169">
        <f t="shared" si="6"/>
        <v>-3.2046187593505242E-2</v>
      </c>
      <c r="AI169">
        <f t="shared" si="6"/>
        <v>0</v>
      </c>
      <c r="AJ169">
        <f t="shared" si="6"/>
        <v>-5.4511270411132608E-2</v>
      </c>
      <c r="AK169">
        <f t="shared" si="6"/>
        <v>-5.2957320034175961E-3</v>
      </c>
      <c r="AL169">
        <f t="shared" si="6"/>
        <v>-1.6559492231491675E-2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-2.3702637171856927E-2</v>
      </c>
      <c r="F170">
        <f t="shared" si="6"/>
        <v>-4.808664216263011E-2</v>
      </c>
      <c r="G170">
        <f t="shared" si="6"/>
        <v>-1.3137043280764853E-2</v>
      </c>
      <c r="H170">
        <f t="shared" si="6"/>
        <v>-1.6053779396724029E-2</v>
      </c>
      <c r="I170">
        <f t="shared" si="6"/>
        <v>-6.17187044540382E-3</v>
      </c>
      <c r="J170">
        <f t="shared" si="6"/>
        <v>-4.7652426311231228E-3</v>
      </c>
      <c r="K170">
        <f t="shared" si="6"/>
        <v>-2.1749614538251708E-2</v>
      </c>
      <c r="L170">
        <f t="shared" si="6"/>
        <v>0.99785721276905814</v>
      </c>
      <c r="M170">
        <f t="shared" si="6"/>
        <v>-3.9159096475707734E-2</v>
      </c>
      <c r="N170">
        <f t="shared" si="6"/>
        <v>-1.0172607436064438E-2</v>
      </c>
      <c r="O170">
        <f t="shared" si="6"/>
        <v>-3.5133789355166409E-2</v>
      </c>
      <c r="P170">
        <f t="shared" si="6"/>
        <v>-3.2000741229366629E-2</v>
      </c>
      <c r="Q170">
        <f t="shared" si="6"/>
        <v>-6.2713482653491788E-3</v>
      </c>
      <c r="R170">
        <f t="shared" si="6"/>
        <v>-6.1908139093601773E-3</v>
      </c>
      <c r="S170">
        <f t="shared" si="6"/>
        <v>-6.0761797525848071E-3</v>
      </c>
      <c r="T170">
        <f t="shared" si="6"/>
        <v>-4.6092128158293994E-3</v>
      </c>
      <c r="U170">
        <f t="shared" si="6"/>
        <v>-5.1732606328230527E-2</v>
      </c>
      <c r="V170">
        <f t="shared" si="6"/>
        <v>-2.1191786541710899E-2</v>
      </c>
      <c r="W170">
        <f t="shared" si="6"/>
        <v>-1.4420592823145116E-2</v>
      </c>
      <c r="X170">
        <f t="shared" si="6"/>
        <v>-1.2309019359821529E-2</v>
      </c>
      <c r="Y170">
        <f t="shared" si="6"/>
        <v>-1.1054707748594331E-2</v>
      </c>
      <c r="Z170">
        <f t="shared" si="6"/>
        <v>-1.3476371331716114E-2</v>
      </c>
      <c r="AA170">
        <f t="shared" si="6"/>
        <v>-0.15382056592199228</v>
      </c>
      <c r="AB170">
        <f t="shared" si="6"/>
        <v>-0.15257072111848849</v>
      </c>
      <c r="AC170">
        <f t="shared" si="6"/>
        <v>-0.16563586332636815</v>
      </c>
      <c r="AD170">
        <f t="shared" si="6"/>
        <v>-3.3871480859441375E-2</v>
      </c>
      <c r="AE170">
        <f t="shared" si="6"/>
        <v>-6.5490800399331302E-3</v>
      </c>
      <c r="AF170">
        <f t="shared" si="6"/>
        <v>-6.7636764616435495E-3</v>
      </c>
      <c r="AG170">
        <f t="shared" si="6"/>
        <v>-1.9804628532115597E-3</v>
      </c>
      <c r="AH170">
        <f t="shared" si="6"/>
        <v>-1.5343686477072115E-2</v>
      </c>
      <c r="AI170">
        <f t="shared" si="6"/>
        <v>0</v>
      </c>
      <c r="AJ170">
        <f t="shared" si="6"/>
        <v>-5.9667957412108653E-2</v>
      </c>
      <c r="AK170">
        <f t="shared" si="6"/>
        <v>-1.9692706192848283E-2</v>
      </c>
      <c r="AL170">
        <f t="shared" ref="F170:AM178" si="8">AL132-AL95</f>
        <v>-1.0153283369092264E-2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-1.1512524768440712E-2</v>
      </c>
      <c r="F171">
        <f t="shared" si="8"/>
        <v>-5.0118759925848683E-3</v>
      </c>
      <c r="G171">
        <f t="shared" si="8"/>
        <v>-4.9388470052909713E-3</v>
      </c>
      <c r="H171">
        <f t="shared" si="8"/>
        <v>-2.2624336679496669E-2</v>
      </c>
      <c r="I171">
        <f t="shared" si="8"/>
        <v>-1.4586379074928728E-2</v>
      </c>
      <c r="J171">
        <f t="shared" si="8"/>
        <v>-5.5904653862426283E-3</v>
      </c>
      <c r="K171">
        <f t="shared" si="8"/>
        <v>-1.5542800582181254E-2</v>
      </c>
      <c r="L171">
        <f t="shared" si="8"/>
        <v>-3.054609368154325E-3</v>
      </c>
      <c r="M171">
        <f t="shared" si="8"/>
        <v>0.9008934163927973</v>
      </c>
      <c r="N171">
        <f t="shared" si="8"/>
        <v>-0.11211887168576606</v>
      </c>
      <c r="O171">
        <f t="shared" si="8"/>
        <v>-1.3612764549748812E-2</v>
      </c>
      <c r="P171">
        <f t="shared" si="8"/>
        <v>-8.788295917252437E-3</v>
      </c>
      <c r="Q171">
        <f t="shared" si="8"/>
        <v>-5.3742402016867356E-3</v>
      </c>
      <c r="R171">
        <f t="shared" si="8"/>
        <v>-7.4478478554115459E-3</v>
      </c>
      <c r="S171">
        <f t="shared" si="8"/>
        <v>-4.3867907434501302E-3</v>
      </c>
      <c r="T171">
        <f t="shared" si="8"/>
        <v>-6.639788746568797E-3</v>
      </c>
      <c r="U171">
        <f t="shared" si="8"/>
        <v>-1.8948570563579678E-3</v>
      </c>
      <c r="V171">
        <f t="shared" si="8"/>
        <v>-5.8370696170282526E-3</v>
      </c>
      <c r="W171">
        <f t="shared" si="8"/>
        <v>-8.4976945352039403E-3</v>
      </c>
      <c r="X171">
        <f t="shared" si="8"/>
        <v>-9.9189610832833754E-4</v>
      </c>
      <c r="Y171">
        <f t="shared" si="8"/>
        <v>-1.2330727327853038E-3</v>
      </c>
      <c r="Z171">
        <f t="shared" si="8"/>
        <v>-5.1229085747695755E-3</v>
      </c>
      <c r="AA171">
        <f t="shared" si="8"/>
        <v>-7.1169633568914906E-4</v>
      </c>
      <c r="AB171">
        <f t="shared" si="8"/>
        <v>-9.166008467772515E-3</v>
      </c>
      <c r="AC171">
        <f t="shared" si="8"/>
        <v>-3.4734119171029648E-3</v>
      </c>
      <c r="AD171">
        <f t="shared" si="8"/>
        <v>-7.0891283260218047E-4</v>
      </c>
      <c r="AE171">
        <f t="shared" si="8"/>
        <v>-6.2434052950121276E-4</v>
      </c>
      <c r="AF171">
        <f t="shared" si="8"/>
        <v>-1.3040383247774352E-3</v>
      </c>
      <c r="AG171">
        <f t="shared" si="8"/>
        <v>-3.5651149285596435E-3</v>
      </c>
      <c r="AH171">
        <f t="shared" si="8"/>
        <v>-1.5259152146922786E-2</v>
      </c>
      <c r="AI171">
        <f t="shared" si="8"/>
        <v>0</v>
      </c>
      <c r="AJ171">
        <f t="shared" si="8"/>
        <v>-5.4662203539278115E-3</v>
      </c>
      <c r="AK171">
        <f t="shared" si="8"/>
        <v>-3.5158254017734696E-2</v>
      </c>
      <c r="AL171">
        <f t="shared" si="8"/>
        <v>-9.6323098596431209E-3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-4.1977086776954862E-3</v>
      </c>
      <c r="F172">
        <f t="shared" si="8"/>
        <v>-2.0390826781919113E-3</v>
      </c>
      <c r="G172">
        <f t="shared" si="8"/>
        <v>-6.0261089103725088E-3</v>
      </c>
      <c r="H172">
        <f t="shared" si="8"/>
        <v>-4.5335578679119356E-3</v>
      </c>
      <c r="I172">
        <f t="shared" si="8"/>
        <v>-2.3233759963956911E-3</v>
      </c>
      <c r="J172">
        <f t="shared" si="8"/>
        <v>-3.316702798018894E-4</v>
      </c>
      <c r="K172">
        <f t="shared" si="8"/>
        <v>-3.4702494795914485E-3</v>
      </c>
      <c r="L172">
        <f t="shared" si="8"/>
        <v>-4.2465886933536613E-4</v>
      </c>
      <c r="M172">
        <f t="shared" si="8"/>
        <v>-8.1166201161279074E-3</v>
      </c>
      <c r="N172">
        <f t="shared" si="8"/>
        <v>0.96115181720470499</v>
      </c>
      <c r="O172">
        <f t="shared" si="8"/>
        <v>-2.0529916096265369E-3</v>
      </c>
      <c r="P172">
        <f t="shared" si="8"/>
        <v>-2.2351575857183252E-3</v>
      </c>
      <c r="Q172">
        <f t="shared" si="8"/>
        <v>-6.0706754162666602E-3</v>
      </c>
      <c r="R172">
        <f t="shared" si="8"/>
        <v>-7.6017162279432482E-3</v>
      </c>
      <c r="S172">
        <f t="shared" si="8"/>
        <v>-1.5619038582974929E-2</v>
      </c>
      <c r="T172">
        <f t="shared" si="8"/>
        <v>-3.0406542214973064E-3</v>
      </c>
      <c r="U172">
        <f t="shared" si="8"/>
        <v>-6.9544645638936419E-4</v>
      </c>
      <c r="V172">
        <f t="shared" si="8"/>
        <v>-4.6511896255023331E-3</v>
      </c>
      <c r="W172">
        <f t="shared" si="8"/>
        <v>-4.1182746514994047E-3</v>
      </c>
      <c r="X172">
        <f t="shared" si="8"/>
        <v>-5.4750619886738752E-4</v>
      </c>
      <c r="Y172">
        <f t="shared" si="8"/>
        <v>-6.0243184072938417E-4</v>
      </c>
      <c r="Z172">
        <f t="shared" si="8"/>
        <v>-2.1492261111105315E-3</v>
      </c>
      <c r="AA172">
        <f t="shared" si="8"/>
        <v>-9.8272045642363737E-3</v>
      </c>
      <c r="AB172">
        <f t="shared" si="8"/>
        <v>-8.5301048183599425E-4</v>
      </c>
      <c r="AC172">
        <f t="shared" si="8"/>
        <v>-5.6182843751850127E-3</v>
      </c>
      <c r="AD172">
        <f t="shared" si="8"/>
        <v>-1.1592538275813954E-3</v>
      </c>
      <c r="AE172">
        <f t="shared" si="8"/>
        <v>-1.8731641475584795E-4</v>
      </c>
      <c r="AF172">
        <f t="shared" si="8"/>
        <v>-1.1153055297051698E-4</v>
      </c>
      <c r="AG172">
        <f t="shared" si="8"/>
        <v>-2.5352383587677482E-4</v>
      </c>
      <c r="AH172">
        <f t="shared" si="8"/>
        <v>-3.1848610876000221E-3</v>
      </c>
      <c r="AI172">
        <f t="shared" si="8"/>
        <v>0</v>
      </c>
      <c r="AJ172">
        <f t="shared" si="8"/>
        <v>-5.2931278434556711E-4</v>
      </c>
      <c r="AK172">
        <f t="shared" si="8"/>
        <v>-3.0658412015347429E-4</v>
      </c>
      <c r="AL172">
        <f t="shared" si="8"/>
        <v>-2.3708965478155618E-4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-6.3016078536594008E-4</v>
      </c>
      <c r="F173">
        <f t="shared" si="8"/>
        <v>-4.8921525286078384E-4</v>
      </c>
      <c r="G173">
        <f t="shared" si="8"/>
        <v>-5.4465903042656477E-3</v>
      </c>
      <c r="H173">
        <f t="shared" si="8"/>
        <v>-3.0646079603602111E-4</v>
      </c>
      <c r="I173">
        <f t="shared" si="8"/>
        <v>-3.3979807558136857E-4</v>
      </c>
      <c r="J173">
        <f t="shared" si="8"/>
        <v>-2.8779070330444046E-4</v>
      </c>
      <c r="K173">
        <f t="shared" si="8"/>
        <v>-3.3129594962073503E-4</v>
      </c>
      <c r="L173">
        <f t="shared" si="8"/>
        <v>-2.156978772602988E-3</v>
      </c>
      <c r="M173">
        <f t="shared" si="8"/>
        <v>-2.0353410911780269E-3</v>
      </c>
      <c r="N173">
        <f t="shared" si="8"/>
        <v>-1.8247636744915319E-3</v>
      </c>
      <c r="O173">
        <f t="shared" si="8"/>
        <v>0.94089628392464264</v>
      </c>
      <c r="P173">
        <f t="shared" si="8"/>
        <v>-5.2610720388879375E-3</v>
      </c>
      <c r="Q173">
        <f t="shared" si="8"/>
        <v>-2.5639135761959067E-3</v>
      </c>
      <c r="R173">
        <f t="shared" si="8"/>
        <v>-6.7070830917749617E-3</v>
      </c>
      <c r="S173">
        <f t="shared" si="8"/>
        <v>-8.8912587052902457E-4</v>
      </c>
      <c r="T173">
        <f t="shared" si="8"/>
        <v>-4.5121174233975838E-4</v>
      </c>
      <c r="U173">
        <f t="shared" si="8"/>
        <v>-7.0055424672410148E-4</v>
      </c>
      <c r="V173">
        <f t="shared" si="8"/>
        <v>-0.12982490654107456</v>
      </c>
      <c r="W173">
        <f t="shared" si="8"/>
        <v>-2.5811031835177629E-4</v>
      </c>
      <c r="X173">
        <f t="shared" si="8"/>
        <v>-9.7220295240593537E-5</v>
      </c>
      <c r="Y173">
        <f t="shared" si="8"/>
        <v>-2.0440803118430313E-4</v>
      </c>
      <c r="Z173">
        <f t="shared" si="8"/>
        <v>-1.0569455981822289E-3</v>
      </c>
      <c r="AA173">
        <f t="shared" si="8"/>
        <v>-8.1980752994629795E-5</v>
      </c>
      <c r="AB173">
        <f t="shared" si="8"/>
        <v>-6.6436727360163984E-4</v>
      </c>
      <c r="AC173">
        <f t="shared" si="8"/>
        <v>-1.8054982173340754E-3</v>
      </c>
      <c r="AD173">
        <f t="shared" si="8"/>
        <v>-3.3385982173610237E-5</v>
      </c>
      <c r="AE173">
        <f t="shared" si="8"/>
        <v>-4.7124698163555822E-5</v>
      </c>
      <c r="AF173">
        <f t="shared" si="8"/>
        <v>-5.0958001707213691E-5</v>
      </c>
      <c r="AG173">
        <f t="shared" si="8"/>
        <v>-1.1745792684496152E-2</v>
      </c>
      <c r="AH173">
        <f t="shared" si="8"/>
        <v>-7.7071510444820166E-4</v>
      </c>
      <c r="AI173">
        <f t="shared" si="8"/>
        <v>0</v>
      </c>
      <c r="AJ173">
        <f t="shared" si="8"/>
        <v>-3.2238225015138037E-4</v>
      </c>
      <c r="AK173">
        <f t="shared" si="8"/>
        <v>-1.6158409505105447E-4</v>
      </c>
      <c r="AL173">
        <f t="shared" si="8"/>
        <v>-1.2932501414859968E-4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-1.8796444167559676E-3</v>
      </c>
      <c r="F174">
        <f t="shared" si="8"/>
        <v>-5.0274958754469171E-3</v>
      </c>
      <c r="G174">
        <f t="shared" si="8"/>
        <v>-1.0648253996753287E-2</v>
      </c>
      <c r="H174">
        <f t="shared" si="8"/>
        <v>-4.355419888283832E-3</v>
      </c>
      <c r="I174">
        <f t="shared" si="8"/>
        <v>-3.8041202581700698E-3</v>
      </c>
      <c r="J174">
        <f t="shared" si="8"/>
        <v>-1.3043862396042279E-2</v>
      </c>
      <c r="K174">
        <f t="shared" si="8"/>
        <v>-3.2964240661103776E-3</v>
      </c>
      <c r="L174">
        <f t="shared" si="8"/>
        <v>-1.286533454773336E-3</v>
      </c>
      <c r="M174">
        <f t="shared" si="8"/>
        <v>-1.0136296836974751E-2</v>
      </c>
      <c r="N174">
        <f t="shared" si="8"/>
        <v>-2.1276634831820834E-2</v>
      </c>
      <c r="O174">
        <f t="shared" si="8"/>
        <v>-1.1121486891386733E-2</v>
      </c>
      <c r="P174">
        <f t="shared" si="8"/>
        <v>0.80814438131687472</v>
      </c>
      <c r="Q174">
        <f t="shared" si="8"/>
        <v>-8.8121389413215012E-2</v>
      </c>
      <c r="R174">
        <f t="shared" si="8"/>
        <v>-6.1199292386348011E-2</v>
      </c>
      <c r="S174">
        <f t="shared" si="8"/>
        <v>-0.11209344438252872</v>
      </c>
      <c r="T174">
        <f t="shared" si="8"/>
        <v>-7.7630555496382619E-2</v>
      </c>
      <c r="U174">
        <f t="shared" si="8"/>
        <v>-6.3938712749862063E-3</v>
      </c>
      <c r="V174">
        <f t="shared" si="8"/>
        <v>-7.4637814922747597E-2</v>
      </c>
      <c r="W174">
        <f t="shared" si="8"/>
        <v>-6.0552393942000238E-3</v>
      </c>
      <c r="X174">
        <f t="shared" si="8"/>
        <v>-2.3942791620989285E-3</v>
      </c>
      <c r="Y174">
        <f t="shared" si="8"/>
        <v>-1.2685815972963256E-3</v>
      </c>
      <c r="Z174">
        <f t="shared" si="8"/>
        <v>-8.2180359992376616E-3</v>
      </c>
      <c r="AA174">
        <f t="shared" si="8"/>
        <v>-2.0899358283674252E-3</v>
      </c>
      <c r="AB174">
        <f t="shared" si="8"/>
        <v>-8.2845150891310646E-3</v>
      </c>
      <c r="AC174">
        <f t="shared" si="8"/>
        <v>-5.0146170373301128E-3</v>
      </c>
      <c r="AD174">
        <f t="shared" si="8"/>
        <v>-6.4204209469669493E-4</v>
      </c>
      <c r="AE174">
        <f t="shared" si="8"/>
        <v>-6.1792716142239996E-4</v>
      </c>
      <c r="AF174">
        <f t="shared" si="8"/>
        <v>-9.0683504916942064E-4</v>
      </c>
      <c r="AG174">
        <f t="shared" si="8"/>
        <v>-8.1354434386161842E-3</v>
      </c>
      <c r="AH174">
        <f t="shared" si="8"/>
        <v>-2.8669057091177091E-2</v>
      </c>
      <c r="AI174">
        <f t="shared" si="8"/>
        <v>0</v>
      </c>
      <c r="AJ174">
        <f t="shared" si="8"/>
        <v>-6.9899298461805776E-3</v>
      </c>
      <c r="AK174">
        <f t="shared" si="8"/>
        <v>-3.9290380530807934E-3</v>
      </c>
      <c r="AL174">
        <f t="shared" si="8"/>
        <v>-2.0224431597313406E-3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-1.9865834315909523E-3</v>
      </c>
      <c r="F175">
        <f t="shared" si="8"/>
        <v>-4.2774452204574287E-3</v>
      </c>
      <c r="G175">
        <f t="shared" si="8"/>
        <v>-4.6443199164347988E-3</v>
      </c>
      <c r="H175">
        <f t="shared" si="8"/>
        <v>-5.8774797411309419E-3</v>
      </c>
      <c r="I175">
        <f t="shared" si="8"/>
        <v>-2.4731406304770967E-3</v>
      </c>
      <c r="J175">
        <f t="shared" si="8"/>
        <v>-1.3490636640598857E-2</v>
      </c>
      <c r="K175">
        <f t="shared" si="8"/>
        <v>-9.5908052664468446E-3</v>
      </c>
      <c r="L175">
        <f t="shared" si="8"/>
        <v>-1.5763139709408598E-3</v>
      </c>
      <c r="M175">
        <f t="shared" si="8"/>
        <v>-6.7071716829506514E-3</v>
      </c>
      <c r="N175">
        <f t="shared" si="8"/>
        <v>-5.8184106363374033E-3</v>
      </c>
      <c r="O175">
        <f t="shared" si="8"/>
        <v>-1.778847030879677E-2</v>
      </c>
      <c r="P175">
        <f t="shared" si="8"/>
        <v>-1.891105997075665E-2</v>
      </c>
      <c r="Q175">
        <f t="shared" si="8"/>
        <v>0.87486862179848845</v>
      </c>
      <c r="R175">
        <f t="shared" si="8"/>
        <v>-1.1699990359263753E-2</v>
      </c>
      <c r="S175">
        <f t="shared" si="8"/>
        <v>-1.0862426243910071E-2</v>
      </c>
      <c r="T175">
        <f t="shared" si="8"/>
        <v>-5.0465008093829858E-3</v>
      </c>
      <c r="U175">
        <f t="shared" si="8"/>
        <v>-7.6861729179684719E-4</v>
      </c>
      <c r="V175">
        <f t="shared" si="8"/>
        <v>-1.4473932695899824E-2</v>
      </c>
      <c r="W175">
        <f t="shared" si="8"/>
        <v>-4.8456037087939658E-3</v>
      </c>
      <c r="X175">
        <f t="shared" si="8"/>
        <v>-5.0654996286509204E-4</v>
      </c>
      <c r="Y175">
        <f t="shared" si="8"/>
        <v>-3.3070696191351569E-4</v>
      </c>
      <c r="Z175">
        <f t="shared" si="8"/>
        <v>-2.6303341847922269E-3</v>
      </c>
      <c r="AA175">
        <f t="shared" si="8"/>
        <v>-2.2945439179216759E-4</v>
      </c>
      <c r="AB175">
        <f t="shared" si="8"/>
        <v>-9.2781835141702729E-3</v>
      </c>
      <c r="AC175">
        <f t="shared" si="8"/>
        <v>-3.4535558319739763E-3</v>
      </c>
      <c r="AD175">
        <f t="shared" si="8"/>
        <v>-8.4837213434885164E-5</v>
      </c>
      <c r="AE175">
        <f t="shared" si="8"/>
        <v>-2.7100614775784547E-4</v>
      </c>
      <c r="AF175">
        <f t="shared" si="8"/>
        <v>-2.8425454524938949E-3</v>
      </c>
      <c r="AG175">
        <f t="shared" si="8"/>
        <v>-4.1574087519947187E-3</v>
      </c>
      <c r="AH175">
        <f t="shared" si="8"/>
        <v>-8.0009711673513714E-3</v>
      </c>
      <c r="AI175">
        <f t="shared" si="8"/>
        <v>0</v>
      </c>
      <c r="AJ175">
        <f t="shared" si="8"/>
        <v>-1.2086056179031934E-3</v>
      </c>
      <c r="AK175">
        <f t="shared" si="8"/>
        <v>-1.8522198793370051E-3</v>
      </c>
      <c r="AL175">
        <f t="shared" si="8"/>
        <v>-2.408814442837688E-3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-2.3968048406445652E-4</v>
      </c>
      <c r="F176">
        <f t="shared" si="8"/>
        <v>-2.7712830921318892E-3</v>
      </c>
      <c r="G176">
        <f t="shared" si="8"/>
        <v>-5.8746205874179872E-4</v>
      </c>
      <c r="H176">
        <f t="shared" si="8"/>
        <v>-5.3562028498615663E-4</v>
      </c>
      <c r="I176">
        <f t="shared" si="8"/>
        <v>-4.2670035379240799E-4</v>
      </c>
      <c r="J176">
        <f t="shared" si="8"/>
        <v>-6.6128538614867549E-4</v>
      </c>
      <c r="K176">
        <f t="shared" si="8"/>
        <v>-9.0191615390100512E-4</v>
      </c>
      <c r="L176">
        <f t="shared" si="8"/>
        <v>-2.9020255130693834E-4</v>
      </c>
      <c r="M176">
        <f t="shared" si="8"/>
        <v>-4.7268539284509823E-4</v>
      </c>
      <c r="N176">
        <f t="shared" si="8"/>
        <v>-5.8948317059435962E-4</v>
      </c>
      <c r="O176">
        <f t="shared" si="8"/>
        <v>-8.6093352294077687E-4</v>
      </c>
      <c r="P176">
        <f t="shared" si="8"/>
        <v>-1.4764807131895379E-3</v>
      </c>
      <c r="Q176">
        <f t="shared" si="8"/>
        <v>-1.0592973499811467E-2</v>
      </c>
      <c r="R176">
        <f t="shared" si="8"/>
        <v>0.89982501058397901</v>
      </c>
      <c r="S176">
        <f t="shared" si="8"/>
        <v>-9.0658104634165956E-3</v>
      </c>
      <c r="T176">
        <f t="shared" si="8"/>
        <v>-5.3533434884094262E-4</v>
      </c>
      <c r="U176">
        <f t="shared" si="8"/>
        <v>-1.5786920208134166E-3</v>
      </c>
      <c r="V176">
        <f t="shared" si="8"/>
        <v>-3.6878664718108679E-3</v>
      </c>
      <c r="W176">
        <f t="shared" si="8"/>
        <v>-4.086343023489903E-4</v>
      </c>
      <c r="X176">
        <f t="shared" si="8"/>
        <v>-2.0002656447459075E-4</v>
      </c>
      <c r="Y176">
        <f t="shared" si="8"/>
        <v>-5.9753510630396504E-4</v>
      </c>
      <c r="Z176">
        <f t="shared" si="8"/>
        <v>-3.5182722952676281E-4</v>
      </c>
      <c r="AA176">
        <f t="shared" si="8"/>
        <v>-8.2295744414966502E-5</v>
      </c>
      <c r="AB176">
        <f t="shared" si="8"/>
        <v>-3.1862211378785275E-3</v>
      </c>
      <c r="AC176">
        <f t="shared" si="8"/>
        <v>-2.1505886920557197E-3</v>
      </c>
      <c r="AD176">
        <f t="shared" si="8"/>
        <v>-1.794076712568118E-4</v>
      </c>
      <c r="AE176">
        <f t="shared" si="8"/>
        <v>-5.9804879243827484E-2</v>
      </c>
      <c r="AF176">
        <f t="shared" si="8"/>
        <v>-2.0408831710483336E-4</v>
      </c>
      <c r="AG176">
        <f t="shared" si="8"/>
        <v>-3.0787907668669578E-4</v>
      </c>
      <c r="AH176">
        <f t="shared" si="8"/>
        <v>-1.7343559717466935E-2</v>
      </c>
      <c r="AI176">
        <f t="shared" si="8"/>
        <v>0</v>
      </c>
      <c r="AJ176">
        <f t="shared" si="8"/>
        <v>-1.4659520240931546E-2</v>
      </c>
      <c r="AK176">
        <f t="shared" si="8"/>
        <v>-3.0983211728090616E-2</v>
      </c>
      <c r="AL176">
        <f t="shared" si="8"/>
        <v>-1.2919897452208023E-3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-1.5163211905037919E-3</v>
      </c>
      <c r="F177">
        <f t="shared" si="8"/>
        <v>-1.24888677615309E-3</v>
      </c>
      <c r="G177">
        <f t="shared" si="8"/>
        <v>-1.180146996290696E-3</v>
      </c>
      <c r="H177">
        <f t="shared" si="8"/>
        <v>-9.4478368699567284E-4</v>
      </c>
      <c r="I177">
        <f t="shared" si="8"/>
        <v>-8.1179125336644899E-4</v>
      </c>
      <c r="J177">
        <f t="shared" si="8"/>
        <v>-1.7027093253497497E-3</v>
      </c>
      <c r="K177">
        <f t="shared" si="8"/>
        <v>-8.7501167562200016E-4</v>
      </c>
      <c r="L177">
        <f t="shared" si="8"/>
        <v>-5.7409854939240602E-4</v>
      </c>
      <c r="M177">
        <f t="shared" si="8"/>
        <v>-8.008892508816046E-4</v>
      </c>
      <c r="N177">
        <f t="shared" si="8"/>
        <v>-1.1444445372554434E-3</v>
      </c>
      <c r="O177">
        <f t="shared" si="8"/>
        <v>-8.6027065260534412E-4</v>
      </c>
      <c r="P177">
        <f t="shared" si="8"/>
        <v>-2.1117078456855268E-3</v>
      </c>
      <c r="Q177">
        <f t="shared" si="8"/>
        <v>-3.7614992333455132E-3</v>
      </c>
      <c r="R177">
        <f t="shared" si="8"/>
        <v>-1.6736234798068106E-3</v>
      </c>
      <c r="S177">
        <f t="shared" si="8"/>
        <v>0.96391456912021334</v>
      </c>
      <c r="T177">
        <f t="shared" si="8"/>
        <v>-1.0571667606152201E-3</v>
      </c>
      <c r="U177">
        <f t="shared" si="8"/>
        <v>-3.2356668455565631E-4</v>
      </c>
      <c r="V177">
        <f t="shared" si="8"/>
        <v>-1.5995541221848822E-3</v>
      </c>
      <c r="W177">
        <f t="shared" si="8"/>
        <v>-2.6636450350398869E-3</v>
      </c>
      <c r="X177">
        <f t="shared" si="8"/>
        <v>-1.5599847304961253E-3</v>
      </c>
      <c r="Y177">
        <f t="shared" si="8"/>
        <v>-1.2386829157381002E-3</v>
      </c>
      <c r="Z177">
        <f t="shared" si="8"/>
        <v>-1.5475529881606384E-3</v>
      </c>
      <c r="AA177">
        <f t="shared" si="8"/>
        <v>-4.1123001500548931E-3</v>
      </c>
      <c r="AB177">
        <f t="shared" si="8"/>
        <v>-5.4114374656492759E-3</v>
      </c>
      <c r="AC177">
        <f t="shared" si="8"/>
        <v>-2.8811310086974018E-2</v>
      </c>
      <c r="AD177">
        <f t="shared" si="8"/>
        <v>-5.0518382808995678E-3</v>
      </c>
      <c r="AE177">
        <f t="shared" si="8"/>
        <v>-7.5127924025284853E-4</v>
      </c>
      <c r="AF177">
        <f t="shared" si="8"/>
        <v>-1.5309639079527274E-4</v>
      </c>
      <c r="AG177">
        <f t="shared" si="8"/>
        <v>-1.7886660440518803E-4</v>
      </c>
      <c r="AH177">
        <f t="shared" si="8"/>
        <v>-2.001202504759771E-3</v>
      </c>
      <c r="AI177">
        <f t="shared" si="8"/>
        <v>0</v>
      </c>
      <c r="AJ177">
        <f t="shared" si="8"/>
        <v>-3.4888192348788366E-3</v>
      </c>
      <c r="AK177">
        <f t="shared" si="8"/>
        <v>-2.380478905648813E-3</v>
      </c>
      <c r="AL177">
        <f t="shared" si="8"/>
        <v>-3.3678297566139873E-3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-4.941726132985816E-4</v>
      </c>
      <c r="F178">
        <f t="shared" si="8"/>
        <v>-3.3117122479691936E-4</v>
      </c>
      <c r="G178">
        <f t="shared" si="8"/>
        <v>-7.1305163009968405E-4</v>
      </c>
      <c r="H178">
        <f t="shared" si="8"/>
        <v>-6.5116308970681524E-3</v>
      </c>
      <c r="I178">
        <f t="shared" si="8"/>
        <v>-1.7756911296955644E-3</v>
      </c>
      <c r="J178">
        <f t="shared" si="8"/>
        <v>-9.4441636444287918E-3</v>
      </c>
      <c r="K178">
        <f t="shared" si="8"/>
        <v>-4.5668771058685435E-3</v>
      </c>
      <c r="L178">
        <f t="shared" si="8"/>
        <v>-1.1358108717003544E-4</v>
      </c>
      <c r="M178">
        <f t="shared" si="8"/>
        <v>-1.1393563265278271E-3</v>
      </c>
      <c r="N178">
        <f t="shared" si="8"/>
        <v>-8.84450341266684E-3</v>
      </c>
      <c r="O178">
        <f t="shared" si="8"/>
        <v>-8.3392992888710565E-4</v>
      </c>
      <c r="P178">
        <f t="shared" si="8"/>
        <v>-6.1516888146631041E-3</v>
      </c>
      <c r="Q178">
        <f t="shared" si="8"/>
        <v>-4.1902509315381135E-3</v>
      </c>
      <c r="R178">
        <f t="shared" si="8"/>
        <v>-2.9003167938395176E-3</v>
      </c>
      <c r="S178">
        <f t="shared" si="8"/>
        <v>-4.3142999690503683E-3</v>
      </c>
      <c r="T178">
        <f t="shared" si="8"/>
        <v>0.95659962376440699</v>
      </c>
      <c r="U178">
        <f t="shared" ref="F178:AM185" si="9">U140-U103</f>
        <v>-1.0874202654197816E-3</v>
      </c>
      <c r="V178">
        <f t="shared" si="9"/>
        <v>-5.4060807339286754E-3</v>
      </c>
      <c r="W178">
        <f t="shared" si="9"/>
        <v>-5.0867075480290314E-4</v>
      </c>
      <c r="X178">
        <f t="shared" si="9"/>
        <v>-1.6068462077236328E-4</v>
      </c>
      <c r="Y178">
        <f t="shared" si="9"/>
        <v>-1.0717251068979401E-4</v>
      </c>
      <c r="Z178">
        <f t="shared" si="9"/>
        <v>-3.3561454200197854E-4</v>
      </c>
      <c r="AA178">
        <f t="shared" si="9"/>
        <v>-2.4484160417399307E-3</v>
      </c>
      <c r="AB178">
        <f t="shared" si="9"/>
        <v>-2.6368668198476798E-4</v>
      </c>
      <c r="AC178">
        <f t="shared" si="9"/>
        <v>-1.9049198212009674E-2</v>
      </c>
      <c r="AD178">
        <f t="shared" si="9"/>
        <v>-3.4429888107706774E-4</v>
      </c>
      <c r="AE178">
        <f t="shared" si="9"/>
        <v>-6.1343728470226062E-5</v>
      </c>
      <c r="AF178">
        <f t="shared" si="9"/>
        <v>-5.6503384926904666E-5</v>
      </c>
      <c r="AG178">
        <f t="shared" si="9"/>
        <v>-4.640307721545857E-4</v>
      </c>
      <c r="AH178">
        <f t="shared" si="9"/>
        <v>-1.574889976418001E-3</v>
      </c>
      <c r="AI178">
        <f t="shared" si="9"/>
        <v>0</v>
      </c>
      <c r="AJ178">
        <f t="shared" si="9"/>
        <v>-2.1351687826111211E-3</v>
      </c>
      <c r="AK178">
        <f t="shared" si="9"/>
        <v>-2.6404672679112857E-4</v>
      </c>
      <c r="AL178">
        <f t="shared" si="9"/>
        <v>-1.8619943773859459E-3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-3.0380757989689144E-3</v>
      </c>
      <c r="F179">
        <f t="shared" si="9"/>
        <v>-1.5028149428725424E-2</v>
      </c>
      <c r="G179">
        <f t="shared" si="9"/>
        <v>-1.1516770711046731E-2</v>
      </c>
      <c r="H179">
        <f t="shared" si="9"/>
        <v>-2.0579748757398011E-2</v>
      </c>
      <c r="I179">
        <f t="shared" si="9"/>
        <v>-1.2193860239439441E-2</v>
      </c>
      <c r="J179">
        <f t="shared" si="9"/>
        <v>-1.3314987105714179E-2</v>
      </c>
      <c r="K179">
        <f t="shared" si="9"/>
        <v>-2.0555454253572143E-2</v>
      </c>
      <c r="L179">
        <f t="shared" si="9"/>
        <v>-1.025324926571463E-2</v>
      </c>
      <c r="M179">
        <f t="shared" si="9"/>
        <v>-1.8584166014786838E-2</v>
      </c>
      <c r="N179">
        <f t="shared" si="9"/>
        <v>-1.9492365142280425E-2</v>
      </c>
      <c r="O179">
        <f t="shared" si="9"/>
        <v>-5.4246070287176366E-2</v>
      </c>
      <c r="P179">
        <f t="shared" si="9"/>
        <v>-4.5373801979113663E-2</v>
      </c>
      <c r="Q179">
        <f t="shared" si="9"/>
        <v>-8.3673349789488028E-3</v>
      </c>
      <c r="R179">
        <f t="shared" si="9"/>
        <v>-8.8106073830168316E-3</v>
      </c>
      <c r="S179">
        <f t="shared" si="9"/>
        <v>-1.1777393549045221E-2</v>
      </c>
      <c r="T179">
        <f t="shared" si="9"/>
        <v>-1.3114598540864525E-2</v>
      </c>
      <c r="U179">
        <f t="shared" si="9"/>
        <v>0.97410933151522128</v>
      </c>
      <c r="V179">
        <f t="shared" si="9"/>
        <v>-6.8275997203369725E-3</v>
      </c>
      <c r="W179">
        <f t="shared" si="9"/>
        <v>-8.7965079350994894E-3</v>
      </c>
      <c r="X179">
        <f t="shared" si="9"/>
        <v>-6.8045790111272188E-3</v>
      </c>
      <c r="Y179">
        <f t="shared" si="9"/>
        <v>-1.5288335498742903E-2</v>
      </c>
      <c r="Z179">
        <f t="shared" si="9"/>
        <v>-2.1400843012849224E-2</v>
      </c>
      <c r="AA179">
        <f t="shared" si="9"/>
        <v>-7.4010971603953623E-4</v>
      </c>
      <c r="AB179">
        <f t="shared" si="9"/>
        <v>-9.7895310357589901E-4</v>
      </c>
      <c r="AC179">
        <f t="shared" si="9"/>
        <v>-6.6226278511841825E-4</v>
      </c>
      <c r="AD179">
        <f t="shared" si="9"/>
        <v>-2.0914834255828588E-3</v>
      </c>
      <c r="AE179">
        <f t="shared" si="9"/>
        <v>-1.9085436941236858E-3</v>
      </c>
      <c r="AF179">
        <f t="shared" si="9"/>
        <v>-1.0922286133016266E-2</v>
      </c>
      <c r="AG179">
        <f t="shared" si="9"/>
        <v>-5.9519574609460347E-3</v>
      </c>
      <c r="AH179">
        <f t="shared" si="9"/>
        <v>-1.0054746559985723E-2</v>
      </c>
      <c r="AI179">
        <f t="shared" si="9"/>
        <v>0</v>
      </c>
      <c r="AJ179">
        <f t="shared" si="9"/>
        <v>-1.8265647460736483E-2</v>
      </c>
      <c r="AK179">
        <f t="shared" si="9"/>
        <v>-2.7388563858152897E-2</v>
      </c>
      <c r="AL179">
        <f t="shared" si="9"/>
        <v>-1.8304613819082237E-2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0</v>
      </c>
      <c r="F180">
        <f t="shared" si="9"/>
        <v>0</v>
      </c>
      <c r="G180">
        <f t="shared" si="9"/>
        <v>-1.7797248826661939E-4</v>
      </c>
      <c r="H180">
        <f t="shared" si="9"/>
        <v>-1.0665316511285191E-4</v>
      </c>
      <c r="I180">
        <f t="shared" si="9"/>
        <v>-2.7058970477810584E-4</v>
      </c>
      <c r="J180">
        <f t="shared" si="9"/>
        <v>-1.7118801679727059E-4</v>
      </c>
      <c r="K180">
        <f t="shared" si="9"/>
        <v>-7.7183372381295031E-4</v>
      </c>
      <c r="L180">
        <f t="shared" si="9"/>
        <v>-9.8001370897252986E-5</v>
      </c>
      <c r="M180">
        <f t="shared" si="9"/>
        <v>-3.7306422043125283E-4</v>
      </c>
      <c r="N180">
        <f t="shared" si="9"/>
        <v>-1.2449869179159459E-4</v>
      </c>
      <c r="O180">
        <f t="shared" si="9"/>
        <v>-4.1613115573144199E-4</v>
      </c>
      <c r="P180">
        <f t="shared" si="9"/>
        <v>-5.7158400926030171E-4</v>
      </c>
      <c r="Q180">
        <f t="shared" si="9"/>
        <v>-7.2184464231409191E-4</v>
      </c>
      <c r="R180">
        <f t="shared" si="9"/>
        <v>-5.1575163313965079E-4</v>
      </c>
      <c r="S180">
        <f t="shared" si="9"/>
        <v>-1.3658186443276675E-4</v>
      </c>
      <c r="T180">
        <f t="shared" si="9"/>
        <v>-6.4529335074527767E-4</v>
      </c>
      <c r="U180">
        <f t="shared" si="9"/>
        <v>0</v>
      </c>
      <c r="V180">
        <f t="shared" si="9"/>
        <v>0.98929024111720787</v>
      </c>
      <c r="W180">
        <f t="shared" si="9"/>
        <v>-2.4913328843244285E-3</v>
      </c>
      <c r="X180">
        <f t="shared" si="9"/>
        <v>-1.1315248731116525E-3</v>
      </c>
      <c r="Y180">
        <f t="shared" si="9"/>
        <v>-7.6147075521735297E-5</v>
      </c>
      <c r="Z180">
        <f t="shared" si="9"/>
        <v>-4.7916687781763623E-5</v>
      </c>
      <c r="AA180">
        <f t="shared" si="9"/>
        <v>0</v>
      </c>
      <c r="AB180">
        <f t="shared" si="9"/>
        <v>0</v>
      </c>
      <c r="AC180">
        <f t="shared" si="9"/>
        <v>0</v>
      </c>
      <c r="AD180">
        <f t="shared" si="9"/>
        <v>0</v>
      </c>
      <c r="AE180">
        <f t="shared" si="9"/>
        <v>0</v>
      </c>
      <c r="AF180">
        <f t="shared" si="9"/>
        <v>-8.0067855159890157E-5</v>
      </c>
      <c r="AG180">
        <f t="shared" si="9"/>
        <v>-4.9163699364666212E-2</v>
      </c>
      <c r="AH180">
        <f t="shared" si="9"/>
        <v>-5.4243906844721449E-5</v>
      </c>
      <c r="AI180">
        <f t="shared" si="9"/>
        <v>0</v>
      </c>
      <c r="AJ180">
        <f t="shared" si="9"/>
        <v>0</v>
      </c>
      <c r="AK180">
        <f t="shared" si="9"/>
        <v>-2.7563477643276927E-5</v>
      </c>
      <c r="AL180">
        <f t="shared" si="9"/>
        <v>0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-8.2161431827590323E-3</v>
      </c>
      <c r="F181">
        <f t="shared" si="9"/>
        <v>-2.9124608740665205E-3</v>
      </c>
      <c r="G181">
        <f t="shared" si="9"/>
        <v>-1.4373336571627517E-2</v>
      </c>
      <c r="H181">
        <f t="shared" si="9"/>
        <v>-1.1879899162376381E-2</v>
      </c>
      <c r="I181">
        <f t="shared" si="9"/>
        <v>-1.0717932922740937E-2</v>
      </c>
      <c r="J181">
        <f t="shared" si="9"/>
        <v>-8.2171063136022605E-3</v>
      </c>
      <c r="K181">
        <f t="shared" si="9"/>
        <v>-1.001015677619423E-2</v>
      </c>
      <c r="L181">
        <f t="shared" si="9"/>
        <v>-8.7190176153560707E-3</v>
      </c>
      <c r="M181">
        <f t="shared" si="9"/>
        <v>-8.7819476003253988E-3</v>
      </c>
      <c r="N181">
        <f t="shared" si="9"/>
        <v>-1.1210978221142132E-2</v>
      </c>
      <c r="O181">
        <f t="shared" si="9"/>
        <v>-7.7973066848805572E-3</v>
      </c>
      <c r="P181">
        <f t="shared" si="9"/>
        <v>-1.3027354426870327E-2</v>
      </c>
      <c r="Q181">
        <f t="shared" si="9"/>
        <v>-1.0524680438800693E-2</v>
      </c>
      <c r="R181">
        <f t="shared" si="9"/>
        <v>-1.0470633647500182E-2</v>
      </c>
      <c r="S181">
        <f t="shared" si="9"/>
        <v>-1.2917687434863866E-2</v>
      </c>
      <c r="T181">
        <f t="shared" si="9"/>
        <v>-8.5219617644102918E-3</v>
      </c>
      <c r="U181">
        <f t="shared" si="9"/>
        <v>-5.825329415881814E-3</v>
      </c>
      <c r="V181">
        <f t="shared" si="9"/>
        <v>-9.7056846207276316E-3</v>
      </c>
      <c r="W181">
        <f t="shared" si="9"/>
        <v>0.99754540972195327</v>
      </c>
      <c r="X181">
        <f t="shared" si="9"/>
        <v>-1.3365513511520422E-3</v>
      </c>
      <c r="Y181">
        <f t="shared" si="9"/>
        <v>-1.5468683819502029E-3</v>
      </c>
      <c r="Z181">
        <f t="shared" si="9"/>
        <v>-8.7437605862894681E-3</v>
      </c>
      <c r="AA181">
        <f t="shared" si="9"/>
        <v>-1.086433378432765E-2</v>
      </c>
      <c r="AB181">
        <f t="shared" si="9"/>
        <v>-9.0275252238656636E-3</v>
      </c>
      <c r="AC181">
        <f t="shared" si="9"/>
        <v>-9.2494248885981144E-3</v>
      </c>
      <c r="AD181">
        <f t="shared" si="9"/>
        <v>-4.07832693128354E-3</v>
      </c>
      <c r="AE181">
        <f t="shared" si="9"/>
        <v>-3.9563567794920719E-3</v>
      </c>
      <c r="AF181">
        <f t="shared" si="9"/>
        <v>-1.5194625336202941E-3</v>
      </c>
      <c r="AG181">
        <f t="shared" si="9"/>
        <v>-1.1129190231700026E-3</v>
      </c>
      <c r="AH181">
        <f t="shared" si="9"/>
        <v>-6.0031028823901997E-3</v>
      </c>
      <c r="AI181">
        <f t="shared" si="9"/>
        <v>0</v>
      </c>
      <c r="AJ181">
        <f t="shared" si="9"/>
        <v>-6.5518294930176505E-3</v>
      </c>
      <c r="AK181">
        <f t="shared" si="9"/>
        <v>-4.5510101881232031E-3</v>
      </c>
      <c r="AL181">
        <f t="shared" si="9"/>
        <v>-2.4192634744576252E-3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-2.3364081881532949E-2</v>
      </c>
      <c r="F182">
        <f t="shared" si="9"/>
        <v>-4.9321341648011054E-3</v>
      </c>
      <c r="G182">
        <f t="shared" si="9"/>
        <v>-5.3592322632094951E-2</v>
      </c>
      <c r="H182">
        <f t="shared" si="9"/>
        <v>-3.9637750098672132E-2</v>
      </c>
      <c r="I182">
        <f t="shared" si="9"/>
        <v>-3.6914725249361922E-2</v>
      </c>
      <c r="J182">
        <f t="shared" si="9"/>
        <v>-2.9863820374339115E-2</v>
      </c>
      <c r="K182">
        <f t="shared" si="9"/>
        <v>-3.442834013560242E-2</v>
      </c>
      <c r="L182">
        <f t="shared" si="9"/>
        <v>-3.1086853273885981E-2</v>
      </c>
      <c r="M182">
        <f t="shared" si="9"/>
        <v>-3.0503598550806203E-2</v>
      </c>
      <c r="N182">
        <f t="shared" si="9"/>
        <v>-3.599590032379095E-2</v>
      </c>
      <c r="O182">
        <f t="shared" si="9"/>
        <v>-2.495982255275217E-2</v>
      </c>
      <c r="P182">
        <f t="shared" si="9"/>
        <v>-4.9908020594278416E-2</v>
      </c>
      <c r="Q182">
        <f t="shared" si="9"/>
        <v>-3.8015753238072748E-2</v>
      </c>
      <c r="R182">
        <f t="shared" si="9"/>
        <v>-3.8153257956020689E-2</v>
      </c>
      <c r="S182">
        <f t="shared" si="9"/>
        <v>-3.1158278023717196E-2</v>
      </c>
      <c r="T182">
        <f t="shared" si="9"/>
        <v>-3.3178360468785986E-2</v>
      </c>
      <c r="U182">
        <f t="shared" si="9"/>
        <v>-1.4988547925904249E-2</v>
      </c>
      <c r="V182">
        <f t="shared" si="9"/>
        <v>-3.6071351865233636E-2</v>
      </c>
      <c r="W182">
        <f t="shared" si="9"/>
        <v>-1.1064538736095916E-2</v>
      </c>
      <c r="X182">
        <f t="shared" si="9"/>
        <v>0.99243338330992492</v>
      </c>
      <c r="Y182">
        <f t="shared" si="9"/>
        <v>-4.9305044354436807E-3</v>
      </c>
      <c r="Z182">
        <f t="shared" si="9"/>
        <v>-3.0773324573994242E-2</v>
      </c>
      <c r="AA182">
        <f t="shared" si="9"/>
        <v>-6.2396580121745872E-3</v>
      </c>
      <c r="AB182">
        <f t="shared" si="9"/>
        <v>-1.0143007805736133E-2</v>
      </c>
      <c r="AC182">
        <f t="shared" si="9"/>
        <v>-1.1588383851707932E-2</v>
      </c>
      <c r="AD182">
        <f t="shared" si="9"/>
        <v>-9.2478530227293101E-3</v>
      </c>
      <c r="AE182">
        <f t="shared" si="9"/>
        <v>-1.3787716356917876E-2</v>
      </c>
      <c r="AF182">
        <f t="shared" si="9"/>
        <v>-4.8879682155503514E-3</v>
      </c>
      <c r="AG182">
        <f t="shared" si="9"/>
        <v>-4.0020392928596746E-3</v>
      </c>
      <c r="AH182">
        <f t="shared" si="9"/>
        <v>-2.0438924187135301E-2</v>
      </c>
      <c r="AI182">
        <f t="shared" si="9"/>
        <v>0</v>
      </c>
      <c r="AJ182">
        <f t="shared" si="9"/>
        <v>-1.7671337152953472E-2</v>
      </c>
      <c r="AK182">
        <f t="shared" si="9"/>
        <v>-1.4730859290037224E-2</v>
      </c>
      <c r="AL182">
        <f t="shared" si="9"/>
        <v>-6.6951000570891648E-3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-1.5504721781043937E-2</v>
      </c>
      <c r="F183">
        <f t="shared" si="9"/>
        <v>-3.2517196839250205E-3</v>
      </c>
      <c r="G183">
        <f t="shared" si="9"/>
        <v>-3.2788870580212202E-2</v>
      </c>
      <c r="H183">
        <f t="shared" si="9"/>
        <v>-2.5997513089488205E-2</v>
      </c>
      <c r="I183">
        <f t="shared" si="9"/>
        <v>-2.6642260462975579E-2</v>
      </c>
      <c r="J183">
        <f t="shared" si="9"/>
        <v>-1.8766408280364678E-2</v>
      </c>
      <c r="K183">
        <f t="shared" si="9"/>
        <v>-2.3943178605655421E-2</v>
      </c>
      <c r="L183">
        <f t="shared" si="9"/>
        <v>-1.9265581954213011E-2</v>
      </c>
      <c r="M183">
        <f t="shared" si="9"/>
        <v>-1.8641273659162672E-2</v>
      </c>
      <c r="N183">
        <f t="shared" si="9"/>
        <v>-2.5166366124713492E-2</v>
      </c>
      <c r="O183">
        <f t="shared" si="9"/>
        <v>-1.665661345761181E-2</v>
      </c>
      <c r="P183">
        <f t="shared" si="9"/>
        <v>-2.7354496789339086E-2</v>
      </c>
      <c r="Q183">
        <f t="shared" si="9"/>
        <v>-2.7053942540333383E-2</v>
      </c>
      <c r="R183">
        <f t="shared" si="9"/>
        <v>-2.7764200819298153E-2</v>
      </c>
      <c r="S183">
        <f t="shared" si="9"/>
        <v>-2.2100124688207892E-2</v>
      </c>
      <c r="T183">
        <f t="shared" si="9"/>
        <v>-1.912807212084526E-2</v>
      </c>
      <c r="U183">
        <f t="shared" si="9"/>
        <v>-9.4567849629647108E-3</v>
      </c>
      <c r="V183">
        <f t="shared" si="9"/>
        <v>-2.0328655398833943E-2</v>
      </c>
      <c r="W183">
        <f t="shared" si="9"/>
        <v>-4.5656277048904629E-3</v>
      </c>
      <c r="X183">
        <f t="shared" si="9"/>
        <v>-2.553256009914713E-3</v>
      </c>
      <c r="Y183">
        <f t="shared" si="9"/>
        <v>0.9971162969772801</v>
      </c>
      <c r="Z183">
        <f t="shared" si="9"/>
        <v>-1.987801423713852E-2</v>
      </c>
      <c r="AA183">
        <f t="shared" si="9"/>
        <v>-4.1820408481710487E-3</v>
      </c>
      <c r="AB183">
        <f t="shared" si="9"/>
        <v>-7.3048713306236059E-3</v>
      </c>
      <c r="AC183">
        <f t="shared" si="9"/>
        <v>-7.6532819860268241E-3</v>
      </c>
      <c r="AD183">
        <f t="shared" si="9"/>
        <v>-5.8624741074137206E-3</v>
      </c>
      <c r="AE183">
        <f t="shared" si="9"/>
        <v>-9.951787841987348E-3</v>
      </c>
      <c r="AF183">
        <f t="shared" si="9"/>
        <v>-3.1964359857113542E-3</v>
      </c>
      <c r="AG183">
        <f t="shared" si="9"/>
        <v>-2.9444768267745864E-3</v>
      </c>
      <c r="AH183">
        <f t="shared" si="9"/>
        <v>-1.3905804233940579E-2</v>
      </c>
      <c r="AI183">
        <f t="shared" si="9"/>
        <v>0</v>
      </c>
      <c r="AJ183">
        <f t="shared" si="9"/>
        <v>-1.2220554470260906E-2</v>
      </c>
      <c r="AK183">
        <f t="shared" si="9"/>
        <v>-1.1304552445086455E-2</v>
      </c>
      <c r="AL183">
        <f t="shared" si="9"/>
        <v>-4.5856152864589099E-3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-4.7898316147565922E-4</v>
      </c>
      <c r="F184">
        <f t="shared" si="9"/>
        <v>-1.0486232015779425E-4</v>
      </c>
      <c r="G184">
        <f t="shared" si="9"/>
        <v>-2.8006321695577226E-5</v>
      </c>
      <c r="H184">
        <f t="shared" si="9"/>
        <v>-2.2200652150799072E-5</v>
      </c>
      <c r="I184">
        <f t="shared" si="9"/>
        <v>-2.2758420496847592E-5</v>
      </c>
      <c r="J184">
        <f t="shared" si="9"/>
        <v>-1.6031160393773678E-5</v>
      </c>
      <c r="K184">
        <f t="shared" si="9"/>
        <v>-2.0448955576625841E-5</v>
      </c>
      <c r="L184">
        <f t="shared" si="9"/>
        <v>-1.6458920067465633E-5</v>
      </c>
      <c r="M184">
        <f t="shared" si="9"/>
        <v>-1.5915416700969045E-5</v>
      </c>
      <c r="N184">
        <f t="shared" si="9"/>
        <v>-2.1493536835086993E-5</v>
      </c>
      <c r="O184">
        <f t="shared" si="9"/>
        <v>-1.4224856573387864E-5</v>
      </c>
      <c r="P184">
        <f t="shared" si="9"/>
        <v>-2.3366206799886954E-5</v>
      </c>
      <c r="Q184">
        <f t="shared" si="9"/>
        <v>-2.3099317362134121E-5</v>
      </c>
      <c r="R184">
        <f t="shared" si="9"/>
        <v>-2.3707452560481171E-5</v>
      </c>
      <c r="S184">
        <f t="shared" si="9"/>
        <v>-1.887089793253881E-5</v>
      </c>
      <c r="T184">
        <f t="shared" si="9"/>
        <v>-1.6337558385352902E-5</v>
      </c>
      <c r="U184">
        <f t="shared" si="9"/>
        <v>-7.2325955346027866E-4</v>
      </c>
      <c r="V184">
        <f t="shared" si="9"/>
        <v>-1.735941531407486E-5</v>
      </c>
      <c r="W184">
        <f t="shared" si="9"/>
        <v>-2.2062471174777398E-2</v>
      </c>
      <c r="X184">
        <f t="shared" si="9"/>
        <v>-7.4685068265233001E-3</v>
      </c>
      <c r="Y184">
        <f t="shared" si="9"/>
        <v>-1.1251476872552089E-2</v>
      </c>
      <c r="Z184">
        <f t="shared" si="9"/>
        <v>0.99639876382344361</v>
      </c>
      <c r="AA184">
        <f t="shared" si="9"/>
        <v>-2.6219292384628855E-4</v>
      </c>
      <c r="AB184">
        <f t="shared" si="9"/>
        <v>-5.8140332088095557E-4</v>
      </c>
      <c r="AC184">
        <f t="shared" si="9"/>
        <v>-3.5314721245018686E-2</v>
      </c>
      <c r="AD184">
        <f t="shared" si="9"/>
        <v>-0.35814574992203413</v>
      </c>
      <c r="AE184">
        <f t="shared" si="9"/>
        <v>-5.1386867678719042E-4</v>
      </c>
      <c r="AF184">
        <f t="shared" si="9"/>
        <v>-1.6510324239051466E-3</v>
      </c>
      <c r="AG184">
        <f t="shared" si="9"/>
        <v>-3.0036620883720913E-4</v>
      </c>
      <c r="AH184">
        <f t="shared" si="9"/>
        <v>-9.5952546106366308E-3</v>
      </c>
      <c r="AI184">
        <f t="shared" si="9"/>
        <v>0</v>
      </c>
      <c r="AJ184">
        <f t="shared" si="9"/>
        <v>-6.7464573327669719E-3</v>
      </c>
      <c r="AK184">
        <f t="shared" si="9"/>
        <v>-2.153024089741272E-2</v>
      </c>
      <c r="AL184">
        <f t="shared" si="9"/>
        <v>-4.1732572755070379E-3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-2.072802380577228E-2</v>
      </c>
      <c r="F185">
        <f t="shared" si="9"/>
        <v>-1.2558633208999938E-2</v>
      </c>
      <c r="G185">
        <f t="shared" si="9"/>
        <v>-5.0012857762497281E-2</v>
      </c>
      <c r="H185">
        <f t="shared" si="9"/>
        <v>-3.4802037829438623E-2</v>
      </c>
      <c r="I185">
        <f t="shared" si="9"/>
        <v>-3.2434979122342528E-2</v>
      </c>
      <c r="J185">
        <f t="shared" si="9"/>
        <v>-2.9842892436287738E-2</v>
      </c>
      <c r="K185">
        <f t="shared" si="9"/>
        <v>-3.976346651087681E-2</v>
      </c>
      <c r="L185">
        <f t="shared" si="9"/>
        <v>-2.3131767002882071E-2</v>
      </c>
      <c r="M185">
        <f t="shared" si="9"/>
        <v>-3.1333280311343172E-2</v>
      </c>
      <c r="N185">
        <f t="shared" si="9"/>
        <v>-3.5062827596738053E-2</v>
      </c>
      <c r="O185">
        <f t="shared" si="9"/>
        <v>-3.4963800142820883E-2</v>
      </c>
      <c r="P185">
        <f t="shared" si="9"/>
        <v>-4.5700890844145865E-2</v>
      </c>
      <c r="Q185">
        <f t="shared" si="9"/>
        <v>-3.8792638602194715E-2</v>
      </c>
      <c r="R185">
        <f t="shared" si="9"/>
        <v>-3.6431325720672883E-2</v>
      </c>
      <c r="S185">
        <f t="shared" si="9"/>
        <v>-3.445992577167533E-2</v>
      </c>
      <c r="T185">
        <f t="shared" si="9"/>
        <v>-2.9432632724329649E-2</v>
      </c>
      <c r="U185">
        <f t="shared" si="9"/>
        <v>-2.1920477143719173E-2</v>
      </c>
      <c r="V185">
        <f t="shared" si="9"/>
        <v>-3.5549161518124393E-2</v>
      </c>
      <c r="W185">
        <f t="shared" si="9"/>
        <v>-1.1899353749428057E-2</v>
      </c>
      <c r="X185">
        <f t="shared" si="9"/>
        <v>-1.173107335629499E-2</v>
      </c>
      <c r="Y185">
        <f t="shared" si="9"/>
        <v>-6.5815203018632371E-3</v>
      </c>
      <c r="Z185">
        <f t="shared" si="9"/>
        <v>-3.924179050665956E-2</v>
      </c>
      <c r="AA185">
        <f t="shared" si="9"/>
        <v>0.9839118573000174</v>
      </c>
      <c r="AB185">
        <f t="shared" si="9"/>
        <v>-2.656165615200538E-2</v>
      </c>
      <c r="AC185">
        <f t="shared" si="9"/>
        <v>-1.0421838377639409E-2</v>
      </c>
      <c r="AD185">
        <f t="shared" si="9"/>
        <v>-2.6657253257541674E-2</v>
      </c>
      <c r="AE185">
        <f t="shared" si="9"/>
        <v>-1.9496716150981103E-2</v>
      </c>
      <c r="AF185">
        <f t="shared" si="9"/>
        <v>-1.2472191725376424E-2</v>
      </c>
      <c r="AG185">
        <f t="shared" si="9"/>
        <v>-5.7716065341776607E-3</v>
      </c>
      <c r="AH185">
        <f t="shared" si="9"/>
        <v>-2.0361866776401401E-2</v>
      </c>
      <c r="AI185">
        <f t="shared" si="9"/>
        <v>0</v>
      </c>
      <c r="AJ185">
        <f t="shared" si="9"/>
        <v>-3.6062848853955581E-2</v>
      </c>
      <c r="AK185">
        <f t="shared" si="9"/>
        <v>-1.5036386797845377E-2</v>
      </c>
      <c r="AL185">
        <f t="shared" ref="F185:AM193" si="10">AL147-AL110</f>
        <v>-7.022114821388834E-3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-2.6044876496258878E-3</v>
      </c>
      <c r="F186">
        <f t="shared" si="10"/>
        <v>-1.1804652026655865E-3</v>
      </c>
      <c r="G186">
        <f t="shared" si="10"/>
        <v>-6.1251666100198407E-3</v>
      </c>
      <c r="H186">
        <f t="shared" si="10"/>
        <v>-4.709137334514734E-3</v>
      </c>
      <c r="I186">
        <f t="shared" si="10"/>
        <v>-4.1670725588316485E-3</v>
      </c>
      <c r="J186">
        <f t="shared" si="10"/>
        <v>-3.4982472564074113E-3</v>
      </c>
      <c r="K186">
        <f t="shared" si="10"/>
        <v>-4.1467640326938804E-3</v>
      </c>
      <c r="L186">
        <f t="shared" si="10"/>
        <v>-1.9895011214770969E-2</v>
      </c>
      <c r="M186">
        <f t="shared" si="10"/>
        <v>-4.7082434844259967E-3</v>
      </c>
      <c r="N186">
        <f t="shared" si="10"/>
        <v>-5.8483637541479937E-3</v>
      </c>
      <c r="O186">
        <f t="shared" si="10"/>
        <v>-3.5481606073839416E-3</v>
      </c>
      <c r="P186">
        <f t="shared" si="10"/>
        <v>-9.947807343340994E-3</v>
      </c>
      <c r="Q186">
        <f t="shared" si="10"/>
        <v>-5.9600464423046843E-3</v>
      </c>
      <c r="R186">
        <f t="shared" si="10"/>
        <v>-5.102466856050699E-3</v>
      </c>
      <c r="S186">
        <f t="shared" si="10"/>
        <v>-4.6645787869302718E-3</v>
      </c>
      <c r="T186">
        <f t="shared" si="10"/>
        <v>-4.3783559728104784E-3</v>
      </c>
      <c r="U186">
        <f t="shared" si="10"/>
        <v>-1.6918176012065927E-3</v>
      </c>
      <c r="V186">
        <f t="shared" si="10"/>
        <v>-5.0974027330355654E-3</v>
      </c>
      <c r="W186">
        <f t="shared" si="10"/>
        <v>-7.3437024775719435E-4</v>
      </c>
      <c r="X186">
        <f t="shared" si="10"/>
        <v>-4.9189230736033007E-4</v>
      </c>
      <c r="Y186">
        <f t="shared" si="10"/>
        <v>-4.5119202274965725E-4</v>
      </c>
      <c r="Z186">
        <f t="shared" si="10"/>
        <v>-3.2715042748369181E-3</v>
      </c>
      <c r="AA186">
        <f t="shared" si="10"/>
        <v>-6.9694621681223932E-4</v>
      </c>
      <c r="AB186">
        <f t="shared" si="10"/>
        <v>0.99581661159304014</v>
      </c>
      <c r="AC186">
        <f t="shared" si="10"/>
        <v>-1.731799013377092E-3</v>
      </c>
      <c r="AD186">
        <f t="shared" si="10"/>
        <v>-1.5007259378032782E-3</v>
      </c>
      <c r="AE186">
        <f t="shared" si="10"/>
        <v>-1.3347044208666715E-3</v>
      </c>
      <c r="AF186">
        <f t="shared" si="10"/>
        <v>-7.3047478447274994E-4</v>
      </c>
      <c r="AG186">
        <f t="shared" si="10"/>
        <v>-5.2682747630841133E-4</v>
      </c>
      <c r="AH186">
        <f t="shared" si="10"/>
        <v>-2.7251218243750028E-3</v>
      </c>
      <c r="AI186">
        <f t="shared" si="10"/>
        <v>0</v>
      </c>
      <c r="AJ186">
        <f t="shared" si="10"/>
        <v>-3.0797158472767373E-3</v>
      </c>
      <c r="AK186">
        <f t="shared" si="10"/>
        <v>-1.5920184865214028E-3</v>
      </c>
      <c r="AL186">
        <f t="shared" si="10"/>
        <v>-7.3340844021115221E-4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-3.1471684082519158E-5</v>
      </c>
      <c r="F187">
        <f t="shared" si="10"/>
        <v>-3.2526918127532036E-5</v>
      </c>
      <c r="G187">
        <f t="shared" si="10"/>
        <v>-2.1889669358647929E-5</v>
      </c>
      <c r="H187">
        <f t="shared" si="10"/>
        <v>-5.3511642575280782E-5</v>
      </c>
      <c r="I187">
        <f t="shared" si="10"/>
        <v>-2.4818562547564028E-5</v>
      </c>
      <c r="J187">
        <f t="shared" si="10"/>
        <v>-8.6462755779526558E-6</v>
      </c>
      <c r="K187">
        <f t="shared" si="10"/>
        <v>-5.6435182385775839E-5</v>
      </c>
      <c r="L187">
        <f t="shared" si="10"/>
        <v>-1.34017298682862E-5</v>
      </c>
      <c r="M187">
        <f t="shared" si="10"/>
        <v>-6.3723438212802972E-5</v>
      </c>
      <c r="N187">
        <f t="shared" si="10"/>
        <v>-3.7215518374863639E-5</v>
      </c>
      <c r="O187">
        <f t="shared" si="10"/>
        <v>-2.9803373613496734E-5</v>
      </c>
      <c r="P187">
        <f t="shared" si="10"/>
        <v>-2.6418744241685465E-5</v>
      </c>
      <c r="Q187">
        <f t="shared" si="10"/>
        <v>-5.9525566088173235E-5</v>
      </c>
      <c r="R187">
        <f t="shared" si="10"/>
        <v>-1.2097819131604453E-4</v>
      </c>
      <c r="S187">
        <f t="shared" si="10"/>
        <v>-7.9787803822590385E-5</v>
      </c>
      <c r="T187">
        <f t="shared" si="10"/>
        <v>-4.0788465581843461E-5</v>
      </c>
      <c r="U187">
        <f t="shared" si="10"/>
        <v>-2.6696422246945002E-6</v>
      </c>
      <c r="V187">
        <f t="shared" si="10"/>
        <v>-7.9585978540989847E-6</v>
      </c>
      <c r="W187">
        <f t="shared" si="10"/>
        <v>-1.0613067026288019E-3</v>
      </c>
      <c r="X187">
        <f t="shared" si="10"/>
        <v>-3.3042967800119985E-5</v>
      </c>
      <c r="Y187">
        <f t="shared" si="10"/>
        <v>-7.2649314737379691E-4</v>
      </c>
      <c r="Z187">
        <f t="shared" si="10"/>
        <v>-6.7541111950658692E-4</v>
      </c>
      <c r="AA187">
        <f t="shared" si="10"/>
        <v>-1.1991044360474255E-5</v>
      </c>
      <c r="AB187">
        <f t="shared" si="10"/>
        <v>-3.4663896976308895E-3</v>
      </c>
      <c r="AC187">
        <f t="shared" si="10"/>
        <v>0.93852501946034739</v>
      </c>
      <c r="AD187">
        <f t="shared" si="10"/>
        <v>-5.2844480183531668E-3</v>
      </c>
      <c r="AE187">
        <f t="shared" si="10"/>
        <v>-6.5702346035919715E-5</v>
      </c>
      <c r="AF187">
        <f t="shared" si="10"/>
        <v>-2.7060116021328639E-3</v>
      </c>
      <c r="AG187">
        <f t="shared" si="10"/>
        <v>-8.5529127453778079E-7</v>
      </c>
      <c r="AH187">
        <f t="shared" si="10"/>
        <v>-2.3408605169137811E-4</v>
      </c>
      <c r="AI187">
        <f t="shared" si="10"/>
        <v>0</v>
      </c>
      <c r="AJ187">
        <f t="shared" si="10"/>
        <v>-9.9108281631135587E-4</v>
      </c>
      <c r="AK187">
        <f t="shared" si="10"/>
        <v>-9.8048175803760283E-5</v>
      </c>
      <c r="AL187">
        <f t="shared" si="10"/>
        <v>-1.1400453388062646E-3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-3.0092625378256535E-4</v>
      </c>
      <c r="F188">
        <f t="shared" si="10"/>
        <v>-2.7254267765198966E-4</v>
      </c>
      <c r="G188">
        <f t="shared" si="10"/>
        <v>-7.7185880215453284E-4</v>
      </c>
      <c r="H188">
        <f t="shared" si="10"/>
        <v>-6.9684881070546383E-4</v>
      </c>
      <c r="I188">
        <f t="shared" si="10"/>
        <v>-5.4518676161224269E-4</v>
      </c>
      <c r="J188">
        <f t="shared" si="10"/>
        <v>-4.3832165070518996E-4</v>
      </c>
      <c r="K188">
        <f t="shared" si="10"/>
        <v>-8.0430079312094694E-4</v>
      </c>
      <c r="L188">
        <f t="shared" si="10"/>
        <v>-3.8122742084896087E-4</v>
      </c>
      <c r="M188">
        <f t="shared" si="10"/>
        <v>-6.4259530968510344E-4</v>
      </c>
      <c r="N188">
        <f t="shared" si="10"/>
        <v>-5.9262896343560147E-4</v>
      </c>
      <c r="O188">
        <f t="shared" si="10"/>
        <v>-5.8992448861695508E-4</v>
      </c>
      <c r="P188">
        <f t="shared" si="10"/>
        <v>-7.4114094321292882E-4</v>
      </c>
      <c r="Q188">
        <f t="shared" si="10"/>
        <v>-6.6190996187863004E-4</v>
      </c>
      <c r="R188">
        <f t="shared" si="10"/>
        <v>-9.4715519552251819E-4</v>
      </c>
      <c r="S188">
        <f t="shared" si="10"/>
        <v>-7.4174625919840823E-4</v>
      </c>
      <c r="T188">
        <f t="shared" si="10"/>
        <v>-5.8671065880167787E-4</v>
      </c>
      <c r="U188">
        <f t="shared" si="10"/>
        <v>-3.1823341170955503E-4</v>
      </c>
      <c r="V188">
        <f t="shared" si="10"/>
        <v>-5.161609212160662E-4</v>
      </c>
      <c r="W188">
        <f t="shared" si="10"/>
        <v>-1.7363853345653561E-4</v>
      </c>
      <c r="X188">
        <f t="shared" si="10"/>
        <v>-1.7068787885554938E-4</v>
      </c>
      <c r="Y188">
        <f t="shared" si="10"/>
        <v>-9.5966240353044063E-5</v>
      </c>
      <c r="Z188">
        <f t="shared" si="10"/>
        <v>-5.6967178403801843E-4</v>
      </c>
      <c r="AA188">
        <f t="shared" si="10"/>
        <v>-2.4796711658898335E-4</v>
      </c>
      <c r="AB188">
        <f t="shared" si="10"/>
        <v>-1.0901065998783635E-2</v>
      </c>
      <c r="AC188">
        <f t="shared" si="10"/>
        <v>-1.6282575876256814E-4</v>
      </c>
      <c r="AD188">
        <f t="shared" si="10"/>
        <v>0.99961303324206263</v>
      </c>
      <c r="AE188">
        <f t="shared" si="10"/>
        <v>-2.8310112900495159E-4</v>
      </c>
      <c r="AF188">
        <f t="shared" si="10"/>
        <v>-1.8086824745669057E-4</v>
      </c>
      <c r="AG188">
        <f t="shared" si="10"/>
        <v>-8.3790982404181925E-5</v>
      </c>
      <c r="AH188">
        <f t="shared" si="10"/>
        <v>-2.9555487630120251E-4</v>
      </c>
      <c r="AI188">
        <f t="shared" si="10"/>
        <v>0</v>
      </c>
      <c r="AJ188">
        <f t="shared" si="10"/>
        <v>-5.2349911420416194E-4</v>
      </c>
      <c r="AK188">
        <f t="shared" si="10"/>
        <v>-2.1849190398159544E-4</v>
      </c>
      <c r="AL188">
        <f t="shared" si="10"/>
        <v>-1.0183979931709285E-4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-2.154661599883651E-4</v>
      </c>
      <c r="F189">
        <f t="shared" si="10"/>
        <v>-1.1155919783024716E-3</v>
      </c>
      <c r="G189">
        <f t="shared" si="10"/>
        <v>-1.8753020937799362E-3</v>
      </c>
      <c r="H189">
        <f t="shared" si="10"/>
        <v>-1.4911723416479912E-3</v>
      </c>
      <c r="I189">
        <f t="shared" si="10"/>
        <v>-2.8466960629082625E-3</v>
      </c>
      <c r="J189">
        <f t="shared" si="10"/>
        <v>-2.6824591007452909E-3</v>
      </c>
      <c r="K189">
        <f t="shared" si="10"/>
        <v>-3.9434407853169377E-3</v>
      </c>
      <c r="L189">
        <f t="shared" si="10"/>
        <v>-1.0744566583118401E-4</v>
      </c>
      <c r="M189">
        <f t="shared" si="10"/>
        <v>-2.1640531677350554E-3</v>
      </c>
      <c r="N189">
        <f t="shared" si="10"/>
        <v>-1.4982971630702769E-3</v>
      </c>
      <c r="O189">
        <f t="shared" si="10"/>
        <v>-1.3269192409280978E-3</v>
      </c>
      <c r="P189">
        <f t="shared" si="10"/>
        <v>-2.8940297423454804E-3</v>
      </c>
      <c r="Q189">
        <f t="shared" si="10"/>
        <v>-2.3221295579353802E-3</v>
      </c>
      <c r="R189">
        <f t="shared" si="10"/>
        <v>-2.3555442863237388E-3</v>
      </c>
      <c r="S189">
        <f t="shared" si="10"/>
        <v>-5.406900574258619E-3</v>
      </c>
      <c r="T189">
        <f t="shared" si="10"/>
        <v>-3.9634018855174832E-3</v>
      </c>
      <c r="U189">
        <f t="shared" si="10"/>
        <v>-4.8815472207697826E-4</v>
      </c>
      <c r="V189">
        <f t="shared" si="10"/>
        <v>-2.4622793491542389E-3</v>
      </c>
      <c r="W189">
        <f t="shared" si="10"/>
        <v>-1.0897867969527471E-2</v>
      </c>
      <c r="X189">
        <f t="shared" si="10"/>
        <v>-8.9480809709223362E-3</v>
      </c>
      <c r="Y189">
        <f t="shared" si="10"/>
        <v>-2.2725064814193681E-2</v>
      </c>
      <c r="Z189">
        <f t="shared" si="10"/>
        <v>-3.4777614225485307E-3</v>
      </c>
      <c r="AA189">
        <f t="shared" si="10"/>
        <v>-2.811517251501257E-4</v>
      </c>
      <c r="AB189">
        <f t="shared" si="10"/>
        <v>-2.2016142811040491E-3</v>
      </c>
      <c r="AC189">
        <f t="shared" si="10"/>
        <v>-1.1439569677669779E-3</v>
      </c>
      <c r="AD189">
        <f t="shared" si="10"/>
        <v>-4.9722507065605524E-3</v>
      </c>
      <c r="AE189">
        <f t="shared" si="10"/>
        <v>0.97505909542162306</v>
      </c>
      <c r="AF189">
        <f t="shared" si="10"/>
        <v>-1.9119064239375514E-2</v>
      </c>
      <c r="AG189">
        <f t="shared" si="10"/>
        <v>-8.5754002349446707E-4</v>
      </c>
      <c r="AH189">
        <f t="shared" si="10"/>
        <v>-2.0610623430846901E-2</v>
      </c>
      <c r="AI189">
        <f t="shared" si="10"/>
        <v>0</v>
      </c>
      <c r="AJ189">
        <f t="shared" si="10"/>
        <v>-1.6008571050872378E-2</v>
      </c>
      <c r="AK189">
        <f t="shared" si="10"/>
        <v>-2.8693181802671792E-2</v>
      </c>
      <c r="AL189">
        <f t="shared" si="10"/>
        <v>-1.2821611450117355E-2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-5.5141131805135815E-2</v>
      </c>
      <c r="F190">
        <f t="shared" si="10"/>
        <v>-2.5286155276519603E-2</v>
      </c>
      <c r="G190">
        <f t="shared" si="10"/>
        <v>-1.2993275777446233E-2</v>
      </c>
      <c r="H190">
        <f t="shared" si="10"/>
        <v>-3.1969085720566559E-2</v>
      </c>
      <c r="I190">
        <f t="shared" si="10"/>
        <v>-4.5959175049811174E-3</v>
      </c>
      <c r="J190">
        <f t="shared" si="10"/>
        <v>-2.118575274186112E-2</v>
      </c>
      <c r="K190">
        <f t="shared" si="10"/>
        <v>-3.2947059201549243E-2</v>
      </c>
      <c r="L190">
        <f t="shared" si="10"/>
        <v>-1.7220393450321297E-3</v>
      </c>
      <c r="M190">
        <f t="shared" si="10"/>
        <v>-3.9653137774813343E-2</v>
      </c>
      <c r="N190">
        <f t="shared" si="10"/>
        <v>-4.7042875680197646E-2</v>
      </c>
      <c r="O190">
        <f t="shared" si="10"/>
        <v>-2.3079636315567271E-2</v>
      </c>
      <c r="P190">
        <f t="shared" si="10"/>
        <v>-2.3946642469586114E-2</v>
      </c>
      <c r="Q190">
        <f t="shared" si="10"/>
        <v>-9.8491755440776579E-3</v>
      </c>
      <c r="R190">
        <f t="shared" si="10"/>
        <v>-1.4303962938113514E-2</v>
      </c>
      <c r="S190">
        <f t="shared" si="10"/>
        <v>-4.6582212128819418E-2</v>
      </c>
      <c r="T190">
        <f t="shared" si="10"/>
        <v>-9.0596538863210278E-3</v>
      </c>
      <c r="U190">
        <f t="shared" si="10"/>
        <v>-8.6422637904621513E-3</v>
      </c>
      <c r="V190">
        <f t="shared" si="10"/>
        <v>-2.6856341513869193E-2</v>
      </c>
      <c r="W190">
        <f t="shared" si="10"/>
        <v>-4.5162320110463297E-2</v>
      </c>
      <c r="X190">
        <f t="shared" si="10"/>
        <v>-0.11225395450580107</v>
      </c>
      <c r="Y190">
        <f t="shared" si="10"/>
        <v>-0.10849683161251986</v>
      </c>
      <c r="Z190">
        <f t="shared" si="10"/>
        <v>-2.0908537353641368E-2</v>
      </c>
      <c r="AA190">
        <f t="shared" si="10"/>
        <v>-3.2549097977870095E-3</v>
      </c>
      <c r="AB190">
        <f t="shared" si="10"/>
        <v>-1.8416386458567923E-2</v>
      </c>
      <c r="AC190">
        <f t="shared" si="10"/>
        <v>-1.0287220323407367E-2</v>
      </c>
      <c r="AD190">
        <f t="shared" si="10"/>
        <v>-1.9739694795943064E-3</v>
      </c>
      <c r="AE190">
        <f t="shared" si="10"/>
        <v>-3.0390290085018193E-4</v>
      </c>
      <c r="AF190">
        <f t="shared" si="10"/>
        <v>0.91426640256283087</v>
      </c>
      <c r="AG190">
        <f t="shared" si="10"/>
        <v>-3.4801399202273035E-2</v>
      </c>
      <c r="AH190">
        <f t="shared" si="10"/>
        <v>-4.9040762216658179E-3</v>
      </c>
      <c r="AI190">
        <f t="shared" si="10"/>
        <v>0</v>
      </c>
      <c r="AJ190">
        <f t="shared" si="10"/>
        <v>-4.3273186742587887E-3</v>
      </c>
      <c r="AK190">
        <f t="shared" si="10"/>
        <v>-3.1862634845321708E-3</v>
      </c>
      <c r="AL190">
        <f t="shared" si="10"/>
        <v>-2.7752177685201114E-2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-1.0438722183433072E-6</v>
      </c>
      <c r="F191">
        <f t="shared" si="10"/>
        <v>-2.4315642995151793E-6</v>
      </c>
      <c r="G191">
        <f t="shared" si="10"/>
        <v>-9.4531718293241454E-4</v>
      </c>
      <c r="H191">
        <f t="shared" si="10"/>
        <v>-1.424137443489455E-3</v>
      </c>
      <c r="I191">
        <f t="shared" si="10"/>
        <v>-3.9142601096823012E-4</v>
      </c>
      <c r="J191">
        <f t="shared" si="10"/>
        <v>-1.2022635166239394E-4</v>
      </c>
      <c r="K191">
        <f t="shared" si="10"/>
        <v>-1.085707820202836E-3</v>
      </c>
      <c r="L191">
        <f t="shared" si="10"/>
        <v>-1.3577609233555397E-4</v>
      </c>
      <c r="M191">
        <f t="shared" si="10"/>
        <v>-6.0903343742984444E-4</v>
      </c>
      <c r="N191">
        <f t="shared" si="10"/>
        <v>-3.7869419730230525E-4</v>
      </c>
      <c r="O191">
        <f t="shared" si="10"/>
        <v>-4.7799541331778602E-4</v>
      </c>
      <c r="P191">
        <f t="shared" si="10"/>
        <v>-5.0162956229193412E-4</v>
      </c>
      <c r="Q191">
        <f t="shared" si="10"/>
        <v>-3.3835584286430156E-4</v>
      </c>
      <c r="R191">
        <f t="shared" si="10"/>
        <v>-5.1266693669454197E-4</v>
      </c>
      <c r="S191">
        <f t="shared" si="10"/>
        <v>-2.3625527765310048E-4</v>
      </c>
      <c r="T191">
        <f t="shared" si="10"/>
        <v>-6.4673602920528746E-4</v>
      </c>
      <c r="U191">
        <f t="shared" si="10"/>
        <v>-6.3668830934810494E-7</v>
      </c>
      <c r="V191">
        <f t="shared" si="10"/>
        <v>-1.3592232541325461E-3</v>
      </c>
      <c r="W191">
        <f t="shared" si="10"/>
        <v>-8.9973472801136364E-3</v>
      </c>
      <c r="X191">
        <f t="shared" si="10"/>
        <v>-7.6700144322450377E-3</v>
      </c>
      <c r="Y191">
        <f t="shared" si="10"/>
        <v>-1.6163542184999213E-2</v>
      </c>
      <c r="Z191">
        <f t="shared" si="10"/>
        <v>-7.9382227309160291E-3</v>
      </c>
      <c r="AA191">
        <f t="shared" si="10"/>
        <v>-2.8156043810601717E-7</v>
      </c>
      <c r="AB191">
        <f t="shared" si="10"/>
        <v>-2.178968415131166E-4</v>
      </c>
      <c r="AC191">
        <f t="shared" si="10"/>
        <v>-7.535502314297606E-5</v>
      </c>
      <c r="AD191">
        <f t="shared" si="10"/>
        <v>-3.946974307509386E-7</v>
      </c>
      <c r="AE191">
        <f t="shared" si="10"/>
        <v>-9.5279267122377668E-7</v>
      </c>
      <c r="AF191">
        <f t="shared" si="10"/>
        <v>-4.8547842793332623E-3</v>
      </c>
      <c r="AG191">
        <f t="shared" si="10"/>
        <v>0.99863575559872575</v>
      </c>
      <c r="AH191">
        <f t="shared" si="10"/>
        <v>-1.4414261202202176E-2</v>
      </c>
      <c r="AI191">
        <f t="shared" si="10"/>
        <v>0</v>
      </c>
      <c r="AJ191">
        <f t="shared" si="10"/>
        <v>-1.9429449458105835E-3</v>
      </c>
      <c r="AK191">
        <f t="shared" si="10"/>
        <v>-8.500200049594335E-3</v>
      </c>
      <c r="AL191">
        <f t="shared" si="10"/>
        <v>-7.4441758973815015E-3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-1.7060335087266461E-3</v>
      </c>
      <c r="F192">
        <f t="shared" si="10"/>
        <v>-1.8616561754536513E-2</v>
      </c>
      <c r="G192">
        <f t="shared" si="10"/>
        <v>-1.0557824886113929E-2</v>
      </c>
      <c r="H192">
        <f t="shared" si="10"/>
        <v>-1.0135206024931164E-2</v>
      </c>
      <c r="I192">
        <f t="shared" si="10"/>
        <v>-5.2610845214762728E-3</v>
      </c>
      <c r="J192">
        <f t="shared" si="10"/>
        <v>-4.1925508704639767E-3</v>
      </c>
      <c r="K192">
        <f t="shared" si="10"/>
        <v>-3.7402765622678392E-2</v>
      </c>
      <c r="L192">
        <f t="shared" si="10"/>
        <v>-3.1577650314805533E-3</v>
      </c>
      <c r="M192">
        <f t="shared" si="10"/>
        <v>-2.9253230774574378E-2</v>
      </c>
      <c r="N192">
        <f t="shared" si="10"/>
        <v>-1.464678188286056E-2</v>
      </c>
      <c r="O192">
        <f t="shared" si="10"/>
        <v>-8.6920009793164752E-3</v>
      </c>
      <c r="P192">
        <f t="shared" si="10"/>
        <v>-6.634002201027089E-3</v>
      </c>
      <c r="Q192">
        <f t="shared" si="10"/>
        <v>-1.3481909784008808E-2</v>
      </c>
      <c r="R192">
        <f t="shared" si="10"/>
        <v>-1.7556258633620644E-2</v>
      </c>
      <c r="S192">
        <f t="shared" si="10"/>
        <v>-1.4015623055335335E-2</v>
      </c>
      <c r="T192">
        <f t="shared" si="10"/>
        <v>-2.4669521080702677E-2</v>
      </c>
      <c r="U192">
        <f t="shared" si="10"/>
        <v>-3.5554896991362049E-3</v>
      </c>
      <c r="V192">
        <f t="shared" si="10"/>
        <v>-1.5129840376692436E-2</v>
      </c>
      <c r="W192">
        <f t="shared" si="10"/>
        <v>-1.9899701500609369E-2</v>
      </c>
      <c r="X192">
        <f t="shared" si="10"/>
        <v>-1.0146692929134079E-2</v>
      </c>
      <c r="Y192">
        <f t="shared" si="10"/>
        <v>-1.9137911528727961E-2</v>
      </c>
      <c r="Z192">
        <f t="shared" si="10"/>
        <v>-1.4579729648633719E-2</v>
      </c>
      <c r="AA192">
        <f t="shared" si="10"/>
        <v>-3.1558456832439833E-4</v>
      </c>
      <c r="AB192">
        <f t="shared" si="10"/>
        <v>-8.3688337374533024E-3</v>
      </c>
      <c r="AC192">
        <f t="shared" si="10"/>
        <v>-2.0122041912582253E-2</v>
      </c>
      <c r="AD192">
        <f t="shared" si="10"/>
        <v>-1.1923378855923726E-2</v>
      </c>
      <c r="AE192">
        <f t="shared" si="10"/>
        <v>-6.4412866267466102E-4</v>
      </c>
      <c r="AF192">
        <f t="shared" si="10"/>
        <v>-6.3842273833630864E-2</v>
      </c>
      <c r="AG192">
        <f t="shared" si="10"/>
        <v>-1.8948904295200918E-3</v>
      </c>
      <c r="AH192">
        <f t="shared" si="10"/>
        <v>0.98571650972424552</v>
      </c>
      <c r="AI192">
        <f t="shared" si="10"/>
        <v>0</v>
      </c>
      <c r="AJ192">
        <f t="shared" si="10"/>
        <v>-1.6507937573678459E-2</v>
      </c>
      <c r="AK192">
        <f t="shared" si="10"/>
        <v>-2.0093752001307103E-2</v>
      </c>
      <c r="AL192">
        <f t="shared" si="10"/>
        <v>-2.9434434479545357E-2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0</v>
      </c>
      <c r="F193">
        <f t="shared" si="10"/>
        <v>0</v>
      </c>
      <c r="G193">
        <f t="shared" si="10"/>
        <v>0</v>
      </c>
      <c r="H193">
        <f t="shared" si="10"/>
        <v>0</v>
      </c>
      <c r="I193">
        <f t="shared" si="10"/>
        <v>0</v>
      </c>
      <c r="J193">
        <f t="shared" si="10"/>
        <v>0</v>
      </c>
      <c r="K193">
        <f t="shared" si="10"/>
        <v>0</v>
      </c>
      <c r="L193">
        <f t="shared" si="10"/>
        <v>0</v>
      </c>
      <c r="M193">
        <f t="shared" si="10"/>
        <v>0</v>
      </c>
      <c r="N193">
        <f t="shared" si="10"/>
        <v>0</v>
      </c>
      <c r="O193">
        <f t="shared" si="10"/>
        <v>0</v>
      </c>
      <c r="P193">
        <f t="shared" si="10"/>
        <v>0</v>
      </c>
      <c r="Q193">
        <f t="shared" si="10"/>
        <v>0</v>
      </c>
      <c r="R193">
        <f t="shared" si="10"/>
        <v>0</v>
      </c>
      <c r="S193">
        <f t="shared" si="10"/>
        <v>0</v>
      </c>
      <c r="T193">
        <f t="shared" si="10"/>
        <v>0</v>
      </c>
      <c r="U193">
        <f t="shared" ref="F193:AM197" si="11">U155-U118</f>
        <v>0</v>
      </c>
      <c r="V193">
        <f t="shared" si="11"/>
        <v>0</v>
      </c>
      <c r="W193">
        <f t="shared" si="11"/>
        <v>0</v>
      </c>
      <c r="X193">
        <f t="shared" si="11"/>
        <v>0</v>
      </c>
      <c r="Y193">
        <f t="shared" si="11"/>
        <v>0</v>
      </c>
      <c r="Z193">
        <f t="shared" si="11"/>
        <v>0</v>
      </c>
      <c r="AA193">
        <f t="shared" si="11"/>
        <v>0</v>
      </c>
      <c r="AB193">
        <f t="shared" si="11"/>
        <v>0</v>
      </c>
      <c r="AC193">
        <f t="shared" si="11"/>
        <v>0</v>
      </c>
      <c r="AD193">
        <f t="shared" si="11"/>
        <v>0</v>
      </c>
      <c r="AE193">
        <f t="shared" si="11"/>
        <v>0</v>
      </c>
      <c r="AF193">
        <f t="shared" si="11"/>
        <v>0</v>
      </c>
      <c r="AG193">
        <f t="shared" si="11"/>
        <v>0</v>
      </c>
      <c r="AH193">
        <f t="shared" si="11"/>
        <v>0</v>
      </c>
      <c r="AI193">
        <f t="shared" si="11"/>
        <v>1</v>
      </c>
      <c r="AJ193">
        <f t="shared" si="11"/>
        <v>0</v>
      </c>
      <c r="AK193">
        <f t="shared" si="11"/>
        <v>0</v>
      </c>
      <c r="AL193">
        <f t="shared" si="11"/>
        <v>0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-3.0439614536732762E-4</v>
      </c>
      <c r="F194">
        <f t="shared" si="11"/>
        <v>-6.550998152065044E-5</v>
      </c>
      <c r="G194">
        <f t="shared" si="11"/>
        <v>-6.4502377478887899E-4</v>
      </c>
      <c r="H194">
        <f t="shared" si="11"/>
        <v>-5.1228706055271654E-4</v>
      </c>
      <c r="I194">
        <f t="shared" si="11"/>
        <v>-5.2382229071584383E-4</v>
      </c>
      <c r="J194">
        <f t="shared" si="11"/>
        <v>-3.6900423058960636E-4</v>
      </c>
      <c r="K194">
        <f t="shared" si="11"/>
        <v>-4.7117628255275915E-4</v>
      </c>
      <c r="L194">
        <f t="shared" si="11"/>
        <v>-3.7833280787404299E-4</v>
      </c>
      <c r="M194">
        <f t="shared" si="11"/>
        <v>-3.6902983039619651E-4</v>
      </c>
      <c r="N194">
        <f t="shared" si="11"/>
        <v>-4.9624682571267997E-4</v>
      </c>
      <c r="O194">
        <f t="shared" si="11"/>
        <v>-3.284591747054488E-4</v>
      </c>
      <c r="P194">
        <f t="shared" si="11"/>
        <v>-5.3791787558393712E-4</v>
      </c>
      <c r="Q194">
        <f t="shared" si="11"/>
        <v>-5.3577284471063727E-4</v>
      </c>
      <c r="R194">
        <f t="shared" si="11"/>
        <v>-5.4903262731114538E-4</v>
      </c>
      <c r="S194">
        <f t="shared" si="11"/>
        <v>-4.3727257938270289E-4</v>
      </c>
      <c r="T194">
        <f t="shared" si="11"/>
        <v>-3.7634789041869306E-4</v>
      </c>
      <c r="U194">
        <f t="shared" si="11"/>
        <v>-1.8566014475755052E-4</v>
      </c>
      <c r="V194">
        <f t="shared" si="11"/>
        <v>-4.0037489894563343E-4</v>
      </c>
      <c r="W194">
        <f t="shared" si="11"/>
        <v>-9.9472608581898796E-5</v>
      </c>
      <c r="X194">
        <f t="shared" si="11"/>
        <v>-5.6523372876707884E-5</v>
      </c>
      <c r="Y194">
        <f t="shared" si="11"/>
        <v>-6.826664867049312E-5</v>
      </c>
      <c r="Z194">
        <f t="shared" si="11"/>
        <v>-3.948438025827427E-4</v>
      </c>
      <c r="AA194">
        <f t="shared" si="11"/>
        <v>-1.7666610059380451E-3</v>
      </c>
      <c r="AB194">
        <f t="shared" si="11"/>
        <v>-1.8710877632383972E-4</v>
      </c>
      <c r="AC194">
        <f t="shared" si="11"/>
        <v>-9.3565767106610861E-4</v>
      </c>
      <c r="AD194">
        <f t="shared" si="11"/>
        <v>-1.1509490759094093E-4</v>
      </c>
      <c r="AE194">
        <f t="shared" si="11"/>
        <v>-1.9559179114230928E-4</v>
      </c>
      <c r="AF194">
        <f t="shared" si="11"/>
        <v>-7.6410758999917406E-3</v>
      </c>
      <c r="AG194">
        <f t="shared" si="11"/>
        <v>-5.8585904642419144E-5</v>
      </c>
      <c r="AH194">
        <f t="shared" si="11"/>
        <v>-2.812318525487413E-4</v>
      </c>
      <c r="AI194">
        <f t="shared" si="11"/>
        <v>0</v>
      </c>
      <c r="AJ194">
        <f t="shared" si="11"/>
        <v>0.99975897175003092</v>
      </c>
      <c r="AK194">
        <f t="shared" si="11"/>
        <v>-2.2815512899553855E-4</v>
      </c>
      <c r="AL194">
        <f t="shared" si="11"/>
        <v>-3.1654059856813828E-4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-3.5549433225562718E-4</v>
      </c>
      <c r="F195">
        <f t="shared" si="11"/>
        <v>-5.812681558002322E-5</v>
      </c>
      <c r="G195">
        <f t="shared" si="11"/>
        <v>-9.6969337705194618E-5</v>
      </c>
      <c r="H195">
        <f t="shared" si="11"/>
        <v>-9.5834420379521142E-5</v>
      </c>
      <c r="I195">
        <f t="shared" si="11"/>
        <v>-7.4268751639258051E-5</v>
      </c>
      <c r="J195">
        <f t="shared" si="11"/>
        <v>-5.5046289584783271E-5</v>
      </c>
      <c r="K195">
        <f t="shared" si="11"/>
        <v>-7.1428530508890081E-5</v>
      </c>
      <c r="L195">
        <f t="shared" si="11"/>
        <v>-4.1386294469890034E-5</v>
      </c>
      <c r="M195">
        <f t="shared" si="11"/>
        <v>-1.2569146973812005E-4</v>
      </c>
      <c r="N195">
        <f t="shared" si="11"/>
        <v>-1.1446921899522113E-4</v>
      </c>
      <c r="O195">
        <f t="shared" si="11"/>
        <v>-7.3599642166599733E-5</v>
      </c>
      <c r="P195">
        <f t="shared" si="11"/>
        <v>-7.7961755146503821E-5</v>
      </c>
      <c r="Q195">
        <f t="shared" si="11"/>
        <v>-1.9481791773130581E-4</v>
      </c>
      <c r="R195">
        <f t="shared" si="11"/>
        <v>-1.7324431188716236E-4</v>
      </c>
      <c r="S195">
        <f t="shared" si="11"/>
        <v>-1.4742206577075912E-4</v>
      </c>
      <c r="T195">
        <f t="shared" si="11"/>
        <v>-5.7333806862821519E-5</v>
      </c>
      <c r="U195">
        <f t="shared" si="11"/>
        <v>-1.9524840929171083E-5</v>
      </c>
      <c r="V195">
        <f t="shared" si="11"/>
        <v>-6.5818837076314106E-5</v>
      </c>
      <c r="W195">
        <f t="shared" si="11"/>
        <v>-2.1064769038473132E-4</v>
      </c>
      <c r="X195">
        <f t="shared" si="11"/>
        <v>-1.1553513576258307E-4</v>
      </c>
      <c r="Y195">
        <f t="shared" si="11"/>
        <v>-1.8204647077614541E-4</v>
      </c>
      <c r="Z195">
        <f t="shared" si="11"/>
        <v>-9.2633615018092883E-5</v>
      </c>
      <c r="AA195">
        <f t="shared" si="11"/>
        <v>-8.634401928309993E-6</v>
      </c>
      <c r="AB195">
        <f t="shared" si="11"/>
        <v>-2.2766156750901167E-2</v>
      </c>
      <c r="AC195">
        <f t="shared" si="11"/>
        <v>-1.754788575309908E-3</v>
      </c>
      <c r="AD195">
        <f t="shared" si="11"/>
        <v>-1.2103888884743401E-5</v>
      </c>
      <c r="AE195">
        <f t="shared" si="11"/>
        <v>-2.711750725211082E-5</v>
      </c>
      <c r="AF195">
        <f t="shared" si="11"/>
        <v>-1.3083205802837394E-3</v>
      </c>
      <c r="AG195">
        <f t="shared" si="11"/>
        <v>-2.3309595931316916E-4</v>
      </c>
      <c r="AH195">
        <f t="shared" si="11"/>
        <v>-1.1909844652584323E-4</v>
      </c>
      <c r="AI195">
        <f t="shared" si="11"/>
        <v>0</v>
      </c>
      <c r="AJ195">
        <f t="shared" si="11"/>
        <v>-3.7409912843949031E-5</v>
      </c>
      <c r="AK195">
        <f t="shared" si="11"/>
        <v>0.99988124991301097</v>
      </c>
      <c r="AL195">
        <f t="shared" si="11"/>
        <v>-6.2016038651656878E-5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-1.7954397746061817E-4</v>
      </c>
      <c r="F196">
        <f t="shared" si="11"/>
        <v>-1.5589515474896298E-3</v>
      </c>
      <c r="G196">
        <f t="shared" si="11"/>
        <v>-8.7726739257525175E-4</v>
      </c>
      <c r="H196">
        <f t="shared" si="11"/>
        <v>-8.3679711361549485E-4</v>
      </c>
      <c r="I196">
        <f t="shared" si="11"/>
        <v>-4.2304842764005768E-4</v>
      </c>
      <c r="J196">
        <f t="shared" si="11"/>
        <v>-3.367342817666849E-4</v>
      </c>
      <c r="K196">
        <f t="shared" si="11"/>
        <v>-3.1891954887026215E-3</v>
      </c>
      <c r="L196">
        <f t="shared" si="11"/>
        <v>-2.6375015036812701E-4</v>
      </c>
      <c r="M196">
        <f t="shared" si="11"/>
        <v>-2.4326168241647415E-3</v>
      </c>
      <c r="N196">
        <f t="shared" si="11"/>
        <v>-1.1979275086828783E-3</v>
      </c>
      <c r="O196">
        <f t="shared" si="11"/>
        <v>-6.9941133337581777E-4</v>
      </c>
      <c r="P196">
        <f t="shared" si="11"/>
        <v>-5.3053854260808162E-4</v>
      </c>
      <c r="Q196">
        <f t="shared" si="11"/>
        <v>-1.0035584498494323E-3</v>
      </c>
      <c r="R196">
        <f t="shared" si="11"/>
        <v>-1.3858426411116171E-3</v>
      </c>
      <c r="S196">
        <f t="shared" si="11"/>
        <v>-1.104961965744714E-3</v>
      </c>
      <c r="T196">
        <f t="shared" si="11"/>
        <v>-2.0942757658876021E-3</v>
      </c>
      <c r="U196">
        <f t="shared" si="11"/>
        <v>-3.0385820944759615E-4</v>
      </c>
      <c r="V196">
        <f t="shared" si="11"/>
        <v>-9.4229777187360435E-4</v>
      </c>
      <c r="W196">
        <f t="shared" si="11"/>
        <v>-1.5220369283771476E-3</v>
      </c>
      <c r="X196">
        <f t="shared" si="11"/>
        <v>-1.3153786777878882E-3</v>
      </c>
      <c r="Y196">
        <f t="shared" si="11"/>
        <v>-1.5955519558414823E-3</v>
      </c>
      <c r="Z196">
        <f t="shared" si="11"/>
        <v>-1.2716276335599009E-3</v>
      </c>
      <c r="AA196">
        <f t="shared" si="11"/>
        <v>-3.259229687373153E-3</v>
      </c>
      <c r="AB196">
        <f t="shared" si="11"/>
        <v>-1.0090146339988219E-3</v>
      </c>
      <c r="AC196">
        <f t="shared" si="11"/>
        <v>-2.0263670869018792E-3</v>
      </c>
      <c r="AD196">
        <f t="shared" si="11"/>
        <v>-1.7755421656287556E-2</v>
      </c>
      <c r="AE196">
        <f t="shared" si="11"/>
        <v>-9.2779785702013368E-3</v>
      </c>
      <c r="AF196">
        <f t="shared" si="11"/>
        <v>-3.8248200702499942E-3</v>
      </c>
      <c r="AG196">
        <f t="shared" si="11"/>
        <v>-6.5915813318496151E-4</v>
      </c>
      <c r="AH196">
        <f t="shared" si="11"/>
        <v>-1.2094683250264356E-2</v>
      </c>
      <c r="AI196">
        <f t="shared" si="11"/>
        <v>0</v>
      </c>
      <c r="AJ196">
        <f t="shared" si="11"/>
        <v>-1.1111368268557055E-2</v>
      </c>
      <c r="AK196">
        <f t="shared" si="11"/>
        <v>-2.423985909938837E-3</v>
      </c>
      <c r="AL196">
        <f t="shared" si="11"/>
        <v>0.9460036575359303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t="s">
        <v>175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1.134075755101879</v>
      </c>
      <c r="F201">
        <v>3.6673193594884169E-3</v>
      </c>
      <c r="G201">
        <v>0.24899876412342437</v>
      </c>
      <c r="H201">
        <v>9.055536657692434E-2</v>
      </c>
      <c r="I201">
        <v>5.486463279214767E-2</v>
      </c>
      <c r="J201">
        <v>0.11309382313579337</v>
      </c>
      <c r="K201">
        <v>1.760229311925271E-2</v>
      </c>
      <c r="L201">
        <v>1.2661336324656033E-3</v>
      </c>
      <c r="M201">
        <v>9.4884018895248379E-3</v>
      </c>
      <c r="N201">
        <v>2.3667435598433921E-2</v>
      </c>
      <c r="O201">
        <v>3.0678320425954362E-3</v>
      </c>
      <c r="P201">
        <v>2.9468091244307091E-3</v>
      </c>
      <c r="Q201">
        <v>3.4946861095152448E-3</v>
      </c>
      <c r="R201">
        <v>2.7898658876977372E-3</v>
      </c>
      <c r="S201">
        <v>2.8386265917176782E-3</v>
      </c>
      <c r="T201">
        <v>2.638816724250969E-2</v>
      </c>
      <c r="U201">
        <v>1.7625436415430917E-3</v>
      </c>
      <c r="V201">
        <v>7.0572312155581882E-3</v>
      </c>
      <c r="W201">
        <v>7.4859601072118287E-3</v>
      </c>
      <c r="X201">
        <v>2.803756118000857E-3</v>
      </c>
      <c r="Y201">
        <v>3.3207549081070054E-3</v>
      </c>
      <c r="Z201">
        <v>0.1013730345023592</v>
      </c>
      <c r="AA201">
        <v>4.4133368977820444E-3</v>
      </c>
      <c r="AB201">
        <v>1.3879869403222984E-2</v>
      </c>
      <c r="AC201">
        <v>1.2382159119898253E-2</v>
      </c>
      <c r="AD201">
        <v>5.2704714906809051E-2</v>
      </c>
      <c r="AE201">
        <v>7.9722027018866372E-4</v>
      </c>
      <c r="AF201">
        <v>1.8197343356634956E-3</v>
      </c>
      <c r="AG201">
        <v>2.4596122130741993E-3</v>
      </c>
      <c r="AH201">
        <v>5.309106939932022E-3</v>
      </c>
      <c r="AI201">
        <v>0</v>
      </c>
      <c r="AJ201">
        <v>1.3444731756116872E-2</v>
      </c>
      <c r="AK201">
        <v>6.5701078026312787E-3</v>
      </c>
      <c r="AL201">
        <v>3.6633566163587926E-3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2.0034553821856736E-3</v>
      </c>
      <c r="F202">
        <v>1.0030820810850738</v>
      </c>
      <c r="G202">
        <v>3.798451811406001E-3</v>
      </c>
      <c r="H202">
        <v>3.2254393015248716E-3</v>
      </c>
      <c r="I202">
        <v>2.3212922322690486E-3</v>
      </c>
      <c r="J202">
        <v>2.5175204295125159E-3</v>
      </c>
      <c r="K202">
        <v>3.1181528594364564E-3</v>
      </c>
      <c r="L202">
        <v>4.006362048036876E-2</v>
      </c>
      <c r="M202">
        <v>1.3549701998794491E-2</v>
      </c>
      <c r="N202">
        <v>3.9537131149098752E-3</v>
      </c>
      <c r="O202">
        <v>5.3202463108721038E-2</v>
      </c>
      <c r="P202">
        <v>1.92759267295694E-2</v>
      </c>
      <c r="Q202">
        <v>3.9492861020817421E-3</v>
      </c>
      <c r="R202">
        <v>3.2348026666574998E-3</v>
      </c>
      <c r="S202">
        <v>4.0491837140880444E-3</v>
      </c>
      <c r="T202">
        <v>4.113088927636282E-3</v>
      </c>
      <c r="U202">
        <v>2.8292519790491057E-2</v>
      </c>
      <c r="V202">
        <v>2.2130127869016386E-2</v>
      </c>
      <c r="W202">
        <v>3.2553958354726328E-3</v>
      </c>
      <c r="X202">
        <v>1.8616316917850263E-3</v>
      </c>
      <c r="Y202">
        <v>1.7572854857626332E-3</v>
      </c>
      <c r="Z202">
        <v>3.1783986733787276E-3</v>
      </c>
      <c r="AA202">
        <v>6.5884978425648881E-3</v>
      </c>
      <c r="AB202">
        <v>7.0694273336177936E-3</v>
      </c>
      <c r="AC202">
        <v>8.07649984340892E-3</v>
      </c>
      <c r="AD202">
        <v>3.1969951768322843E-3</v>
      </c>
      <c r="AE202">
        <v>8.2626337036132964E-4</v>
      </c>
      <c r="AF202">
        <v>1.3654963440439011E-3</v>
      </c>
      <c r="AG202">
        <v>3.7212605376195471E-3</v>
      </c>
      <c r="AH202">
        <v>2.8013852992161514E-3</v>
      </c>
      <c r="AI202">
        <v>0</v>
      </c>
      <c r="AJ202">
        <v>4.0613531530033107E-3</v>
      </c>
      <c r="AK202">
        <v>2.8487223570223129E-3</v>
      </c>
      <c r="AL202">
        <v>2.0425713144752882E-3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1.9305446163286125E-2</v>
      </c>
      <c r="F203">
        <v>1.3701606827469757E-3</v>
      </c>
      <c r="G203">
        <v>1.1310341247616731</v>
      </c>
      <c r="H203">
        <v>1.1433846712650943E-2</v>
      </c>
      <c r="I203">
        <v>9.3960512196109056E-2</v>
      </c>
      <c r="J203">
        <v>6.2515492630188614E-3</v>
      </c>
      <c r="K203">
        <v>5.1762094464400518E-3</v>
      </c>
      <c r="L203">
        <v>1.8626617220518235E-3</v>
      </c>
      <c r="M203">
        <v>1.6868112602361939E-2</v>
      </c>
      <c r="N203">
        <v>6.3357159828907163E-3</v>
      </c>
      <c r="O203">
        <v>3.256602289254988E-3</v>
      </c>
      <c r="P203">
        <v>4.0872226973951977E-3</v>
      </c>
      <c r="Q203">
        <v>4.456715851363164E-3</v>
      </c>
      <c r="R203">
        <v>3.5622235835446533E-3</v>
      </c>
      <c r="S203">
        <v>3.2843232943544323E-3</v>
      </c>
      <c r="T203">
        <v>4.0681718266911519E-3</v>
      </c>
      <c r="U203">
        <v>2.2257745994776704E-3</v>
      </c>
      <c r="V203">
        <v>3.1156641578402584E-3</v>
      </c>
      <c r="W203">
        <v>1.0129760958075058E-2</v>
      </c>
      <c r="X203">
        <v>2.2159206324600922E-3</v>
      </c>
      <c r="Y203">
        <v>2.9120006383966152E-3</v>
      </c>
      <c r="Z203">
        <v>0.14569167235830616</v>
      </c>
      <c r="AA203">
        <v>1.317673335445472E-2</v>
      </c>
      <c r="AB203">
        <v>1.9218845748574014E-2</v>
      </c>
      <c r="AC203">
        <v>1.654974383095863E-2</v>
      </c>
      <c r="AD203">
        <v>9.7715375812463715E-2</v>
      </c>
      <c r="AE203">
        <v>1.1582945459001836E-3</v>
      </c>
      <c r="AF203">
        <v>1.777883827471363E-3</v>
      </c>
      <c r="AG203">
        <v>8.1110986130720759E-4</v>
      </c>
      <c r="AH203">
        <v>5.6216813514885751E-3</v>
      </c>
      <c r="AI203">
        <v>0</v>
      </c>
      <c r="AJ203">
        <v>2.8155843570043894E-2</v>
      </c>
      <c r="AK203">
        <v>7.844866742710609E-3</v>
      </c>
      <c r="AL203">
        <v>4.2513876618366989E-3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3.8418328078149676E-3</v>
      </c>
      <c r="F204">
        <v>1.8491382177089283E-3</v>
      </c>
      <c r="G204">
        <v>7.4320821094169221E-3</v>
      </c>
      <c r="H204">
        <v>1.2515639607473947</v>
      </c>
      <c r="I204">
        <v>5.1923529721546707E-2</v>
      </c>
      <c r="J204">
        <v>5.0717434743432332E-3</v>
      </c>
      <c r="K204">
        <v>6.1081977094800677E-3</v>
      </c>
      <c r="L204">
        <v>1.7379153127091839E-3</v>
      </c>
      <c r="M204">
        <v>5.637100306898896E-3</v>
      </c>
      <c r="N204">
        <v>1.6047580614454954E-2</v>
      </c>
      <c r="O204">
        <v>3.8221227293852569E-3</v>
      </c>
      <c r="P204">
        <v>4.6931194089847713E-3</v>
      </c>
      <c r="Q204">
        <v>5.8351815789421382E-3</v>
      </c>
      <c r="R204">
        <v>4.3199474045002139E-3</v>
      </c>
      <c r="S204">
        <v>4.4797322148707264E-3</v>
      </c>
      <c r="T204">
        <v>4.5679174858196794E-2</v>
      </c>
      <c r="U204">
        <v>2.7480612122378822E-3</v>
      </c>
      <c r="V204">
        <v>3.6726372011274453E-3</v>
      </c>
      <c r="W204">
        <v>2.0133644291062598E-3</v>
      </c>
      <c r="X204">
        <v>1.0810431649737838E-3</v>
      </c>
      <c r="Y204">
        <v>1.2977765074542571E-3</v>
      </c>
      <c r="Z204">
        <v>3.5932729011007216E-3</v>
      </c>
      <c r="AA204">
        <v>1.1497955145397447E-3</v>
      </c>
      <c r="AB204">
        <v>3.913521942258644E-3</v>
      </c>
      <c r="AC204">
        <v>1.1516611952368671E-2</v>
      </c>
      <c r="AD204">
        <v>2.5193936219578333E-3</v>
      </c>
      <c r="AE204">
        <v>1.0782479282329205E-3</v>
      </c>
      <c r="AF204">
        <v>1.509090042972784E-3</v>
      </c>
      <c r="AG204">
        <v>7.6406674454938426E-4</v>
      </c>
      <c r="AH204">
        <v>1.0851094489274288E-2</v>
      </c>
      <c r="AI204">
        <v>0</v>
      </c>
      <c r="AJ204">
        <v>2.3973660939754981E-3</v>
      </c>
      <c r="AK204">
        <v>4.5220563016129447E-3</v>
      </c>
      <c r="AL204">
        <v>1.7793879542070414E-3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4.1326021218759078E-4</v>
      </c>
      <c r="F205">
        <v>4.0058780719360709E-4</v>
      </c>
      <c r="G205">
        <v>4.1503057267768239E-4</v>
      </c>
      <c r="H205">
        <v>7.7535618821558301E-3</v>
      </c>
      <c r="I205">
        <v>1.2489208373478649</v>
      </c>
      <c r="J205">
        <v>3.0170697413366707E-4</v>
      </c>
      <c r="K205">
        <v>3.8751103050943455E-4</v>
      </c>
      <c r="L205">
        <v>1.3834541534102899E-4</v>
      </c>
      <c r="M205">
        <v>2.6558687264658645E-4</v>
      </c>
      <c r="N205">
        <v>1.9076384628918916E-3</v>
      </c>
      <c r="O205">
        <v>2.8966089125078434E-4</v>
      </c>
      <c r="P205">
        <v>3.4453512102333944E-4</v>
      </c>
      <c r="Q205">
        <v>3.9408035236341643E-4</v>
      </c>
      <c r="R205">
        <v>3.170680115203926E-4</v>
      </c>
      <c r="S205">
        <v>2.9722524532977719E-4</v>
      </c>
      <c r="T205">
        <v>5.8640122254670802E-4</v>
      </c>
      <c r="U205">
        <v>3.3976339216975693E-4</v>
      </c>
      <c r="V205">
        <v>3.2100059261940071E-4</v>
      </c>
      <c r="W205">
        <v>1.0442778353741431E-4</v>
      </c>
      <c r="X205">
        <v>5.5532063982385724E-5</v>
      </c>
      <c r="Y205">
        <v>6.9151111578464854E-5</v>
      </c>
      <c r="Z205">
        <v>2.3609582744307751E-4</v>
      </c>
      <c r="AA205">
        <v>9.9188132304090656E-5</v>
      </c>
      <c r="AB205">
        <v>3.1561816322791099E-4</v>
      </c>
      <c r="AC205">
        <v>4.4175484393188801E-4</v>
      </c>
      <c r="AD205">
        <v>1.6399425136672812E-4</v>
      </c>
      <c r="AE205">
        <v>7.7009119917642989E-5</v>
      </c>
      <c r="AF205">
        <v>6.5236478400131491E-5</v>
      </c>
      <c r="AG205">
        <v>5.8391173222884872E-5</v>
      </c>
      <c r="AH205">
        <v>2.129778687008173E-4</v>
      </c>
      <c r="AI205">
        <v>0</v>
      </c>
      <c r="AJ205">
        <v>1.4079541746030659E-4</v>
      </c>
      <c r="AK205">
        <v>2.8131589840791444E-4</v>
      </c>
      <c r="AL205">
        <v>7.7359540807767413E-5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1.5508767791919827E-3</v>
      </c>
      <c r="F206">
        <v>9.5753467484909968E-4</v>
      </c>
      <c r="G206">
        <v>2.0214708890801372E-3</v>
      </c>
      <c r="H206">
        <v>3.75321329446402E-3</v>
      </c>
      <c r="I206">
        <v>4.7862433343527173E-3</v>
      </c>
      <c r="J206">
        <v>1.4852585493610235</v>
      </c>
      <c r="K206">
        <v>1.1436695404308887E-2</v>
      </c>
      <c r="L206">
        <v>3.9932729904348783E-4</v>
      </c>
      <c r="M206">
        <v>2.9177541763592417E-3</v>
      </c>
      <c r="N206">
        <v>4.340003894077538E-3</v>
      </c>
      <c r="O206">
        <v>8.3927302921471235E-3</v>
      </c>
      <c r="P206">
        <v>3.7230866769503547E-3</v>
      </c>
      <c r="Q206">
        <v>3.9787167228445006E-3</v>
      </c>
      <c r="R206">
        <v>4.5742212212191938E-3</v>
      </c>
      <c r="S206">
        <v>5.0394496594400899E-3</v>
      </c>
      <c r="T206">
        <v>0.25203236175328686</v>
      </c>
      <c r="U206">
        <v>1.7831337469328668E-3</v>
      </c>
      <c r="V206">
        <v>3.4007252467375015E-2</v>
      </c>
      <c r="W206">
        <v>1.3589040425489906E-3</v>
      </c>
      <c r="X206">
        <v>1.0555535045139014E-3</v>
      </c>
      <c r="Y206">
        <v>1.3374878766012298E-3</v>
      </c>
      <c r="Z206">
        <v>1.4799007015584426E-3</v>
      </c>
      <c r="AA206">
        <v>9.0810955851399584E-4</v>
      </c>
      <c r="AB206">
        <v>1.5729101090671647E-3</v>
      </c>
      <c r="AC206">
        <v>6.5291043333879847E-3</v>
      </c>
      <c r="AD206">
        <v>1.4157015793370804E-3</v>
      </c>
      <c r="AE206">
        <v>6.571183735658273E-4</v>
      </c>
      <c r="AF206">
        <v>1.6309269490609531E-3</v>
      </c>
      <c r="AG206">
        <v>8.9264761875316335E-3</v>
      </c>
      <c r="AH206">
        <v>2.474456557104039E-3</v>
      </c>
      <c r="AI206">
        <v>0</v>
      </c>
      <c r="AJ206">
        <v>3.1531975631277488E-3</v>
      </c>
      <c r="AK206">
        <v>1.1096958737027874E-3</v>
      </c>
      <c r="AL206">
        <v>1.297931177150756E-2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6.8360380774262651E-3</v>
      </c>
      <c r="F207">
        <v>5.7816359409613525E-3</v>
      </c>
      <c r="G207">
        <v>2.1664986565609029E-2</v>
      </c>
      <c r="H207">
        <v>1.4471302769585097E-2</v>
      </c>
      <c r="I207">
        <v>1.4401286396987473E-2</v>
      </c>
      <c r="J207">
        <v>3.6367091082182335E-2</v>
      </c>
      <c r="K207">
        <v>1.2128366116257703</v>
      </c>
      <c r="L207">
        <v>3.0661533950265712E-3</v>
      </c>
      <c r="M207">
        <v>1.570635853291559E-2</v>
      </c>
      <c r="N207">
        <v>1.20045862679474E-2</v>
      </c>
      <c r="O207">
        <v>2.4416441985770376E-2</v>
      </c>
      <c r="P207">
        <v>1.3882958495390308E-2</v>
      </c>
      <c r="Q207">
        <v>1.3545067768125415E-2</v>
      </c>
      <c r="R207">
        <v>1.3234055787185414E-2</v>
      </c>
      <c r="S207">
        <v>9.752242680754834E-3</v>
      </c>
      <c r="T207">
        <v>1.9342321813505689E-2</v>
      </c>
      <c r="U207">
        <v>4.8347127498605032E-3</v>
      </c>
      <c r="V207">
        <v>1.1271265975144397E-2</v>
      </c>
      <c r="W207">
        <v>1.3568396965200397E-2</v>
      </c>
      <c r="X207">
        <v>2.4833757424099209E-2</v>
      </c>
      <c r="Y207">
        <v>2.8245701927242274E-2</v>
      </c>
      <c r="Z207">
        <v>2.3837311720118364E-2</v>
      </c>
      <c r="AA207">
        <v>2.2698081196591662E-3</v>
      </c>
      <c r="AB207">
        <v>5.6206519537207403E-3</v>
      </c>
      <c r="AC207">
        <v>2.2694462702564141E-2</v>
      </c>
      <c r="AD207">
        <v>2.9023394222462834E-2</v>
      </c>
      <c r="AE207">
        <v>5.0127153796559482E-3</v>
      </c>
      <c r="AF207">
        <v>4.4046042041427529E-2</v>
      </c>
      <c r="AG207">
        <v>4.4794865887591608E-3</v>
      </c>
      <c r="AH207">
        <v>4.2853617526499722E-2</v>
      </c>
      <c r="AI207">
        <v>0</v>
      </c>
      <c r="AJ207">
        <v>6.9891810574197036E-2</v>
      </c>
      <c r="AK207">
        <v>1.0396437208102413E-2</v>
      </c>
      <c r="AL207">
        <v>2.5296284378364283E-2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3.5741064723129275E-2</v>
      </c>
      <c r="F208">
        <v>5.4273765741133267E-2</v>
      </c>
      <c r="G208">
        <v>3.9210629952998156E-2</v>
      </c>
      <c r="H208">
        <v>3.8933927381582654E-2</v>
      </c>
      <c r="I208">
        <v>2.5966373826553518E-2</v>
      </c>
      <c r="J208">
        <v>2.6172795656006286E-2</v>
      </c>
      <c r="K208">
        <v>4.3194232316719601E-2</v>
      </c>
      <c r="L208">
        <v>1.0137665209296884</v>
      </c>
      <c r="M208">
        <v>5.786326273609662E-2</v>
      </c>
      <c r="N208">
        <v>3.1593854477858993E-2</v>
      </c>
      <c r="O208">
        <v>5.5570560286058661E-2</v>
      </c>
      <c r="P208">
        <v>6.0977517372610056E-2</v>
      </c>
      <c r="Q208">
        <v>2.6524969547710196E-2</v>
      </c>
      <c r="R208">
        <v>2.3906849332994362E-2</v>
      </c>
      <c r="S208">
        <v>2.5231417114328681E-2</v>
      </c>
      <c r="T208">
        <v>2.5573413600520411E-2</v>
      </c>
      <c r="U208">
        <v>6.0969279180904244E-2</v>
      </c>
      <c r="V208">
        <v>4.5466904289967677E-2</v>
      </c>
      <c r="W208">
        <v>2.208969746027626E-2</v>
      </c>
      <c r="X208">
        <v>1.8741946421123323E-2</v>
      </c>
      <c r="Y208">
        <v>1.7808101689997441E-2</v>
      </c>
      <c r="Z208">
        <v>3.2957294798588742E-2</v>
      </c>
      <c r="AA208">
        <v>0.16053615296141086</v>
      </c>
      <c r="AB208">
        <v>0.16533193444073377</v>
      </c>
      <c r="AC208">
        <v>0.18751787161397557</v>
      </c>
      <c r="AD208">
        <v>5.5556277057952137E-2</v>
      </c>
      <c r="AE208">
        <v>1.2883368897488203E-2</v>
      </c>
      <c r="AF208">
        <v>1.6055167169658345E-2</v>
      </c>
      <c r="AG208">
        <v>8.2347539892062577E-3</v>
      </c>
      <c r="AH208">
        <v>2.7484696276192374E-2</v>
      </c>
      <c r="AI208">
        <v>0</v>
      </c>
      <c r="AJ208">
        <v>7.4764535758047854E-2</v>
      </c>
      <c r="AK208">
        <v>3.0432616347879204E-2</v>
      </c>
      <c r="AL208">
        <v>1.7737508536897609E-2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1.6385352340227571E-2</v>
      </c>
      <c r="F209">
        <v>7.1040760801675158E-3</v>
      </c>
      <c r="G209">
        <v>1.2747559910397001E-2</v>
      </c>
      <c r="H209">
        <v>3.5505806959800455E-2</v>
      </c>
      <c r="I209">
        <v>2.4800802030056836E-2</v>
      </c>
      <c r="J209">
        <v>1.3343856798393597E-2</v>
      </c>
      <c r="K209">
        <v>2.4158884522719307E-2</v>
      </c>
      <c r="L209">
        <v>4.6159411517731038E-3</v>
      </c>
      <c r="M209">
        <v>1.1138246649943344</v>
      </c>
      <c r="N209">
        <v>0.1325672366358521</v>
      </c>
      <c r="O209">
        <v>1.8839678375169373E-2</v>
      </c>
      <c r="P209">
        <v>1.4955781909719169E-2</v>
      </c>
      <c r="Q209">
        <v>1.1031113474864651E-2</v>
      </c>
      <c r="R209">
        <v>1.3156612549286883E-2</v>
      </c>
      <c r="S209">
        <v>1.0605691455073962E-2</v>
      </c>
      <c r="T209">
        <v>1.4294906553967408E-2</v>
      </c>
      <c r="U209">
        <v>3.3861493310324122E-3</v>
      </c>
      <c r="V209">
        <v>1.2663658542716959E-2</v>
      </c>
      <c r="W209">
        <v>1.1736055498746095E-2</v>
      </c>
      <c r="X209">
        <v>2.7050197709226334E-3</v>
      </c>
      <c r="Y209">
        <v>3.3083877454998839E-3</v>
      </c>
      <c r="Z209">
        <v>1.0255413973491483E-2</v>
      </c>
      <c r="AA209">
        <v>3.4046653338635482E-3</v>
      </c>
      <c r="AB209">
        <v>1.3428967698461785E-2</v>
      </c>
      <c r="AC209">
        <v>8.5585892608998002E-3</v>
      </c>
      <c r="AD209">
        <v>6.5516646464866685E-3</v>
      </c>
      <c r="AE209">
        <v>2.0506723239874752E-3</v>
      </c>
      <c r="AF209">
        <v>4.3890399108712629E-3</v>
      </c>
      <c r="AG209">
        <v>5.4659948439129335E-3</v>
      </c>
      <c r="AH209">
        <v>2.0424455457680901E-2</v>
      </c>
      <c r="AI209">
        <v>0</v>
      </c>
      <c r="AJ209">
        <v>9.5658589730289317E-3</v>
      </c>
      <c r="AK209">
        <v>4.1206484652612292E-2</v>
      </c>
      <c r="AL209">
        <v>1.3233825307288474E-2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5.8038963381664864E-3</v>
      </c>
      <c r="F210">
        <v>2.6923281007934798E-3</v>
      </c>
      <c r="G210">
        <v>9.6031160158261339E-3</v>
      </c>
      <c r="H210">
        <v>7.7731216072056365E-3</v>
      </c>
      <c r="I210">
        <v>5.282470250021579E-3</v>
      </c>
      <c r="J210">
        <v>2.4960252386482863E-3</v>
      </c>
      <c r="K210">
        <v>5.8973256894511482E-3</v>
      </c>
      <c r="L210">
        <v>1.075551838072856E-3</v>
      </c>
      <c r="M210">
        <v>1.0591916255761682E-2</v>
      </c>
      <c r="N210">
        <v>1.0428402921022062</v>
      </c>
      <c r="O210">
        <v>3.6555773105071006E-3</v>
      </c>
      <c r="P210">
        <v>4.4929519726242895E-3</v>
      </c>
      <c r="Q210">
        <v>8.8544504220354724E-3</v>
      </c>
      <c r="R210">
        <v>1.021671317956519E-2</v>
      </c>
      <c r="S210">
        <v>1.8427801068264076E-2</v>
      </c>
      <c r="T210">
        <v>5.2091473938559582E-3</v>
      </c>
      <c r="U210">
        <v>1.344951254898194E-3</v>
      </c>
      <c r="V210">
        <v>6.7935525025308316E-3</v>
      </c>
      <c r="W210">
        <v>5.1162058734674542E-3</v>
      </c>
      <c r="X210">
        <v>1.1265648863693631E-3</v>
      </c>
      <c r="Y210">
        <v>1.2249348047275652E-3</v>
      </c>
      <c r="Z210">
        <v>4.7598945743777031E-3</v>
      </c>
      <c r="AA210">
        <v>1.0896119006330595E-2</v>
      </c>
      <c r="AB210">
        <v>2.1583240136934536E-3</v>
      </c>
      <c r="AC210">
        <v>7.9787651855050788E-3</v>
      </c>
      <c r="AD210">
        <v>4.0151484057892144E-3</v>
      </c>
      <c r="AE210">
        <v>1.1742792876249463E-3</v>
      </c>
      <c r="AF210">
        <v>9.884253285592007E-4</v>
      </c>
      <c r="AG210">
        <v>9.2875369337073305E-4</v>
      </c>
      <c r="AH210">
        <v>4.6908660908199246E-3</v>
      </c>
      <c r="AI210">
        <v>0</v>
      </c>
      <c r="AJ210">
        <v>2.1657118626019103E-3</v>
      </c>
      <c r="AK210">
        <v>1.7087540163063565E-3</v>
      </c>
      <c r="AL210">
        <v>1.0256653870162225E-3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1.1294374677450986E-3</v>
      </c>
      <c r="F211">
        <v>8.4002606574441394E-4</v>
      </c>
      <c r="G211">
        <v>7.2060627357024487E-3</v>
      </c>
      <c r="H211">
        <v>1.0422571570939123E-3</v>
      </c>
      <c r="I211">
        <v>1.4551669891133688E-3</v>
      </c>
      <c r="J211">
        <v>1.1164605182490811E-3</v>
      </c>
      <c r="K211">
        <v>1.0960499394217168E-3</v>
      </c>
      <c r="L211">
        <v>2.4943659755774245E-3</v>
      </c>
      <c r="M211">
        <v>3.0436665744691016E-3</v>
      </c>
      <c r="N211">
        <v>2.8628420838461253E-3</v>
      </c>
      <c r="O211">
        <v>1.06345495777574</v>
      </c>
      <c r="P211">
        <v>7.5788148582777593E-3</v>
      </c>
      <c r="Q211">
        <v>4.3662366437936893E-3</v>
      </c>
      <c r="R211">
        <v>8.8470208743518762E-3</v>
      </c>
      <c r="S211">
        <v>2.2712796796806622E-3</v>
      </c>
      <c r="T211">
        <v>1.6854332954476697E-3</v>
      </c>
      <c r="U211">
        <v>1.0666935517096752E-3</v>
      </c>
      <c r="V211">
        <v>0.14052759178619006</v>
      </c>
      <c r="W211">
        <v>1.1612014045941641E-3</v>
      </c>
      <c r="X211">
        <v>6.1622415089367306E-4</v>
      </c>
      <c r="Y211">
        <v>7.8301423563588695E-4</v>
      </c>
      <c r="Z211">
        <v>2.566894751241288E-3</v>
      </c>
      <c r="AA211">
        <v>6.5136507988504508E-4</v>
      </c>
      <c r="AB211">
        <v>1.5079877323528397E-3</v>
      </c>
      <c r="AC211">
        <v>2.9685952234901527E-3</v>
      </c>
      <c r="AD211">
        <v>1.4590443436099814E-3</v>
      </c>
      <c r="AE211">
        <v>6.7462747012067147E-4</v>
      </c>
      <c r="AF211">
        <v>4.5941720915999493E-4</v>
      </c>
      <c r="AG211">
        <v>1.957553771612798E-2</v>
      </c>
      <c r="AH211">
        <v>1.8129947631443078E-3</v>
      </c>
      <c r="AI211">
        <v>0</v>
      </c>
      <c r="AJ211">
        <v>1.1231552477688135E-3</v>
      </c>
      <c r="AK211">
        <v>1.0287671276764173E-3</v>
      </c>
      <c r="AL211">
        <v>5.8828428570059622E-4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5.1661244950795158E-3</v>
      </c>
      <c r="F212">
        <v>8.9563235005696885E-3</v>
      </c>
      <c r="G212">
        <v>1.9651595442202036E-2</v>
      </c>
      <c r="H212">
        <v>1.2335606211885926E-2</v>
      </c>
      <c r="I212">
        <v>1.0984438590340454E-2</v>
      </c>
      <c r="J212">
        <v>3.1241948198298716E-2</v>
      </c>
      <c r="K212">
        <v>1.1614589425598192E-2</v>
      </c>
      <c r="L212">
        <v>3.475047807953725E-3</v>
      </c>
      <c r="M212">
        <v>1.8899508772332187E-2</v>
      </c>
      <c r="N212">
        <v>3.412008163549133E-2</v>
      </c>
      <c r="O212">
        <v>2.053952294893472E-2</v>
      </c>
      <c r="P212">
        <v>1.2450348874015138</v>
      </c>
      <c r="Q212">
        <v>0.13008326548630239</v>
      </c>
      <c r="R212">
        <v>8.9727145820988688E-2</v>
      </c>
      <c r="S212">
        <v>0.15017931987228816</v>
      </c>
      <c r="T212">
        <v>0.11003118307861816</v>
      </c>
      <c r="U212">
        <v>9.7467641248869599E-3</v>
      </c>
      <c r="V212">
        <v>0.10244971332245495</v>
      </c>
      <c r="W212">
        <v>1.148124130563846E-2</v>
      </c>
      <c r="X212">
        <v>5.3214276846386558E-3</v>
      </c>
      <c r="Y212">
        <v>4.5176931115561729E-3</v>
      </c>
      <c r="Z212">
        <v>1.5884935252891294E-2</v>
      </c>
      <c r="AA212">
        <v>5.0008052498746016E-3</v>
      </c>
      <c r="AB212">
        <v>1.5097568451849714E-2</v>
      </c>
      <c r="AC212">
        <v>1.7488131220260363E-2</v>
      </c>
      <c r="AD212">
        <v>9.5170666157252202E-3</v>
      </c>
      <c r="AE212">
        <v>6.9560986210555247E-3</v>
      </c>
      <c r="AF212">
        <v>5.8032364024080399E-3</v>
      </c>
      <c r="AG212">
        <v>1.6781811239210655E-2</v>
      </c>
      <c r="AH212">
        <v>4.1516638987736651E-2</v>
      </c>
      <c r="AI212">
        <v>0</v>
      </c>
      <c r="AJ212">
        <v>1.4103591409663267E-2</v>
      </c>
      <c r="AK212">
        <v>1.1332518394126134E-2</v>
      </c>
      <c r="AL212">
        <v>6.7375998606066046E-3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3.7316967132439227E-3</v>
      </c>
      <c r="F213">
        <v>5.875553204698159E-3</v>
      </c>
      <c r="G213">
        <v>8.4881709245201997E-3</v>
      </c>
      <c r="H213">
        <v>1.046109226042968E-2</v>
      </c>
      <c r="I213">
        <v>5.8769653660939447E-3</v>
      </c>
      <c r="J213">
        <v>2.5283774162412599E-2</v>
      </c>
      <c r="K213">
        <v>1.5272161989192916E-2</v>
      </c>
      <c r="L213">
        <v>2.7164652842013898E-3</v>
      </c>
      <c r="M213">
        <v>1.0514444734158666E-2</v>
      </c>
      <c r="N213">
        <v>1.0135848382485655E-2</v>
      </c>
      <c r="O213">
        <v>2.3651266646883978E-2</v>
      </c>
      <c r="P213">
        <v>2.8590326525929067E-2</v>
      </c>
      <c r="Q213">
        <v>1.1473497049006625</v>
      </c>
      <c r="R213">
        <v>1.8203760261309869E-2</v>
      </c>
      <c r="S213">
        <v>1.7636579547323415E-2</v>
      </c>
      <c r="T213">
        <v>1.3977594620837771E-2</v>
      </c>
      <c r="U213">
        <v>1.8098267901098543E-3</v>
      </c>
      <c r="V213">
        <v>2.3679074685007045E-2</v>
      </c>
      <c r="W213">
        <v>7.0073053455529197E-3</v>
      </c>
      <c r="X213">
        <v>1.9056001718754745E-3</v>
      </c>
      <c r="Y213">
        <v>1.8929813855084569E-3</v>
      </c>
      <c r="Z213">
        <v>5.6267684639026922E-3</v>
      </c>
      <c r="AA213">
        <v>1.2339510851982133E-3</v>
      </c>
      <c r="AB213">
        <v>1.2334761909922614E-2</v>
      </c>
      <c r="AC213">
        <v>6.9574556394011028E-3</v>
      </c>
      <c r="AD213">
        <v>3.3122683234214478E-3</v>
      </c>
      <c r="AE213">
        <v>1.7225978726366988E-3</v>
      </c>
      <c r="AF213">
        <v>5.2284561979975717E-3</v>
      </c>
      <c r="AG213">
        <v>6.9208752950465505E-3</v>
      </c>
      <c r="AH213">
        <v>1.1868040782222812E-2</v>
      </c>
      <c r="AI213">
        <v>0</v>
      </c>
      <c r="AJ213">
        <v>3.8277847680132449E-3</v>
      </c>
      <c r="AK213">
        <v>4.0957792842290213E-3</v>
      </c>
      <c r="AL213">
        <v>4.4728130587971026E-3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9.4096575637655773E-4</v>
      </c>
      <c r="F214">
        <v>3.9125282207878361E-3</v>
      </c>
      <c r="G214">
        <v>2.0208775362341217E-3</v>
      </c>
      <c r="H214">
        <v>2.0285211052431659E-3</v>
      </c>
      <c r="I214">
        <v>1.7517935818784835E-3</v>
      </c>
      <c r="J214">
        <v>2.562057597943662E-3</v>
      </c>
      <c r="K214">
        <v>3.3219685547199946E-3</v>
      </c>
      <c r="L214">
        <v>8.9930357740068429E-4</v>
      </c>
      <c r="M214">
        <v>2.2147937741178853E-3</v>
      </c>
      <c r="N214">
        <v>2.1316715333485579E-3</v>
      </c>
      <c r="O214">
        <v>2.3842814143040479E-3</v>
      </c>
      <c r="P214">
        <v>3.6295043241302565E-3</v>
      </c>
      <c r="Q214">
        <v>1.4853718444317919E-2</v>
      </c>
      <c r="R214">
        <v>1.1128537036581039</v>
      </c>
      <c r="S214">
        <v>1.2268594381363483E-2</v>
      </c>
      <c r="T214">
        <v>2.6840571706994859E-3</v>
      </c>
      <c r="U214">
        <v>2.2624093078757197E-3</v>
      </c>
      <c r="V214">
        <v>5.9682727257145719E-3</v>
      </c>
      <c r="W214">
        <v>2.1662252688768161E-3</v>
      </c>
      <c r="X214">
        <v>1.6613540208283819E-3</v>
      </c>
      <c r="Y214">
        <v>3.2540711635189283E-3</v>
      </c>
      <c r="Z214">
        <v>1.7601533605995237E-3</v>
      </c>
      <c r="AA214">
        <v>4.8978727785070511E-4</v>
      </c>
      <c r="AB214">
        <v>5.3792609423511592E-3</v>
      </c>
      <c r="AC214">
        <v>4.1617397013445443E-3</v>
      </c>
      <c r="AD214">
        <v>1.8288033771900708E-3</v>
      </c>
      <c r="AE214">
        <v>6.8433943648223902E-2</v>
      </c>
      <c r="AF214">
        <v>3.6750288474689734E-3</v>
      </c>
      <c r="AG214">
        <v>1.0713332172987622E-3</v>
      </c>
      <c r="AH214">
        <v>2.1705384946508945E-2</v>
      </c>
      <c r="AI214">
        <v>0</v>
      </c>
      <c r="AJ214">
        <v>1.8402181217518538E-2</v>
      </c>
      <c r="AK214">
        <v>3.7306491125284724E-2</v>
      </c>
      <c r="AL214">
        <v>3.5602755565077287E-3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2.2164442303750603E-3</v>
      </c>
      <c r="F215">
        <v>1.6120480126314734E-3</v>
      </c>
      <c r="G215">
        <v>2.6337385536511176E-3</v>
      </c>
      <c r="H215">
        <v>2.145401283460946E-3</v>
      </c>
      <c r="I215">
        <v>1.9781507704472439E-3</v>
      </c>
      <c r="J215">
        <v>3.6183694208524395E-3</v>
      </c>
      <c r="K215">
        <v>1.9574816522711304E-3</v>
      </c>
      <c r="L215">
        <v>1.0714455409117027E-3</v>
      </c>
      <c r="M215">
        <v>1.6576856985086326E-3</v>
      </c>
      <c r="N215">
        <v>2.1372882442187097E-3</v>
      </c>
      <c r="O215">
        <v>1.7112051662976696E-3</v>
      </c>
      <c r="P215">
        <v>3.6689388088755139E-3</v>
      </c>
      <c r="Q215">
        <v>5.4564510502578441E-3</v>
      </c>
      <c r="R215">
        <v>2.8374048683402747E-3</v>
      </c>
      <c r="S215">
        <v>1.03848400903341</v>
      </c>
      <c r="T215">
        <v>2.62298910431836E-3</v>
      </c>
      <c r="U215">
        <v>7.0630975740818198E-4</v>
      </c>
      <c r="V215">
        <v>2.8539060717747114E-3</v>
      </c>
      <c r="W215">
        <v>3.2154613816822645E-3</v>
      </c>
      <c r="X215">
        <v>1.9299041045885844E-3</v>
      </c>
      <c r="Y215">
        <v>1.6481408124219598E-3</v>
      </c>
      <c r="Z215">
        <v>2.6282249608533606E-3</v>
      </c>
      <c r="AA215">
        <v>4.6667920180339635E-3</v>
      </c>
      <c r="AB215">
        <v>6.4724969021157687E-3</v>
      </c>
      <c r="AC215">
        <v>3.2589043926263099E-2</v>
      </c>
      <c r="AD215">
        <v>6.8413331168787651E-3</v>
      </c>
      <c r="AE215">
        <v>1.2027096172236285E-3</v>
      </c>
      <c r="AF215">
        <v>7.5583736387918696E-4</v>
      </c>
      <c r="AG215">
        <v>5.227064814464096E-4</v>
      </c>
      <c r="AH215">
        <v>2.7853024621889095E-3</v>
      </c>
      <c r="AI215">
        <v>0</v>
      </c>
      <c r="AJ215">
        <v>4.4052638718496849E-3</v>
      </c>
      <c r="AK215">
        <v>3.0270983607536047E-3</v>
      </c>
      <c r="AL215">
        <v>4.096055089427726E-3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9.4956717735858334E-4</v>
      </c>
      <c r="F216">
        <v>6.6305566490386728E-4</v>
      </c>
      <c r="G216">
        <v>1.736178012628475E-3</v>
      </c>
      <c r="H216">
        <v>9.2233473489219293E-3</v>
      </c>
      <c r="I216">
        <v>3.3146325793391609E-3</v>
      </c>
      <c r="J216">
        <v>1.5560609745640065E-2</v>
      </c>
      <c r="K216">
        <v>6.538243082975668E-3</v>
      </c>
      <c r="L216">
        <v>3.4969854363963278E-4</v>
      </c>
      <c r="M216">
        <v>2.0379198998222332E-3</v>
      </c>
      <c r="N216">
        <v>1.0574173221798721E-2</v>
      </c>
      <c r="O216">
        <v>1.7466274883322238E-3</v>
      </c>
      <c r="P216">
        <v>8.7075373346939319E-3</v>
      </c>
      <c r="Q216">
        <v>6.4410099644875611E-3</v>
      </c>
      <c r="R216">
        <v>4.5534794896873298E-3</v>
      </c>
      <c r="S216">
        <v>6.3293376182054764E-3</v>
      </c>
      <c r="T216">
        <v>1.0494118150673821</v>
      </c>
      <c r="U216">
        <v>1.4446182820268413E-3</v>
      </c>
      <c r="V216">
        <v>7.3934291072071754E-3</v>
      </c>
      <c r="W216">
        <v>1.008574702148285E-3</v>
      </c>
      <c r="X216">
        <v>5.1710852276366868E-4</v>
      </c>
      <c r="Y216">
        <v>5.1564023025272221E-4</v>
      </c>
      <c r="Z216">
        <v>1.1477011063779903E-3</v>
      </c>
      <c r="AA216">
        <v>2.8828588170216156E-3</v>
      </c>
      <c r="AB216">
        <v>8.6351649942292016E-4</v>
      </c>
      <c r="AC216">
        <v>2.2073907013291549E-2</v>
      </c>
      <c r="AD216">
        <v>1.3020180733196536E-3</v>
      </c>
      <c r="AE216">
        <v>4.9500061409669309E-4</v>
      </c>
      <c r="AF216">
        <v>6.9796399628271227E-4</v>
      </c>
      <c r="AG216">
        <v>1.1290126609528805E-3</v>
      </c>
      <c r="AH216">
        <v>2.6303852120786197E-3</v>
      </c>
      <c r="AI216">
        <v>0</v>
      </c>
      <c r="AJ216">
        <v>3.1312184774510898E-3</v>
      </c>
      <c r="AK216">
        <v>8.4922865713050338E-4</v>
      </c>
      <c r="AL216">
        <v>2.6171715570578332E-3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6.9991042718810263E-3</v>
      </c>
      <c r="F217">
        <v>1.7916399534333279E-2</v>
      </c>
      <c r="G217">
        <v>1.9609739032285738E-2</v>
      </c>
      <c r="H217">
        <v>3.1897680785624431E-2</v>
      </c>
      <c r="I217">
        <v>2.1907740135441601E-2</v>
      </c>
      <c r="J217">
        <v>2.6322096299293871E-2</v>
      </c>
      <c r="K217">
        <v>3.0500844326656743E-2</v>
      </c>
      <c r="L217">
        <v>1.2856720828198156E-2</v>
      </c>
      <c r="M217">
        <v>2.6370207005592592E-2</v>
      </c>
      <c r="N217">
        <v>2.901248326297336E-2</v>
      </c>
      <c r="O217">
        <v>6.455270538420059E-2</v>
      </c>
      <c r="P217">
        <v>6.2952810416981378E-2</v>
      </c>
      <c r="Q217">
        <v>1.9647511794653582E-2</v>
      </c>
      <c r="R217">
        <v>1.8205451388333432E-2</v>
      </c>
      <c r="S217">
        <v>2.3578144109591997E-2</v>
      </c>
      <c r="T217">
        <v>2.7250783727750704E-2</v>
      </c>
      <c r="U217">
        <v>1.0292878583920098</v>
      </c>
      <c r="V217">
        <v>2.4146913010129542E-2</v>
      </c>
      <c r="W217">
        <v>1.2772183828351333E-2</v>
      </c>
      <c r="X217">
        <v>1.042959707522961E-2</v>
      </c>
      <c r="Y217">
        <v>1.9447431252712259E-2</v>
      </c>
      <c r="Z217">
        <v>2.8291653931815215E-2</v>
      </c>
      <c r="AA217">
        <v>4.1348487311588175E-3</v>
      </c>
      <c r="AB217">
        <v>6.5632207856994662E-3</v>
      </c>
      <c r="AC217">
        <v>8.2106048997355272E-3</v>
      </c>
      <c r="AD217">
        <v>1.5306219745103617E-2</v>
      </c>
      <c r="AE217">
        <v>4.1620141801639128E-3</v>
      </c>
      <c r="AF217">
        <v>1.5524242308840489E-2</v>
      </c>
      <c r="AG217">
        <v>9.7745184917638252E-3</v>
      </c>
      <c r="AH217">
        <v>1.6535568618080039E-2</v>
      </c>
      <c r="AI217">
        <v>0</v>
      </c>
      <c r="AJ217">
        <v>2.4382629464992606E-2</v>
      </c>
      <c r="AK217">
        <v>3.2404683328755172E-2</v>
      </c>
      <c r="AL217">
        <v>2.3000017789581193E-2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1.6469426654255594E-4</v>
      </c>
      <c r="F218">
        <v>9.0230711500332889E-5</v>
      </c>
      <c r="G218">
        <v>5.6171198482737742E-4</v>
      </c>
      <c r="H218">
        <v>5.0648695043013791E-4</v>
      </c>
      <c r="I218">
        <v>6.4271867561505199E-4</v>
      </c>
      <c r="J218">
        <v>5.5446092485897912E-4</v>
      </c>
      <c r="K218">
        <v>1.2731926160420293E-3</v>
      </c>
      <c r="L218">
        <v>2.2883879300049408E-4</v>
      </c>
      <c r="M218">
        <v>6.8304364621288294E-4</v>
      </c>
      <c r="N218">
        <v>4.6356887048011245E-4</v>
      </c>
      <c r="O218">
        <v>6.7913821388014355E-4</v>
      </c>
      <c r="P218">
        <v>1.0439136723696999E-3</v>
      </c>
      <c r="Q218">
        <v>1.1702881475730909E-3</v>
      </c>
      <c r="R218">
        <v>8.9919561862049965E-4</v>
      </c>
      <c r="S218">
        <v>4.8677104595106142E-4</v>
      </c>
      <c r="T218">
        <v>1.079475863159705E-3</v>
      </c>
      <c r="U218">
        <v>9.8119363004484179E-5</v>
      </c>
      <c r="V218">
        <v>1.0112635778390429</v>
      </c>
      <c r="W218">
        <v>3.100318632723675E-3</v>
      </c>
      <c r="X218">
        <v>1.6500377921083817E-3</v>
      </c>
      <c r="Y218">
        <v>1.0167704506380396E-3</v>
      </c>
      <c r="Z218">
        <v>6.9932222063800412E-4</v>
      </c>
      <c r="AA218">
        <v>1.0910202990705024E-4</v>
      </c>
      <c r="AB218">
        <v>1.8477271360128758E-4</v>
      </c>
      <c r="AC218">
        <v>2.4467210825178355E-4</v>
      </c>
      <c r="AD218">
        <v>3.6615084703577229E-4</v>
      </c>
      <c r="AE218">
        <v>1.1769491744724104E-4</v>
      </c>
      <c r="AF218">
        <v>5.0345058915982229E-4</v>
      </c>
      <c r="AG218">
        <v>4.9849716585163725E-2</v>
      </c>
      <c r="AH218">
        <v>9.9625019140049871E-4</v>
      </c>
      <c r="AI218">
        <v>0</v>
      </c>
      <c r="AJ218">
        <v>3.2416340418111564E-4</v>
      </c>
      <c r="AK218">
        <v>6.2242421643161406E-4</v>
      </c>
      <c r="AL218">
        <v>5.1910442508533363E-4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1.1143845407092241E-2</v>
      </c>
      <c r="F219">
        <v>4.4483653946240228E-3</v>
      </c>
      <c r="G219">
        <v>2.114146771558904E-2</v>
      </c>
      <c r="H219">
        <v>1.8544765798151917E-2</v>
      </c>
      <c r="I219">
        <v>1.7972091771907568E-2</v>
      </c>
      <c r="J219">
        <v>1.6180351609366893E-2</v>
      </c>
      <c r="K219">
        <v>1.5175099378896295E-2</v>
      </c>
      <c r="L219">
        <v>9.9679659751059045E-3</v>
      </c>
      <c r="M219">
        <v>1.2703453367415752E-2</v>
      </c>
      <c r="N219">
        <v>1.581556296177156E-2</v>
      </c>
      <c r="O219">
        <v>1.1426279492442659E-2</v>
      </c>
      <c r="P219">
        <v>1.9522284458253998E-2</v>
      </c>
      <c r="Q219">
        <v>1.6121660409045443E-2</v>
      </c>
      <c r="R219">
        <v>1.5101618035499148E-2</v>
      </c>
      <c r="S219">
        <v>1.7807210681852665E-2</v>
      </c>
      <c r="T219">
        <v>1.5430612485276368E-2</v>
      </c>
      <c r="U219">
        <v>7.4819980278606245E-3</v>
      </c>
      <c r="V219">
        <v>1.5111321097663725E-2</v>
      </c>
      <c r="W219">
        <v>1.0044136879303749</v>
      </c>
      <c r="X219">
        <v>2.7888254033236106E-3</v>
      </c>
      <c r="Y219">
        <v>3.2140528389521259E-3</v>
      </c>
      <c r="Z219">
        <v>1.4055679835806977E-2</v>
      </c>
      <c r="AA219">
        <v>1.3333534260675637E-2</v>
      </c>
      <c r="AB219">
        <v>1.2630534568398077E-2</v>
      </c>
      <c r="AC219">
        <v>1.4512764520600357E-2</v>
      </c>
      <c r="AD219">
        <v>1.1463144320784924E-2</v>
      </c>
      <c r="AE219">
        <v>5.6025174552023233E-3</v>
      </c>
      <c r="AF219">
        <v>3.6212266819816469E-3</v>
      </c>
      <c r="AG219">
        <v>2.732263655614884E-3</v>
      </c>
      <c r="AH219">
        <v>9.1393590489488516E-3</v>
      </c>
      <c r="AI219">
        <v>0</v>
      </c>
      <c r="AJ219">
        <v>1.0289883699650542E-2</v>
      </c>
      <c r="AK219">
        <v>7.2684206209579563E-3</v>
      </c>
      <c r="AL219">
        <v>4.3379625463037747E-3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3.190303416523687E-2</v>
      </c>
      <c r="F220">
        <v>9.6074193387287541E-3</v>
      </c>
      <c r="G220">
        <v>7.3989453572291947E-2</v>
      </c>
      <c r="H220">
        <v>6.009089366859631E-2</v>
      </c>
      <c r="I220">
        <v>6.0208995024729227E-2</v>
      </c>
      <c r="J220">
        <v>5.5830477210886804E-2</v>
      </c>
      <c r="K220">
        <v>5.0273150071895457E-2</v>
      </c>
      <c r="L220">
        <v>3.3962087670993374E-2</v>
      </c>
      <c r="M220">
        <v>4.254257850204244E-2</v>
      </c>
      <c r="N220">
        <v>5.0109754272018206E-2</v>
      </c>
      <c r="O220">
        <v>3.5418959234207244E-2</v>
      </c>
      <c r="P220">
        <v>7.0972320919603205E-2</v>
      </c>
      <c r="Q220">
        <v>5.6230941694916083E-2</v>
      </c>
      <c r="R220">
        <v>5.3038248491140416E-2</v>
      </c>
      <c r="S220">
        <v>4.6537874063883475E-2</v>
      </c>
      <c r="T220">
        <v>5.6126123477662576E-2</v>
      </c>
      <c r="U220">
        <v>1.9660395224157547E-2</v>
      </c>
      <c r="V220">
        <v>5.3091202970874947E-2</v>
      </c>
      <c r="W220">
        <v>1.7173062433625728E-2</v>
      </c>
      <c r="X220">
        <v>1.011935888249911</v>
      </c>
      <c r="Y220">
        <v>1.0110287154175165E-2</v>
      </c>
      <c r="Z220">
        <v>4.7321928894802814E-2</v>
      </c>
      <c r="AA220">
        <v>1.4077358840663069E-2</v>
      </c>
      <c r="AB220">
        <v>2.1264275564182627E-2</v>
      </c>
      <c r="AC220">
        <v>2.7394321461473508E-2</v>
      </c>
      <c r="AD220">
        <v>3.3134072041391023E-2</v>
      </c>
      <c r="AE220">
        <v>1.8827833785228901E-2</v>
      </c>
      <c r="AF220">
        <v>1.1291569893029218E-2</v>
      </c>
      <c r="AG220">
        <v>9.3236602338845342E-3</v>
      </c>
      <c r="AH220">
        <v>3.0400248451707836E-2</v>
      </c>
      <c r="AI220">
        <v>0</v>
      </c>
      <c r="AJ220">
        <v>2.9018033430472455E-2</v>
      </c>
      <c r="AK220">
        <v>2.329583731090646E-2</v>
      </c>
      <c r="AL220">
        <v>1.2650510958475329E-2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2.092035118808103E-2</v>
      </c>
      <c r="F221">
        <v>6.2067236872649072E-3</v>
      </c>
      <c r="G221">
        <v>4.5574082665410652E-2</v>
      </c>
      <c r="H221">
        <v>3.9104270152956574E-2</v>
      </c>
      <c r="I221">
        <v>4.2033522175003828E-2</v>
      </c>
      <c r="J221">
        <v>3.5092767859777996E-2</v>
      </c>
      <c r="K221">
        <v>3.4358223381807017E-2</v>
      </c>
      <c r="L221">
        <v>2.1023173852854762E-2</v>
      </c>
      <c r="M221">
        <v>2.6118449569511107E-2</v>
      </c>
      <c r="N221">
        <v>3.3943835745204536E-2</v>
      </c>
      <c r="O221">
        <v>2.328813355086368E-2</v>
      </c>
      <c r="P221">
        <v>3.9601500346624526E-2</v>
      </c>
      <c r="Q221">
        <v>3.8449026111794939E-2</v>
      </c>
      <c r="R221">
        <v>3.7204399942690314E-2</v>
      </c>
      <c r="S221">
        <v>3.1337300094602831E-2</v>
      </c>
      <c r="T221">
        <v>3.3109589315375269E-2</v>
      </c>
      <c r="U221">
        <v>1.2333230472714684E-2</v>
      </c>
      <c r="V221">
        <v>3.0761708366974814E-2</v>
      </c>
      <c r="W221">
        <v>8.4508136242243039E-3</v>
      </c>
      <c r="X221">
        <v>5.3838710493430619E-3</v>
      </c>
      <c r="Y221">
        <v>1.0062782562072363</v>
      </c>
      <c r="Z221">
        <v>3.018183413945049E-2</v>
      </c>
      <c r="AA221">
        <v>9.0390093746285684E-3</v>
      </c>
      <c r="AB221">
        <v>1.4293253726876957E-2</v>
      </c>
      <c r="AC221">
        <v>1.7635601200085119E-2</v>
      </c>
      <c r="AD221">
        <v>2.104994785061319E-2</v>
      </c>
      <c r="AE221">
        <v>1.3365516429451243E-2</v>
      </c>
      <c r="AF221">
        <v>7.4427835637380048E-3</v>
      </c>
      <c r="AG221">
        <v>6.1550148981402517E-3</v>
      </c>
      <c r="AH221">
        <v>2.0220233442522394E-2</v>
      </c>
      <c r="AI221">
        <v>0</v>
      </c>
      <c r="AJ221">
        <v>1.9504095854428614E-2</v>
      </c>
      <c r="AK221">
        <v>1.683133313781579E-2</v>
      </c>
      <c r="AL221">
        <v>8.4459142684817842E-3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1.7201628209908429E-3</v>
      </c>
      <c r="F222">
        <v>7.9901765447552993E-4</v>
      </c>
      <c r="G222">
        <v>2.4854169271678567E-3</v>
      </c>
      <c r="H222">
        <v>2.2015079831827927E-3</v>
      </c>
      <c r="I222">
        <v>1.9986032852112689E-3</v>
      </c>
      <c r="J222">
        <v>1.9108109582454404E-3</v>
      </c>
      <c r="K222">
        <v>2.2854172232563757E-3</v>
      </c>
      <c r="L222">
        <v>1.1095707043694344E-3</v>
      </c>
      <c r="M222">
        <v>1.8406120127299882E-3</v>
      </c>
      <c r="N222">
        <v>1.9705765054659034E-3</v>
      </c>
      <c r="O222">
        <v>1.4415462560749702E-3</v>
      </c>
      <c r="P222">
        <v>2.2599968618609309E-3</v>
      </c>
      <c r="Q222">
        <v>1.9809112226669037E-3</v>
      </c>
      <c r="R222">
        <v>2.0491800937186859E-3</v>
      </c>
      <c r="S222">
        <v>1.9517495750349253E-3</v>
      </c>
      <c r="T222">
        <v>2.0327864495586182E-3</v>
      </c>
      <c r="U222">
        <v>1.4766633403419998E-3</v>
      </c>
      <c r="V222">
        <v>1.8448987586494122E-3</v>
      </c>
      <c r="W222">
        <v>2.3025721213006934E-2</v>
      </c>
      <c r="X222">
        <v>8.2827847952535207E-3</v>
      </c>
      <c r="Y222">
        <v>1.2192708306444752E-2</v>
      </c>
      <c r="Z222">
        <v>1.0054009779302795</v>
      </c>
      <c r="AA222">
        <v>1.0139110126504596E-3</v>
      </c>
      <c r="AB222">
        <v>6.0682129411376027E-3</v>
      </c>
      <c r="AC222">
        <v>3.9097169655693841E-2</v>
      </c>
      <c r="AD222">
        <v>0.3611393448309585</v>
      </c>
      <c r="AE222">
        <v>1.2112397707467655E-3</v>
      </c>
      <c r="AF222">
        <v>3.1713409699191449E-3</v>
      </c>
      <c r="AG222">
        <v>7.4754452573708391E-4</v>
      </c>
      <c r="AH222">
        <v>1.084357274522949E-2</v>
      </c>
      <c r="AI222">
        <v>0</v>
      </c>
      <c r="AJ222">
        <v>8.1441495564966698E-3</v>
      </c>
      <c r="AK222">
        <v>2.2644401275606723E-2</v>
      </c>
      <c r="AL222">
        <v>5.314952587052898E-3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2.9835971518109173E-2</v>
      </c>
      <c r="F223">
        <v>1.7479234263864739E-2</v>
      </c>
      <c r="G223">
        <v>7.0955907892259321E-2</v>
      </c>
      <c r="H223">
        <v>5.5308955727174786E-2</v>
      </c>
      <c r="I223">
        <v>5.5222555088157592E-2</v>
      </c>
      <c r="J223">
        <v>5.7020457037655174E-2</v>
      </c>
      <c r="K223">
        <v>5.8038621269306978E-2</v>
      </c>
      <c r="L223">
        <v>2.7226131402782506E-2</v>
      </c>
      <c r="M223">
        <v>4.4553068868944543E-2</v>
      </c>
      <c r="N223">
        <v>5.0556345114597487E-2</v>
      </c>
      <c r="O223">
        <v>4.7636844440802968E-2</v>
      </c>
      <c r="P223">
        <v>6.7724471727211868E-2</v>
      </c>
      <c r="Q223">
        <v>5.7929711714820108E-2</v>
      </c>
      <c r="R223">
        <v>5.2129264215532788E-2</v>
      </c>
      <c r="S223">
        <v>5.0862877109985792E-2</v>
      </c>
      <c r="T223">
        <v>5.2920394622084664E-2</v>
      </c>
      <c r="U223">
        <v>2.7080615578777608E-2</v>
      </c>
      <c r="V223">
        <v>5.4966935537294183E-2</v>
      </c>
      <c r="W223">
        <v>1.8971139307063189E-2</v>
      </c>
      <c r="X223">
        <v>1.7543680808523726E-2</v>
      </c>
      <c r="Y223">
        <v>1.3343955386148269E-2</v>
      </c>
      <c r="Z223">
        <v>5.6423380396729637E-2</v>
      </c>
      <c r="AA223">
        <v>1.023175442506473</v>
      </c>
      <c r="AB223">
        <v>3.7492864440442926E-2</v>
      </c>
      <c r="AC223">
        <v>2.5838575376128801E-2</v>
      </c>
      <c r="AD223">
        <v>5.4019051257011029E-2</v>
      </c>
      <c r="AE223">
        <v>2.4968887965800719E-2</v>
      </c>
      <c r="AF223">
        <v>2.0445708132946581E-2</v>
      </c>
      <c r="AG223">
        <v>1.1798078887261686E-2</v>
      </c>
      <c r="AH223">
        <v>3.1180835808680779E-2</v>
      </c>
      <c r="AI223">
        <v>0</v>
      </c>
      <c r="AJ223">
        <v>4.8248232464417631E-2</v>
      </c>
      <c r="AK223">
        <v>2.4471913140371587E-2</v>
      </c>
      <c r="AL223">
        <v>1.3814753728315235E-2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4.2312478606536764E-3</v>
      </c>
      <c r="F224">
        <v>2.6864460585796683E-3</v>
      </c>
      <c r="G224">
        <v>9.2287736352699677E-3</v>
      </c>
      <c r="H224">
        <v>7.8696290221846946E-3</v>
      </c>
      <c r="I224">
        <v>7.348436115136657E-3</v>
      </c>
      <c r="J224">
        <v>7.1503506646286895E-3</v>
      </c>
      <c r="K224">
        <v>6.8545626345905483E-3</v>
      </c>
      <c r="L224">
        <v>2.0550803402869102E-2</v>
      </c>
      <c r="M224">
        <v>7.3257038672147673E-3</v>
      </c>
      <c r="N224">
        <v>8.4114245430103405E-3</v>
      </c>
      <c r="O224">
        <v>5.9025140013116021E-3</v>
      </c>
      <c r="P224">
        <v>1.451317877435236E-2</v>
      </c>
      <c r="Q224">
        <v>9.3327094791449874E-3</v>
      </c>
      <c r="R224">
        <v>7.7471681506353944E-3</v>
      </c>
      <c r="S224">
        <v>7.6204207389513386E-3</v>
      </c>
      <c r="T224">
        <v>8.0145609362620128E-3</v>
      </c>
      <c r="U224">
        <v>3.2975553933980144E-3</v>
      </c>
      <c r="V224">
        <v>8.4368874300513909E-3</v>
      </c>
      <c r="W224">
        <v>1.8997602549726954E-3</v>
      </c>
      <c r="X224">
        <v>1.3645862906680611E-3</v>
      </c>
      <c r="Y224">
        <v>1.3995509052431008E-3</v>
      </c>
      <c r="Z224">
        <v>5.810901504679172E-3</v>
      </c>
      <c r="AA224">
        <v>4.2784589910635504E-3</v>
      </c>
      <c r="AB224">
        <v>1.008299975739021</v>
      </c>
      <c r="AC224">
        <v>6.8118598371938194E-3</v>
      </c>
      <c r="AD224">
        <v>5.1353038843472056E-3</v>
      </c>
      <c r="AE224">
        <v>2.2037824121942883E-3</v>
      </c>
      <c r="AF224">
        <v>1.8281768315927004E-3</v>
      </c>
      <c r="AG224">
        <v>1.4369953266148768E-3</v>
      </c>
      <c r="AH224">
        <v>4.5760699720612747E-3</v>
      </c>
      <c r="AI224">
        <v>0</v>
      </c>
      <c r="AJ224">
        <v>5.7230508618957496E-3</v>
      </c>
      <c r="AK224">
        <v>3.2083321900776311E-3</v>
      </c>
      <c r="AL224">
        <v>1.787755739706448E-3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3.2159075112557918E-4</v>
      </c>
      <c r="F225">
        <v>1.6235544608389621E-4</v>
      </c>
      <c r="G225">
        <v>3.0237077688566473E-4</v>
      </c>
      <c r="H225">
        <v>3.7535706367708822E-4</v>
      </c>
      <c r="I225">
        <v>2.2680004364281718E-4</v>
      </c>
      <c r="J225">
        <v>2.8124329355580817E-4</v>
      </c>
      <c r="K225">
        <v>3.5393590892088121E-4</v>
      </c>
      <c r="L225">
        <v>1.6389256246225029E-4</v>
      </c>
      <c r="M225">
        <v>3.4667123364906169E-4</v>
      </c>
      <c r="N225">
        <v>3.7077515968790607E-4</v>
      </c>
      <c r="O225">
        <v>2.2797115766498213E-4</v>
      </c>
      <c r="P225">
        <v>3.1869406101812952E-4</v>
      </c>
      <c r="Q225">
        <v>2.7686290125688743E-4</v>
      </c>
      <c r="R225">
        <v>3.4980092482483991E-4</v>
      </c>
      <c r="S225">
        <v>3.9686761761085235E-4</v>
      </c>
      <c r="T225">
        <v>2.6388208370509798E-4</v>
      </c>
      <c r="U225">
        <v>9.1202863872758523E-5</v>
      </c>
      <c r="V225">
        <v>2.6409965589072889E-4</v>
      </c>
      <c r="W225">
        <v>1.3483858279398659E-3</v>
      </c>
      <c r="X225">
        <v>4.3730105428691727E-4</v>
      </c>
      <c r="Y225">
        <v>1.1743174032327367E-3</v>
      </c>
      <c r="Z225">
        <v>9.4348561027457879E-4</v>
      </c>
      <c r="AA225">
        <v>9.4602579224275206E-5</v>
      </c>
      <c r="AB225">
        <v>3.9204380825822015E-3</v>
      </c>
      <c r="AC225">
        <v>1.0656894395469074</v>
      </c>
      <c r="AD225">
        <v>6.0617813553436907E-3</v>
      </c>
      <c r="AE225">
        <v>1.4503441332222781E-4</v>
      </c>
      <c r="AF225">
        <v>3.234168756336643E-3</v>
      </c>
      <c r="AG225">
        <v>1.4999963383842237E-4</v>
      </c>
      <c r="AH225">
        <v>3.9505301927731653E-4</v>
      </c>
      <c r="AI225">
        <v>0</v>
      </c>
      <c r="AJ225">
        <v>1.2029637477358691E-3</v>
      </c>
      <c r="AK225">
        <v>2.2340253659599354E-4</v>
      </c>
      <c r="AL225">
        <v>1.4365083127420516E-3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4.8861273635142984E-4</v>
      </c>
      <c r="F226">
        <v>3.8202542331405403E-4</v>
      </c>
      <c r="G226">
        <v>1.1964471241967896E-3</v>
      </c>
      <c r="H226">
        <v>1.1450487084814073E-3</v>
      </c>
      <c r="I226">
        <v>9.9994836056041298E-4</v>
      </c>
      <c r="J226">
        <v>9.3449685209918976E-4</v>
      </c>
      <c r="K226">
        <v>1.2050537364740154E-3</v>
      </c>
      <c r="L226">
        <v>6.6494785301827227E-4</v>
      </c>
      <c r="M226">
        <v>9.4818078458539683E-4</v>
      </c>
      <c r="N226">
        <v>9.5026278472987039E-4</v>
      </c>
      <c r="O226">
        <v>8.6518606389450893E-4</v>
      </c>
      <c r="P226">
        <v>1.2527581560334161E-3</v>
      </c>
      <c r="Q226">
        <v>1.0811418423941487E-3</v>
      </c>
      <c r="R226">
        <v>1.3241643496134791E-3</v>
      </c>
      <c r="S226">
        <v>1.0981183967626134E-3</v>
      </c>
      <c r="T226">
        <v>1.051781116529506E-3</v>
      </c>
      <c r="U226">
        <v>4.3842880282390781E-4</v>
      </c>
      <c r="V226">
        <v>9.2444681290379462E-4</v>
      </c>
      <c r="W226">
        <v>3.0796594895467433E-4</v>
      </c>
      <c r="X226">
        <v>2.7913597332739716E-4</v>
      </c>
      <c r="Y226">
        <v>2.1998819967776904E-4</v>
      </c>
      <c r="Z226">
        <v>9.0152658969603727E-4</v>
      </c>
      <c r="AA226">
        <v>4.093416802688203E-4</v>
      </c>
      <c r="AB226">
        <v>1.1167896474680557E-2</v>
      </c>
      <c r="AC226">
        <v>4.9454125869545387E-4</v>
      </c>
      <c r="AD226">
        <v>1.000858810916929</v>
      </c>
      <c r="AE226">
        <v>4.1840347150546431E-4</v>
      </c>
      <c r="AF226">
        <v>3.3114611798265906E-4</v>
      </c>
      <c r="AG226">
        <v>1.9398279743137599E-4</v>
      </c>
      <c r="AH226">
        <v>5.337536827590523E-4</v>
      </c>
      <c r="AI226">
        <v>0</v>
      </c>
      <c r="AJ226">
        <v>7.9552073788946543E-4</v>
      </c>
      <c r="AK226">
        <v>4.2055315372470522E-4</v>
      </c>
      <c r="AL226">
        <v>2.3328341118425942E-4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3.139493371551139E-3</v>
      </c>
      <c r="F227">
        <v>2.7218553773496008E-3</v>
      </c>
      <c r="G227">
        <v>6.0477752615824285E-3</v>
      </c>
      <c r="H227">
        <v>5.8472812889730037E-3</v>
      </c>
      <c r="I227">
        <v>6.8567633859941534E-3</v>
      </c>
      <c r="J227">
        <v>7.6455319549572015E-3</v>
      </c>
      <c r="K227">
        <v>9.0630056954112154E-3</v>
      </c>
      <c r="L227">
        <v>1.6043436388690924E-3</v>
      </c>
      <c r="M227">
        <v>6.0871511734056404E-3</v>
      </c>
      <c r="N227">
        <v>5.8365827987331498E-3</v>
      </c>
      <c r="O227">
        <v>4.1059766528726274E-3</v>
      </c>
      <c r="P227">
        <v>7.3167461371893587E-3</v>
      </c>
      <c r="Q227">
        <v>6.1675403576511049E-3</v>
      </c>
      <c r="R227">
        <v>6.0744364699065068E-3</v>
      </c>
      <c r="S227">
        <v>9.8155036241361834E-3</v>
      </c>
      <c r="T227">
        <v>8.615249373193766E-3</v>
      </c>
      <c r="U227">
        <v>1.7048903620288628E-3</v>
      </c>
      <c r="V227">
        <v>6.4250324433569707E-3</v>
      </c>
      <c r="W227">
        <v>1.3631439604208208E-2</v>
      </c>
      <c r="X227">
        <v>1.2659126439141638E-2</v>
      </c>
      <c r="Y227">
        <v>2.697526807890125E-2</v>
      </c>
      <c r="Z227">
        <v>6.9058834941389344E-3</v>
      </c>
      <c r="AA227">
        <v>1.2913247389762812E-3</v>
      </c>
      <c r="AB227">
        <v>4.9035085666309219E-3</v>
      </c>
      <c r="AC227">
        <v>4.0730749232148486E-3</v>
      </c>
      <c r="AD227">
        <v>9.1106836793799564E-3</v>
      </c>
      <c r="AE227">
        <v>1.0267441764088767</v>
      </c>
      <c r="AF227">
        <v>2.4011696072453004E-2</v>
      </c>
      <c r="AG227">
        <v>2.4892343424350589E-3</v>
      </c>
      <c r="AH227">
        <v>2.3597212645760101E-2</v>
      </c>
      <c r="AI227">
        <v>0</v>
      </c>
      <c r="AJ227">
        <v>1.8902382274493049E-2</v>
      </c>
      <c r="AK227">
        <v>3.1452051062033588E-2</v>
      </c>
      <c r="AL227">
        <v>1.6135265950629685E-2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7.7961043983716602E-2</v>
      </c>
      <c r="F228">
        <v>3.1965723863789763E-2</v>
      </c>
      <c r="G228">
        <v>5.09310155889574E-2</v>
      </c>
      <c r="H228">
        <v>6.6841672745900207E-2</v>
      </c>
      <c r="I228">
        <v>2.9492676278489904E-2</v>
      </c>
      <c r="J228">
        <v>5.7838503479416117E-2</v>
      </c>
      <c r="K228">
        <v>5.9889102545834828E-2</v>
      </c>
      <c r="L228">
        <v>1.173938336084321E-2</v>
      </c>
      <c r="M228">
        <v>6.182958581264484E-2</v>
      </c>
      <c r="N228">
        <v>7.5511710858269077E-2</v>
      </c>
      <c r="O228">
        <v>4.0656830362113261E-2</v>
      </c>
      <c r="P228">
        <v>5.1807350955487892E-2</v>
      </c>
      <c r="Q228">
        <v>3.1819306499801123E-2</v>
      </c>
      <c r="R228">
        <v>3.5148621207137673E-2</v>
      </c>
      <c r="S228">
        <v>7.0991834069123544E-2</v>
      </c>
      <c r="T228">
        <v>3.7171670170131857E-2</v>
      </c>
      <c r="U228">
        <v>1.6217694634045592E-2</v>
      </c>
      <c r="V228">
        <v>5.1788227423370393E-2</v>
      </c>
      <c r="W228">
        <v>5.6910450766303272E-2</v>
      </c>
      <c r="X228">
        <v>0.12771740745732496</v>
      </c>
      <c r="Y228">
        <v>0.12426042981252676</v>
      </c>
      <c r="Z228">
        <v>4.5037592399041169E-2</v>
      </c>
      <c r="AA228">
        <v>9.6452205088299638E-3</v>
      </c>
      <c r="AB228">
        <v>2.9605203814379925E-2</v>
      </c>
      <c r="AC228">
        <v>2.5979304934550352E-2</v>
      </c>
      <c r="AD228">
        <v>2.6122625525930185E-2</v>
      </c>
      <c r="AE228">
        <v>6.9355832148532632E-3</v>
      </c>
      <c r="AF228">
        <v>1.0999435318866517</v>
      </c>
      <c r="AG228">
        <v>4.3896647449158194E-2</v>
      </c>
      <c r="AH228">
        <v>1.9145325948513543E-2</v>
      </c>
      <c r="AI228">
        <v>0</v>
      </c>
      <c r="AJ228">
        <v>1.8154966909549677E-2</v>
      </c>
      <c r="AK228">
        <v>1.4526571287458191E-2</v>
      </c>
      <c r="AL228">
        <v>3.8696235994371414E-2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1.2867340475992588E-3</v>
      </c>
      <c r="F229">
        <v>7.5585815063993313E-4</v>
      </c>
      <c r="G229">
        <v>3.2255605790549144E-3</v>
      </c>
      <c r="H229">
        <v>3.8124962696033608E-3</v>
      </c>
      <c r="I229">
        <v>2.3892610674087541E-3</v>
      </c>
      <c r="J229">
        <v>1.9619696495466231E-3</v>
      </c>
      <c r="K229">
        <v>3.5876873095154992E-3</v>
      </c>
      <c r="L229">
        <v>1.0200470187843678E-3</v>
      </c>
      <c r="M229">
        <v>2.5536490428032764E-3</v>
      </c>
      <c r="N229">
        <v>2.44651350250817E-3</v>
      </c>
      <c r="O229">
        <v>1.8119277142035761E-3</v>
      </c>
      <c r="P229">
        <v>2.5910330821359933E-3</v>
      </c>
      <c r="Q229">
        <v>2.232257688906108E-3</v>
      </c>
      <c r="R229">
        <v>2.413317212551155E-3</v>
      </c>
      <c r="S229">
        <v>2.1364000722349252E-3</v>
      </c>
      <c r="T229">
        <v>2.7166168155277936E-3</v>
      </c>
      <c r="U229">
        <v>6.4607972753897983E-4</v>
      </c>
      <c r="V229">
        <v>3.2458646175183834E-3</v>
      </c>
      <c r="W229">
        <v>1.0238555086446773E-2</v>
      </c>
      <c r="X229">
        <v>8.9343676518577955E-3</v>
      </c>
      <c r="Y229">
        <v>1.7600460513151665E-2</v>
      </c>
      <c r="Z229">
        <v>9.7437363836805364E-3</v>
      </c>
      <c r="AA229">
        <v>5.6082105878763782E-4</v>
      </c>
      <c r="AB229">
        <v>1.4181728610853316E-3</v>
      </c>
      <c r="AC229">
        <v>1.736887707292953E-3</v>
      </c>
      <c r="AD229">
        <v>4.3523196139738816E-3</v>
      </c>
      <c r="AE229">
        <v>6.4190929381843917E-4</v>
      </c>
      <c r="AF229">
        <v>6.8254328916463082E-3</v>
      </c>
      <c r="AG229">
        <v>1.0019954886842368</v>
      </c>
      <c r="AH229">
        <v>1.5794061647269708E-2</v>
      </c>
      <c r="AI229">
        <v>0</v>
      </c>
      <c r="AJ229">
        <v>3.3202238297182557E-3</v>
      </c>
      <c r="AK229">
        <v>9.7633965764715169E-3</v>
      </c>
      <c r="AL229">
        <v>8.980382259233817E-3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9.555880150422455E-3</v>
      </c>
      <c r="F230">
        <v>2.2467728156354057E-2</v>
      </c>
      <c r="G230">
        <v>2.0324885458119106E-2</v>
      </c>
      <c r="H230">
        <v>2.2099639945060399E-2</v>
      </c>
      <c r="I230">
        <v>1.412803587195628E-2</v>
      </c>
      <c r="J230">
        <v>1.5276316904348662E-2</v>
      </c>
      <c r="K230">
        <v>5.3611321724558611E-2</v>
      </c>
      <c r="L230">
        <v>6.4651622257129353E-3</v>
      </c>
      <c r="M230">
        <v>4.05246029383401E-2</v>
      </c>
      <c r="N230">
        <v>2.7849726618659573E-2</v>
      </c>
      <c r="O230">
        <v>1.6896087061927634E-2</v>
      </c>
      <c r="P230">
        <v>1.6675123783383292E-2</v>
      </c>
      <c r="Q230">
        <v>2.2428978933870053E-2</v>
      </c>
      <c r="R230">
        <v>2.6380457714522767E-2</v>
      </c>
      <c r="S230">
        <v>2.4024835602957057E-2</v>
      </c>
      <c r="T230">
        <v>3.4659282484384032E-2</v>
      </c>
      <c r="U230">
        <v>6.7428105368178212E-3</v>
      </c>
      <c r="V230">
        <v>2.4934221453223365E-2</v>
      </c>
      <c r="W230">
        <v>2.6429141402959547E-2</v>
      </c>
      <c r="X230">
        <v>2.0507319791594113E-2</v>
      </c>
      <c r="Y230">
        <v>2.9725775190773743E-2</v>
      </c>
      <c r="Z230">
        <v>2.3010138439648515E-2</v>
      </c>
      <c r="AA230">
        <v>3.1251384407706266E-3</v>
      </c>
      <c r="AB230">
        <v>1.4200020130004818E-2</v>
      </c>
      <c r="AC230">
        <v>2.8875485545947977E-2</v>
      </c>
      <c r="AD230">
        <v>2.4055359070405093E-2</v>
      </c>
      <c r="AE230">
        <v>3.7556443591129939E-3</v>
      </c>
      <c r="AF230">
        <v>7.4307036401986631E-2</v>
      </c>
      <c r="AG230">
        <v>6.8618303748790715E-3</v>
      </c>
      <c r="AH230">
        <v>1.0209820881286067</v>
      </c>
      <c r="AI230">
        <v>0</v>
      </c>
      <c r="AJ230">
        <v>2.3815222921047739E-2</v>
      </c>
      <c r="AK230">
        <v>2.5521131480218357E-2</v>
      </c>
      <c r="AL230">
        <v>3.663826692015127E-2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1.0532627187770382E-3</v>
      </c>
      <c r="F232">
        <v>3.9645682504485069E-4</v>
      </c>
      <c r="G232">
        <v>1.4044618127838293E-3</v>
      </c>
      <c r="H232">
        <v>1.3724620205732398E-3</v>
      </c>
      <c r="I232">
        <v>1.1451594213997237E-3</v>
      </c>
      <c r="J232">
        <v>1.2264694080294152E-3</v>
      </c>
      <c r="K232">
        <v>1.2309380537951285E-3</v>
      </c>
      <c r="L232">
        <v>5.4961434347882169E-4</v>
      </c>
      <c r="M232">
        <v>1.0625705187541001E-3</v>
      </c>
      <c r="N232">
        <v>1.3290921869648497E-3</v>
      </c>
      <c r="O232">
        <v>8.4906351463283369E-4</v>
      </c>
      <c r="P232">
        <v>1.2881587313007153E-3</v>
      </c>
      <c r="Q232">
        <v>1.1015187601909741E-3</v>
      </c>
      <c r="R232">
        <v>1.0916827769194002E-3</v>
      </c>
      <c r="S232">
        <v>1.2450817281922885E-3</v>
      </c>
      <c r="T232">
        <v>1.0248381427342985E-3</v>
      </c>
      <c r="U232">
        <v>4.1156701094870857E-4</v>
      </c>
      <c r="V232">
        <v>1.0930370846923582E-3</v>
      </c>
      <c r="W232">
        <v>6.4147155152303125E-4</v>
      </c>
      <c r="X232">
        <v>1.1109766466719908E-3</v>
      </c>
      <c r="Y232">
        <v>1.1013428083003578E-3</v>
      </c>
      <c r="Z232">
        <v>1.036428053206371E-3</v>
      </c>
      <c r="AA232">
        <v>1.9757547564311375E-3</v>
      </c>
      <c r="AB232">
        <v>6.1669117908684078E-4</v>
      </c>
      <c r="AC232">
        <v>1.4260029124145408E-3</v>
      </c>
      <c r="AD232">
        <v>7.1451941948279122E-4</v>
      </c>
      <c r="AE232">
        <v>3.6049654026984327E-4</v>
      </c>
      <c r="AF232">
        <v>8.5212536457704418E-3</v>
      </c>
      <c r="AG232">
        <v>4.7501386653468763E-4</v>
      </c>
      <c r="AH232">
        <v>6.0759198677355435E-4</v>
      </c>
      <c r="AI232">
        <v>0</v>
      </c>
      <c r="AJ232">
        <v>1.0006080686828474</v>
      </c>
      <c r="AK232">
        <v>4.9023438911049402E-4</v>
      </c>
      <c r="AL232">
        <v>7.2394156641352207E-4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6.2308349608324346E-4</v>
      </c>
      <c r="F233">
        <v>1.7685316900383497E-4</v>
      </c>
      <c r="G233">
        <v>5.1313214383214847E-4</v>
      </c>
      <c r="H233">
        <v>4.5700691357278251E-4</v>
      </c>
      <c r="I233">
        <v>3.6389621466205788E-4</v>
      </c>
      <c r="J233">
        <v>3.9729397632593791E-4</v>
      </c>
      <c r="K233">
        <v>3.651170431275016E-4</v>
      </c>
      <c r="L233">
        <v>5.4251042340496154E-4</v>
      </c>
      <c r="M233">
        <v>4.234230741173908E-4</v>
      </c>
      <c r="N233">
        <v>4.6731190919891633E-4</v>
      </c>
      <c r="O233">
        <v>3.0071912869890176E-4</v>
      </c>
      <c r="P233">
        <v>5.3741290248405756E-4</v>
      </c>
      <c r="Q233">
        <v>5.2115378068398686E-4</v>
      </c>
      <c r="R233">
        <v>4.5590135896235299E-4</v>
      </c>
      <c r="S233">
        <v>4.6527661597383789E-4</v>
      </c>
      <c r="T233">
        <v>3.5947367214083601E-4</v>
      </c>
      <c r="U233">
        <v>1.3219381972517542E-4</v>
      </c>
      <c r="V233">
        <v>3.832557344182403E-4</v>
      </c>
      <c r="W233">
        <v>3.5536494527569045E-4</v>
      </c>
      <c r="X233">
        <v>3.2968936650875345E-4</v>
      </c>
      <c r="Y233">
        <v>3.9857281264575568E-4</v>
      </c>
      <c r="Z233">
        <v>3.6544175299302946E-4</v>
      </c>
      <c r="AA233">
        <v>1.3965181235639862E-4</v>
      </c>
      <c r="AB233">
        <v>2.3037151966163658E-2</v>
      </c>
      <c r="AC233">
        <v>2.1061275558102248E-3</v>
      </c>
      <c r="AD233">
        <v>2.6088343370935598E-4</v>
      </c>
      <c r="AE233">
        <v>1.096861320282649E-4</v>
      </c>
      <c r="AF233">
        <v>1.5104796776990747E-3</v>
      </c>
      <c r="AG233">
        <v>3.3902314105157817E-4</v>
      </c>
      <c r="AH233">
        <v>2.8864142030007189E-4</v>
      </c>
      <c r="AI233">
        <v>0</v>
      </c>
      <c r="AJ233">
        <v>2.3293442221763067E-4</v>
      </c>
      <c r="AK233">
        <v>1.0002477794710967</v>
      </c>
      <c r="AL233">
        <v>1.8128061139288987E-4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1.0393311758094732E-3</v>
      </c>
      <c r="F234">
        <v>2.2917250755177458E-3</v>
      </c>
      <c r="G234">
        <v>2.3205100551201277E-3</v>
      </c>
      <c r="H234">
        <v>2.3948476742869139E-3</v>
      </c>
      <c r="I234">
        <v>1.6538607066043703E-3</v>
      </c>
      <c r="J234">
        <v>1.737262471951736E-3</v>
      </c>
      <c r="K234">
        <v>5.6698553828222111E-3</v>
      </c>
      <c r="L234">
        <v>7.7349224045738239E-4</v>
      </c>
      <c r="M234">
        <v>4.1845268024991635E-3</v>
      </c>
      <c r="N234">
        <v>2.9089331058699021E-3</v>
      </c>
      <c r="O234">
        <v>1.8309468103446089E-3</v>
      </c>
      <c r="P234">
        <v>1.9196673247580712E-3</v>
      </c>
      <c r="Q234">
        <v>2.3476816866810826E-3</v>
      </c>
      <c r="R234">
        <v>2.7710307188014058E-3</v>
      </c>
      <c r="S234">
        <v>2.5257232544061959E-3</v>
      </c>
      <c r="T234">
        <v>3.7448180027031814E-3</v>
      </c>
      <c r="U234">
        <v>7.8369095231835652E-4</v>
      </c>
      <c r="V234">
        <v>2.3540663197094995E-3</v>
      </c>
      <c r="W234">
        <v>2.6165486358110078E-3</v>
      </c>
      <c r="X234">
        <v>2.5432969738863175E-3</v>
      </c>
      <c r="Y234">
        <v>3.0985118129485435E-3</v>
      </c>
      <c r="Z234">
        <v>2.5943204648917377E-3</v>
      </c>
      <c r="AA234">
        <v>3.8296066053909459E-3</v>
      </c>
      <c r="AB234">
        <v>2.1022797481309256E-3</v>
      </c>
      <c r="AC234">
        <v>3.389470023576095E-3</v>
      </c>
      <c r="AD234">
        <v>2.0362362241601227E-2</v>
      </c>
      <c r="AE234">
        <v>1.0448262240885868E-2</v>
      </c>
      <c r="AF234">
        <v>6.0594557810077793E-3</v>
      </c>
      <c r="AG234">
        <v>1.2016903119731334E-3</v>
      </c>
      <c r="AH234">
        <v>1.3926225637513931E-2</v>
      </c>
      <c r="AI234">
        <v>0</v>
      </c>
      <c r="AJ234">
        <v>1.2991952222785144E-2</v>
      </c>
      <c r="AK234">
        <v>3.7199997594642353E-3</v>
      </c>
      <c r="AL234">
        <v>1.0581520733491498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8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170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5929.1413860460816</v>
      </c>
      <c r="F7" s="47">
        <v>10.635319493405168</v>
      </c>
      <c r="G7" s="47">
        <v>6405.1162721877763</v>
      </c>
      <c r="H7" s="47">
        <v>1691.0515306933614</v>
      </c>
      <c r="I7" s="47">
        <v>51.703210548514768</v>
      </c>
      <c r="J7" s="47">
        <v>275.14059243530977</v>
      </c>
      <c r="K7" s="47">
        <v>66.877149843388395</v>
      </c>
      <c r="L7" s="47">
        <v>0.8964296975930075</v>
      </c>
      <c r="M7" s="47">
        <v>42.301589482142361</v>
      </c>
      <c r="N7" s="47">
        <v>88.916806519378852</v>
      </c>
      <c r="O7" s="47">
        <v>3.1925867483813226</v>
      </c>
      <c r="P7" s="47">
        <v>6.183063229645537</v>
      </c>
      <c r="Q7" s="47">
        <v>7.3596336470846753</v>
      </c>
      <c r="R7" s="47">
        <v>2.6478476039630423</v>
      </c>
      <c r="S7" s="47">
        <v>3.3876453161591464</v>
      </c>
      <c r="T7" s="47">
        <v>11.756058275826884</v>
      </c>
      <c r="U7" s="47">
        <v>3.324418649361593</v>
      </c>
      <c r="V7" s="47">
        <v>82.872441896576447</v>
      </c>
      <c r="W7" s="47">
        <v>22.9891648429196</v>
      </c>
      <c r="X7" s="47">
        <v>25.640696562312804</v>
      </c>
      <c r="Y7" s="47">
        <v>19.24099055807643</v>
      </c>
      <c r="Z7" s="47">
        <v>730.99075897183059</v>
      </c>
      <c r="AA7" s="47">
        <v>30.322006119810929</v>
      </c>
      <c r="AB7" s="47">
        <v>32.943848497005639</v>
      </c>
      <c r="AC7" s="47">
        <v>11.541021851519833</v>
      </c>
      <c r="AD7" s="47">
        <v>16.043630509180446</v>
      </c>
      <c r="AE7" s="47">
        <v>0.29062633999385645</v>
      </c>
      <c r="AF7" s="47">
        <v>2.9395301030222143</v>
      </c>
      <c r="AG7" s="47">
        <v>16.361939697008317</v>
      </c>
      <c r="AH7" s="47">
        <v>16.658408497390035</v>
      </c>
      <c r="AI7" s="47">
        <v>0</v>
      </c>
      <c r="AJ7" s="47">
        <v>45.574174190833922</v>
      </c>
      <c r="AK7" s="47">
        <v>9.2904974157916431</v>
      </c>
      <c r="AL7" s="47">
        <v>3.0832673136681041</v>
      </c>
      <c r="AM7" s="47">
        <v>0</v>
      </c>
      <c r="AN7" s="47">
        <v>24295.431962730621</v>
      </c>
      <c r="AO7" s="47">
        <v>0</v>
      </c>
      <c r="AP7" s="47">
        <v>1199.305125696555</v>
      </c>
      <c r="AQ7" s="47">
        <v>76.893939321132933</v>
      </c>
      <c r="AR7" s="47">
        <v>1551.9567151416027</v>
      </c>
      <c r="AS7" s="47">
        <v>4007.2672433257903</v>
      </c>
      <c r="AT7" s="47">
        <v>46797.269529999998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3.7252967220293094</v>
      </c>
      <c r="F8" s="47">
        <v>1.103422925838244</v>
      </c>
      <c r="G8" s="47">
        <v>26.371834315561994</v>
      </c>
      <c r="H8" s="47">
        <v>5.1533152685335297</v>
      </c>
      <c r="I8" s="47">
        <v>0.24854638483755112</v>
      </c>
      <c r="J8" s="47">
        <v>0.40751441124828652</v>
      </c>
      <c r="K8" s="47">
        <v>0.58810821158131565</v>
      </c>
      <c r="L8" s="47">
        <v>280.78192014796161</v>
      </c>
      <c r="M8" s="47">
        <v>108.60764120175591</v>
      </c>
      <c r="N8" s="47">
        <v>0.60981787532997478</v>
      </c>
      <c r="O8" s="47">
        <v>356.84917263308427</v>
      </c>
      <c r="P8" s="47">
        <v>233.77660277324443</v>
      </c>
      <c r="Q8" s="47">
        <v>4.1509134777267764</v>
      </c>
      <c r="R8" s="47">
        <v>0.91391516913245596</v>
      </c>
      <c r="S8" s="47">
        <v>3.7314935072997919</v>
      </c>
      <c r="T8" s="47">
        <v>3.5127110093829601</v>
      </c>
      <c r="U8" s="47">
        <v>166.82123718828032</v>
      </c>
      <c r="V8" s="47">
        <v>408.92951747459472</v>
      </c>
      <c r="W8" s="47">
        <v>13.588106019827244</v>
      </c>
      <c r="X8" s="47">
        <v>16.190323832975263</v>
      </c>
      <c r="Y8" s="47">
        <v>6.6489883254928337</v>
      </c>
      <c r="Z8" s="47">
        <v>6.2425321523688462</v>
      </c>
      <c r="AA8" s="47">
        <v>1.8376552207079113</v>
      </c>
      <c r="AB8" s="47">
        <v>1.7425485442940872E-2</v>
      </c>
      <c r="AC8" s="47">
        <v>3.4585496417097309E-3</v>
      </c>
      <c r="AD8" s="47">
        <v>0.10600014318566955</v>
      </c>
      <c r="AE8" s="47">
        <v>0.12416335867342604</v>
      </c>
      <c r="AF8" s="47">
        <v>2.9182626074319828</v>
      </c>
      <c r="AG8" s="47">
        <v>21.12448570246988</v>
      </c>
      <c r="AH8" s="47">
        <v>5.387532163304896</v>
      </c>
      <c r="AI8" s="47">
        <v>0</v>
      </c>
      <c r="AJ8" s="47">
        <v>1.1227945793055791</v>
      </c>
      <c r="AK8" s="47">
        <v>0.83935790030377955</v>
      </c>
      <c r="AL8" s="47">
        <v>2.1838338742341894</v>
      </c>
      <c r="AM8" s="47">
        <v>0</v>
      </c>
      <c r="AN8" s="47">
        <v>827.7449446548851</v>
      </c>
      <c r="AO8" s="47">
        <v>0</v>
      </c>
      <c r="AP8" s="47">
        <v>19.477267212096848</v>
      </c>
      <c r="AQ8" s="47">
        <v>34.803113134284992</v>
      </c>
      <c r="AR8" s="47">
        <v>514.63777067151545</v>
      </c>
      <c r="AS8" s="47">
        <v>562.06031371442884</v>
      </c>
      <c r="AT8" s="47">
        <v>3643.3413099999998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572.84782932438077</v>
      </c>
      <c r="F9" s="47">
        <v>1.6840003284570442</v>
      </c>
      <c r="G9" s="47">
        <v>2866.97159700987</v>
      </c>
      <c r="H9" s="47">
        <v>112.21571253724322</v>
      </c>
      <c r="I9" s="47">
        <v>124.0944751296594</v>
      </c>
      <c r="J9" s="47">
        <v>5.0790630951172187</v>
      </c>
      <c r="K9" s="47">
        <v>10.055206919901988</v>
      </c>
      <c r="L9" s="47">
        <v>4.0824600557214632</v>
      </c>
      <c r="M9" s="47">
        <v>115.77690638688584</v>
      </c>
      <c r="N9" s="47">
        <v>7.9979220137787452</v>
      </c>
      <c r="O9" s="47">
        <v>7.6441265327162293</v>
      </c>
      <c r="P9" s="47">
        <v>20.700753763023439</v>
      </c>
      <c r="Q9" s="47">
        <v>15.734634530258342</v>
      </c>
      <c r="R9" s="47">
        <v>7.9328683440181935</v>
      </c>
      <c r="S9" s="47">
        <v>9.4330267581650169</v>
      </c>
      <c r="T9" s="47">
        <v>3.6458455550927082</v>
      </c>
      <c r="U9" s="47">
        <v>6.4040228042670018</v>
      </c>
      <c r="V9" s="47">
        <v>21.533909547762704</v>
      </c>
      <c r="W9" s="47">
        <v>35.906355731270963</v>
      </c>
      <c r="X9" s="47">
        <v>7.9347914528203312</v>
      </c>
      <c r="Y9" s="47">
        <v>7.5511920323811115</v>
      </c>
      <c r="Z9" s="47">
        <v>1188.4305103215449</v>
      </c>
      <c r="AA9" s="47">
        <v>320.7384516685031</v>
      </c>
      <c r="AB9" s="47">
        <v>50.775530856187679</v>
      </c>
      <c r="AC9" s="47">
        <v>21.384805690407703</v>
      </c>
      <c r="AD9" s="47">
        <v>96.362012441541083</v>
      </c>
      <c r="AE9" s="47">
        <v>0.79144492718730686</v>
      </c>
      <c r="AF9" s="47">
        <v>3.9298594689762867</v>
      </c>
      <c r="AG9" s="47">
        <v>1.8738217228603842</v>
      </c>
      <c r="AH9" s="47">
        <v>24.179963057611779</v>
      </c>
      <c r="AI9" s="47">
        <v>0</v>
      </c>
      <c r="AJ9" s="47">
        <v>175.78636692950437</v>
      </c>
      <c r="AK9" s="47">
        <v>9.7977279148776777</v>
      </c>
      <c r="AL9" s="47">
        <v>9.0027085152238762</v>
      </c>
      <c r="AM9" s="47">
        <v>0</v>
      </c>
      <c r="AN9" s="47">
        <v>20489.111710827008</v>
      </c>
      <c r="AO9" s="47">
        <v>0</v>
      </c>
      <c r="AP9" s="47">
        <v>324.95106875271705</v>
      </c>
      <c r="AQ9" s="47">
        <v>39.430747469357499</v>
      </c>
      <c r="AR9" s="47">
        <v>410.80615795700209</v>
      </c>
      <c r="AS9" s="47">
        <v>3605.9555716266918</v>
      </c>
      <c r="AT9" s="47">
        <v>30738.535159999999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79.494958711968266</v>
      </c>
      <c r="F10" s="47">
        <v>3.0089156320528709</v>
      </c>
      <c r="G10" s="47">
        <v>95.906615725326986</v>
      </c>
      <c r="H10" s="47">
        <v>3892.9397559909048</v>
      </c>
      <c r="I10" s="47">
        <v>55.429493918725846</v>
      </c>
      <c r="J10" s="47">
        <v>4.824649001250795</v>
      </c>
      <c r="K10" s="47">
        <v>13.682686518901033</v>
      </c>
      <c r="L10" s="47">
        <v>6.4414624646739496</v>
      </c>
      <c r="M10" s="47">
        <v>26.348941056452404</v>
      </c>
      <c r="N10" s="47">
        <v>40.198579478641015</v>
      </c>
      <c r="O10" s="47">
        <v>10.954694575553518</v>
      </c>
      <c r="P10" s="47">
        <v>31.658458252746325</v>
      </c>
      <c r="Q10" s="47">
        <v>23.273946140947192</v>
      </c>
      <c r="R10" s="47">
        <v>11.768989223966582</v>
      </c>
      <c r="S10" s="47">
        <v>16.221672821355433</v>
      </c>
      <c r="T10" s="47">
        <v>124.5453899178985</v>
      </c>
      <c r="U10" s="47">
        <v>7.7462927309533871</v>
      </c>
      <c r="V10" s="47">
        <v>38.403752541435068</v>
      </c>
      <c r="W10" s="47">
        <v>6.2714281746745222</v>
      </c>
      <c r="X10" s="47">
        <v>8.3872624347561935</v>
      </c>
      <c r="Y10" s="47">
        <v>7.0774966439161089</v>
      </c>
      <c r="Z10" s="47">
        <v>12.7309761655839</v>
      </c>
      <c r="AA10" s="47">
        <v>13.720771186159279</v>
      </c>
      <c r="AB10" s="47">
        <v>7.4111213183855087</v>
      </c>
      <c r="AC10" s="47">
        <v>17.368952586662424</v>
      </c>
      <c r="AD10" s="47">
        <v>0.88750796890737949</v>
      </c>
      <c r="AE10" s="47">
        <v>1.3235677996789734</v>
      </c>
      <c r="AF10" s="47">
        <v>4.3400905696955094</v>
      </c>
      <c r="AG10" s="47">
        <v>2.5158758321967265</v>
      </c>
      <c r="AH10" s="47">
        <v>69.740769118027742</v>
      </c>
      <c r="AI10" s="47">
        <v>0</v>
      </c>
      <c r="AJ10" s="47">
        <v>6.9831314090524925</v>
      </c>
      <c r="AK10" s="47">
        <v>7.7941954440156938</v>
      </c>
      <c r="AL10" s="47">
        <v>2.4817367847117033</v>
      </c>
      <c r="AM10" s="47">
        <v>0</v>
      </c>
      <c r="AN10" s="47">
        <v>4897.1323076353501</v>
      </c>
      <c r="AO10" s="47">
        <v>0</v>
      </c>
      <c r="AP10" s="47">
        <v>635.2835367883547</v>
      </c>
      <c r="AQ10" s="47">
        <v>72.506510681709528</v>
      </c>
      <c r="AR10" s="47">
        <v>1753.8739906809951</v>
      </c>
      <c r="AS10" s="47">
        <v>12518.651546073419</v>
      </c>
      <c r="AT10" s="47">
        <v>24529.332030000001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9.9269593450100739</v>
      </c>
      <c r="F11" s="47">
        <v>0.94657665721444517</v>
      </c>
      <c r="G11" s="47">
        <v>4.1017233913218227</v>
      </c>
      <c r="H11" s="47">
        <v>104.7645414892187</v>
      </c>
      <c r="I11" s="47">
        <v>379.37471698296258</v>
      </c>
      <c r="J11" s="47">
        <v>0.30465676049645007</v>
      </c>
      <c r="K11" s="47">
        <v>0.92554396692162177</v>
      </c>
      <c r="L11" s="47">
        <v>0.46226659624780392</v>
      </c>
      <c r="M11" s="47">
        <v>1.0974794815582576</v>
      </c>
      <c r="N11" s="47">
        <v>5.4205155511072221</v>
      </c>
      <c r="O11" s="47">
        <v>0.83735292006945705</v>
      </c>
      <c r="P11" s="47">
        <v>2.4610081537383186</v>
      </c>
      <c r="Q11" s="47">
        <v>1.5726974466630808</v>
      </c>
      <c r="R11" s="47">
        <v>0.91465473312005319</v>
      </c>
      <c r="S11" s="47">
        <v>1.0528667264201113</v>
      </c>
      <c r="T11" s="47">
        <v>0.63018958196738906</v>
      </c>
      <c r="U11" s="47">
        <v>1.2602833669543179</v>
      </c>
      <c r="V11" s="47">
        <v>4.1910317440097415</v>
      </c>
      <c r="W11" s="47">
        <v>0.27334756736439386</v>
      </c>
      <c r="X11" s="47">
        <v>0.37464561982755923</v>
      </c>
      <c r="Y11" s="47">
        <v>0.35652965546222798</v>
      </c>
      <c r="Z11" s="47">
        <v>0.79596316946211854</v>
      </c>
      <c r="AA11" s="47">
        <v>1.3177179797019816</v>
      </c>
      <c r="AB11" s="47">
        <v>0.66668728197808491</v>
      </c>
      <c r="AC11" s="47">
        <v>0.5729832179137998</v>
      </c>
      <c r="AD11" s="47">
        <v>6.8427583364844488E-2</v>
      </c>
      <c r="AE11" s="47">
        <v>9.0010048088520159E-2</v>
      </c>
      <c r="AF11" s="47">
        <v>0.26672097049491245</v>
      </c>
      <c r="AG11" s="47">
        <v>0.20630687717175691</v>
      </c>
      <c r="AH11" s="47">
        <v>0.65237027047112128</v>
      </c>
      <c r="AI11" s="47">
        <v>0</v>
      </c>
      <c r="AJ11" s="47">
        <v>0.3948300863762842</v>
      </c>
      <c r="AK11" s="47">
        <v>0.53943989718471452</v>
      </c>
      <c r="AL11" s="47">
        <v>9.6868580009041402E-2</v>
      </c>
      <c r="AM11" s="47">
        <v>0</v>
      </c>
      <c r="AN11" s="47">
        <v>938.57240016726996</v>
      </c>
      <c r="AO11" s="47">
        <v>0</v>
      </c>
      <c r="AP11" s="47">
        <v>43.59153047687829</v>
      </c>
      <c r="AQ11" s="47">
        <v>4.056434747688737</v>
      </c>
      <c r="AR11" s="47">
        <v>178.65227307411487</v>
      </c>
      <c r="AS11" s="47">
        <v>425.55954783417496</v>
      </c>
      <c r="AT11" s="47">
        <v>2117.3501000000001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25.828539648206974</v>
      </c>
      <c r="F12" s="47">
        <v>1.3249243983470727</v>
      </c>
      <c r="G12" s="47">
        <v>12.036174751892441</v>
      </c>
      <c r="H12" s="47">
        <v>10.81084482568226</v>
      </c>
      <c r="I12" s="47">
        <v>3.7448372264479723</v>
      </c>
      <c r="J12" s="47">
        <v>1111.9112136860822</v>
      </c>
      <c r="K12" s="47">
        <v>23.44494072278362</v>
      </c>
      <c r="L12" s="47">
        <v>0.45579976606984884</v>
      </c>
      <c r="M12" s="47">
        <v>10.686430292369447</v>
      </c>
      <c r="N12" s="47">
        <v>2.5442285932877287</v>
      </c>
      <c r="O12" s="47">
        <v>30.559751924715524</v>
      </c>
      <c r="P12" s="47">
        <v>9.091368651943796</v>
      </c>
      <c r="Q12" s="47">
        <v>9.3680495980918757</v>
      </c>
      <c r="R12" s="47">
        <v>11.124208420869618</v>
      </c>
      <c r="S12" s="47">
        <v>16.60906261124132</v>
      </c>
      <c r="T12" s="47">
        <v>703.56251467360698</v>
      </c>
      <c r="U12" s="47">
        <v>4.9669328421906025</v>
      </c>
      <c r="V12" s="47">
        <v>607.66001858347022</v>
      </c>
      <c r="W12" s="47">
        <v>2.7665534113448103</v>
      </c>
      <c r="X12" s="47">
        <v>5.0348063472677058</v>
      </c>
      <c r="Y12" s="47">
        <v>5.5432083435313588</v>
      </c>
      <c r="Z12" s="47">
        <v>2.7098857480805876</v>
      </c>
      <c r="AA12" s="47">
        <v>0.82459048013378911</v>
      </c>
      <c r="AB12" s="47">
        <v>2.5344980898339888</v>
      </c>
      <c r="AC12" s="47">
        <v>1.0194775605328192</v>
      </c>
      <c r="AD12" s="47">
        <v>0.21496120638342986</v>
      </c>
      <c r="AE12" s="47">
        <v>0.21009180874844474</v>
      </c>
      <c r="AF12" s="47">
        <v>8.4737334625934349</v>
      </c>
      <c r="AG12" s="47">
        <v>59.177895646387377</v>
      </c>
      <c r="AH12" s="47">
        <v>5.7287984446686577</v>
      </c>
      <c r="AI12" s="47">
        <v>0</v>
      </c>
      <c r="AJ12" s="47">
        <v>6.7784765179512068</v>
      </c>
      <c r="AK12" s="47">
        <v>0.70563569295450435</v>
      </c>
      <c r="AL12" s="47">
        <v>32.158033777430617</v>
      </c>
      <c r="AM12" s="47">
        <v>0</v>
      </c>
      <c r="AN12" s="47">
        <v>83.95022968785814</v>
      </c>
      <c r="AO12" s="47">
        <v>0</v>
      </c>
      <c r="AP12" s="47">
        <v>5.2463447110744763</v>
      </c>
      <c r="AQ12" s="47">
        <v>4.3721385199526948</v>
      </c>
      <c r="AR12" s="47">
        <v>702.87794602681186</v>
      </c>
      <c r="AS12" s="47">
        <v>114.75413329915912</v>
      </c>
      <c r="AT12" s="47">
        <v>3640.8112799999999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47.677411094920899</v>
      </c>
      <c r="F13" s="47">
        <v>7.5118026661835602</v>
      </c>
      <c r="G13" s="47">
        <v>267.01099368988224</v>
      </c>
      <c r="H13" s="47">
        <v>102.86535820746079</v>
      </c>
      <c r="I13" s="47">
        <v>9.724332755575622</v>
      </c>
      <c r="J13" s="47">
        <v>51.588003482527242</v>
      </c>
      <c r="K13" s="47">
        <v>776.11368671097227</v>
      </c>
      <c r="L13" s="47">
        <v>3.7279346873136059</v>
      </c>
      <c r="M13" s="47">
        <v>62.739518767973948</v>
      </c>
      <c r="N13" s="47">
        <v>12.70692882961016</v>
      </c>
      <c r="O13" s="47">
        <v>88.855974293750677</v>
      </c>
      <c r="P13" s="47">
        <v>75.240084386274162</v>
      </c>
      <c r="Q13" s="47">
        <v>44.019236395909502</v>
      </c>
      <c r="R13" s="47">
        <v>31.185655053095001</v>
      </c>
      <c r="S13" s="47">
        <v>16.293600912949248</v>
      </c>
      <c r="T13" s="47">
        <v>24.078710393864057</v>
      </c>
      <c r="U13" s="47">
        <v>11.916042651778788</v>
      </c>
      <c r="V13" s="47">
        <v>40.178812130272533</v>
      </c>
      <c r="W13" s="47">
        <v>46.142379643065496</v>
      </c>
      <c r="X13" s="47">
        <v>284.19331281187908</v>
      </c>
      <c r="Y13" s="47">
        <v>251.10038778005804</v>
      </c>
      <c r="Z13" s="47">
        <v>122.42211339254919</v>
      </c>
      <c r="AA13" s="47">
        <v>11.109576212707321</v>
      </c>
      <c r="AB13" s="47">
        <v>4.6070654480561659</v>
      </c>
      <c r="AC13" s="47">
        <v>33.214967110359254</v>
      </c>
      <c r="AD13" s="47">
        <v>33.428666078511817</v>
      </c>
      <c r="AE13" s="47">
        <v>6.1316263181347246</v>
      </c>
      <c r="AF13" s="47">
        <v>516.6325542456143</v>
      </c>
      <c r="AG13" s="47">
        <v>12.031865167912471</v>
      </c>
      <c r="AH13" s="47">
        <v>304.36444880712992</v>
      </c>
      <c r="AI13" s="47">
        <v>0</v>
      </c>
      <c r="AJ13" s="47">
        <v>396.38268275574188</v>
      </c>
      <c r="AK13" s="47">
        <v>17.297462643824915</v>
      </c>
      <c r="AL13" s="47">
        <v>62.035994361767578</v>
      </c>
      <c r="AM13" s="47">
        <v>0</v>
      </c>
      <c r="AN13" s="47">
        <v>1799.4548939996091</v>
      </c>
      <c r="AO13" s="47">
        <v>0</v>
      </c>
      <c r="AP13" s="47">
        <v>208.9707179143025</v>
      </c>
      <c r="AQ13" s="47">
        <v>17.646377132431397</v>
      </c>
      <c r="AR13" s="47">
        <v>-432.78311484661566</v>
      </c>
      <c r="AS13" s="47">
        <v>270.92314591264551</v>
      </c>
      <c r="AT13" s="47">
        <v>5638.7412100000001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818.86374598189275</v>
      </c>
      <c r="F14" s="47">
        <v>134.73448197537979</v>
      </c>
      <c r="G14" s="47">
        <v>288.3891837868486</v>
      </c>
      <c r="H14" s="47">
        <v>294.47512487107412</v>
      </c>
      <c r="I14" s="47">
        <v>10.091202181756904</v>
      </c>
      <c r="J14" s="47">
        <v>13.034002876067742</v>
      </c>
      <c r="K14" s="47">
        <v>90.635724210719971</v>
      </c>
      <c r="L14" s="47">
        <v>11.85652696980144</v>
      </c>
      <c r="M14" s="47">
        <v>317.92511227498187</v>
      </c>
      <c r="N14" s="47">
        <v>34.249569734013072</v>
      </c>
      <c r="O14" s="47">
        <v>185.64590184237412</v>
      </c>
      <c r="P14" s="47">
        <v>427.27585569378925</v>
      </c>
      <c r="Q14" s="47">
        <v>44.414527169352567</v>
      </c>
      <c r="R14" s="47">
        <v>31.374423828293551</v>
      </c>
      <c r="S14" s="47">
        <v>42.23531495277409</v>
      </c>
      <c r="T14" s="47">
        <v>16.051650473157615</v>
      </c>
      <c r="U14" s="47">
        <v>248.7034021467029</v>
      </c>
      <c r="V14" s="47">
        <v>503.72591012264093</v>
      </c>
      <c r="W14" s="47">
        <v>82.581894504383669</v>
      </c>
      <c r="X14" s="47">
        <v>208.1883261387504</v>
      </c>
      <c r="Y14" s="47">
        <v>142.03769116431619</v>
      </c>
      <c r="Z14" s="47">
        <v>108.13714698294849</v>
      </c>
      <c r="AA14" s="47">
        <v>3858.5179230212402</v>
      </c>
      <c r="AB14" s="47">
        <v>452.4574765395206</v>
      </c>
      <c r="AC14" s="47">
        <v>367.55000081147637</v>
      </c>
      <c r="AD14" s="47">
        <v>70.942143159061402</v>
      </c>
      <c r="AE14" s="47">
        <v>15.007945588409301</v>
      </c>
      <c r="AF14" s="47">
        <v>106.57179975626259</v>
      </c>
      <c r="AG14" s="47">
        <v>20.20099637394194</v>
      </c>
      <c r="AH14" s="47">
        <v>132.85180900356488</v>
      </c>
      <c r="AI14" s="47">
        <v>0</v>
      </c>
      <c r="AJ14" s="47">
        <v>397.11511986323347</v>
      </c>
      <c r="AK14" s="47">
        <v>58.159489051087128</v>
      </c>
      <c r="AL14" s="47">
        <v>34.411923816846532</v>
      </c>
      <c r="AM14" s="47">
        <v>0</v>
      </c>
      <c r="AN14" s="47">
        <v>3336.1037877610388</v>
      </c>
      <c r="AO14" s="47">
        <v>0</v>
      </c>
      <c r="AP14" s="47">
        <v>1087.4311306592558</v>
      </c>
      <c r="AQ14" s="47">
        <v>19.201335756532643</v>
      </c>
      <c r="AR14" s="47">
        <v>-1392.589912724311</v>
      </c>
      <c r="AS14" s="47">
        <v>423.26062168082353</v>
      </c>
      <c r="AT14" s="47">
        <v>13041.820309999999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437.71920163487709</v>
      </c>
      <c r="F15" s="47">
        <v>15.667468448516322</v>
      </c>
      <c r="G15" s="47">
        <v>123.38493324059678</v>
      </c>
      <c r="H15" s="47">
        <v>461.89283269333964</v>
      </c>
      <c r="I15" s="47">
        <v>26.516685046032723</v>
      </c>
      <c r="J15" s="47">
        <v>17.209525208915633</v>
      </c>
      <c r="K15" s="47">
        <v>71.711672007273208</v>
      </c>
      <c r="L15" s="47">
        <v>19.363023469073489</v>
      </c>
      <c r="M15" s="47">
        <v>887.29468471681253</v>
      </c>
      <c r="N15" s="47">
        <v>430.03582317842273</v>
      </c>
      <c r="O15" s="47">
        <v>80.080314792883854</v>
      </c>
      <c r="P15" s="47">
        <v>132.54472617008443</v>
      </c>
      <c r="Q15" s="47">
        <v>43.21825262627496</v>
      </c>
      <c r="R15" s="47">
        <v>42.437817612538502</v>
      </c>
      <c r="S15" s="47">
        <v>34.877829885211845</v>
      </c>
      <c r="T15" s="47">
        <v>26.023120889688833</v>
      </c>
      <c r="U15" s="47">
        <v>10.669672462854038</v>
      </c>
      <c r="V15" s="47">
        <v>155.40353568634455</v>
      </c>
      <c r="W15" s="47">
        <v>53.792530515765549</v>
      </c>
      <c r="X15" s="47">
        <v>19.328338113816432</v>
      </c>
      <c r="Y15" s="47">
        <v>18.317149039752397</v>
      </c>
      <c r="Z15" s="47">
        <v>46.592923287183915</v>
      </c>
      <c r="AA15" s="47">
        <v>25.200838948010425</v>
      </c>
      <c r="AB15" s="47">
        <v>30.60111765463953</v>
      </c>
      <c r="AC15" s="47">
        <v>9.9951946574103019</v>
      </c>
      <c r="AD15" s="47">
        <v>1.8141375785356082</v>
      </c>
      <c r="AE15" s="47">
        <v>1.697039478871297</v>
      </c>
      <c r="AF15" s="47">
        <v>23.195607684884717</v>
      </c>
      <c r="AG15" s="47">
        <v>40.426370655644966</v>
      </c>
      <c r="AH15" s="47">
        <v>145.56820362790697</v>
      </c>
      <c r="AI15" s="47">
        <v>0</v>
      </c>
      <c r="AJ15" s="47">
        <v>40.742307735761166</v>
      </c>
      <c r="AK15" s="47">
        <v>114.41599434416304</v>
      </c>
      <c r="AL15" s="47">
        <v>36.01872872696638</v>
      </c>
      <c r="AM15" s="47">
        <v>0</v>
      </c>
      <c r="AN15" s="47">
        <v>4328.6826558453013</v>
      </c>
      <c r="AO15" s="47">
        <v>0</v>
      </c>
      <c r="AP15" s="47">
        <v>243.48256348410848</v>
      </c>
      <c r="AQ15" s="47">
        <v>36.354330010988235</v>
      </c>
      <c r="AR15" s="47">
        <v>1304.3542526000501</v>
      </c>
      <c r="AS15" s="47">
        <v>1866.5404762404937</v>
      </c>
      <c r="AT15" s="47">
        <v>11403.17188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162.23695783852369</v>
      </c>
      <c r="F16" s="47">
        <v>6.4542217650165634</v>
      </c>
      <c r="G16" s="47">
        <v>148.49159452899795</v>
      </c>
      <c r="H16" s="47">
        <v>93.909470772667888</v>
      </c>
      <c r="I16" s="47">
        <v>4.4576832072449966</v>
      </c>
      <c r="J16" s="47">
        <v>1.107478588215131</v>
      </c>
      <c r="K16" s="47">
        <v>16.344855779451905</v>
      </c>
      <c r="L16" s="47">
        <v>2.7239829856070776</v>
      </c>
      <c r="M16" s="47">
        <v>74.435440752145723</v>
      </c>
      <c r="N16" s="47">
        <v>152.04491479939799</v>
      </c>
      <c r="O16" s="47">
        <v>12.469033112898535</v>
      </c>
      <c r="P16" s="47">
        <v>34.195070873134974</v>
      </c>
      <c r="Q16" s="47">
        <v>48.542436065494698</v>
      </c>
      <c r="R16" s="47">
        <v>43.435111626629471</v>
      </c>
      <c r="S16" s="47">
        <v>121.67251636705252</v>
      </c>
      <c r="T16" s="47">
        <v>11.926902928456427</v>
      </c>
      <c r="U16" s="47">
        <v>3.8218504455993272</v>
      </c>
      <c r="V16" s="47">
        <v>125.91062798735054</v>
      </c>
      <c r="W16" s="47">
        <v>26.557578033005314</v>
      </c>
      <c r="X16" s="47">
        <v>10.662306031066336</v>
      </c>
      <c r="Y16" s="47">
        <v>8.9324466920861241</v>
      </c>
      <c r="Z16" s="47">
        <v>19.501550691038052</v>
      </c>
      <c r="AA16" s="47">
        <v>276.04556680294621</v>
      </c>
      <c r="AB16" s="47">
        <v>3.1295029378552743</v>
      </c>
      <c r="AC16" s="47">
        <v>14.742626298052659</v>
      </c>
      <c r="AD16" s="47">
        <v>2.749399161954746</v>
      </c>
      <c r="AE16" s="47">
        <v>0.5044618944142597</v>
      </c>
      <c r="AF16" s="47">
        <v>2.0613299569025183</v>
      </c>
      <c r="AG16" s="47">
        <v>3.0206687402953585</v>
      </c>
      <c r="AH16" s="47">
        <v>30.98901056106325</v>
      </c>
      <c r="AI16" s="47">
        <v>0</v>
      </c>
      <c r="AJ16" s="47">
        <v>4.1506347960660808</v>
      </c>
      <c r="AK16" s="47">
        <v>1.060389985271244</v>
      </c>
      <c r="AL16" s="47">
        <v>0.92813940867858935</v>
      </c>
      <c r="AM16" s="47">
        <v>0</v>
      </c>
      <c r="AN16" s="47">
        <v>2482.3692023698563</v>
      </c>
      <c r="AO16" s="47">
        <v>0</v>
      </c>
      <c r="AP16" s="47">
        <v>144.38601339123508</v>
      </c>
      <c r="AQ16" s="47">
        <v>16.381173464015081</v>
      </c>
      <c r="AR16" s="47">
        <v>30.964736533416549</v>
      </c>
      <c r="AS16" s="47">
        <v>765.67823182689608</v>
      </c>
      <c r="AT16" s="47">
        <v>4908.9951199999996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24.773148647179543</v>
      </c>
      <c r="F17" s="47">
        <v>1.5711624913509645</v>
      </c>
      <c r="G17" s="47">
        <v>137.3735935027795</v>
      </c>
      <c r="H17" s="47">
        <v>6.3851339770050268</v>
      </c>
      <c r="I17" s="47">
        <v>0.64492242375937359</v>
      </c>
      <c r="J17" s="47">
        <v>0.89644664071659352</v>
      </c>
      <c r="K17" s="47">
        <v>1.5454236769773564</v>
      </c>
      <c r="L17" s="47">
        <v>13.938950874360152</v>
      </c>
      <c r="M17" s="47">
        <v>18.873447144032433</v>
      </c>
      <c r="N17" s="47">
        <v>7.1723852981357172</v>
      </c>
      <c r="O17" s="47">
        <v>360.14715390628987</v>
      </c>
      <c r="P17" s="47">
        <v>80.763370342548185</v>
      </c>
      <c r="Q17" s="47">
        <v>20.588107509887589</v>
      </c>
      <c r="R17" s="47">
        <v>39.156210337462319</v>
      </c>
      <c r="S17" s="47">
        <v>7.0349127531688795</v>
      </c>
      <c r="T17" s="47">
        <v>1.807111957812221</v>
      </c>
      <c r="U17" s="47">
        <v>3.8663915155752928</v>
      </c>
      <c r="V17" s="47">
        <v>3541.3227598341168</v>
      </c>
      <c r="W17" s="47">
        <v>1.6576452490537281</v>
      </c>
      <c r="X17" s="47">
        <v>1.8660834145211063</v>
      </c>
      <c r="Y17" s="47">
        <v>2.9889450613555755</v>
      </c>
      <c r="Z17" s="47">
        <v>9.7365162609028992</v>
      </c>
      <c r="AA17" s="47">
        <v>2.6678957174757194</v>
      </c>
      <c r="AB17" s="47">
        <v>2.2325670867963501</v>
      </c>
      <c r="AC17" s="47">
        <v>4.5667044201241582</v>
      </c>
      <c r="AD17" s="47">
        <v>8.7566577680701474E-2</v>
      </c>
      <c r="AE17" s="47">
        <v>0.12263422483377956</v>
      </c>
      <c r="AF17" s="47">
        <v>0.89039520880156009</v>
      </c>
      <c r="AG17" s="47">
        <v>139.10487098988062</v>
      </c>
      <c r="AH17" s="47">
        <v>7.616012585660024</v>
      </c>
      <c r="AI17" s="47">
        <v>0</v>
      </c>
      <c r="AJ17" s="47">
        <v>2.4813468131821401</v>
      </c>
      <c r="AK17" s="47">
        <v>0.51601371135623075</v>
      </c>
      <c r="AL17" s="47">
        <v>0.49251671766525412</v>
      </c>
      <c r="AM17" s="47">
        <v>0</v>
      </c>
      <c r="AN17" s="47">
        <v>1179.0868507932157</v>
      </c>
      <c r="AO17" s="47">
        <v>0</v>
      </c>
      <c r="AP17" s="47">
        <v>37.275968670435113</v>
      </c>
      <c r="AQ17" s="47">
        <v>19.707741431306687</v>
      </c>
      <c r="AR17" s="47">
        <v>255.79499479920921</v>
      </c>
      <c r="AS17" s="47">
        <v>1175.2651374333821</v>
      </c>
      <c r="AT17" s="47">
        <v>7112.0190400000001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79.165370683135066</v>
      </c>
      <c r="F18" s="47">
        <v>17.10337969030321</v>
      </c>
      <c r="G18" s="47">
        <v>289.48635068572344</v>
      </c>
      <c r="H18" s="47">
        <v>98.849015702148094</v>
      </c>
      <c r="I18" s="47">
        <v>7.758869015738175</v>
      </c>
      <c r="J18" s="47">
        <v>44.670098039702772</v>
      </c>
      <c r="K18" s="47">
        <v>16.752698502157838</v>
      </c>
      <c r="L18" s="47">
        <v>8.5091387022770313</v>
      </c>
      <c r="M18" s="47">
        <v>102.21667360366243</v>
      </c>
      <c r="N18" s="47">
        <v>90.244795482626969</v>
      </c>
      <c r="O18" s="47">
        <v>70.974287187432907</v>
      </c>
      <c r="P18" s="47">
        <v>3067.4276096227327</v>
      </c>
      <c r="Q18" s="47">
        <v>750.33096094875293</v>
      </c>
      <c r="R18" s="47">
        <v>373.88916377201451</v>
      </c>
      <c r="S18" s="47">
        <v>959.64936997628865</v>
      </c>
      <c r="T18" s="47">
        <v>323.09301237221138</v>
      </c>
      <c r="U18" s="47">
        <v>37.976534469575185</v>
      </c>
      <c r="V18" s="47">
        <v>2124.3626916398257</v>
      </c>
      <c r="W18" s="47">
        <v>43.123652132274621</v>
      </c>
      <c r="X18" s="47">
        <v>48.748443619895269</v>
      </c>
      <c r="Y18" s="47">
        <v>19.713091771940526</v>
      </c>
      <c r="Z18" s="47">
        <v>82.209848806995623</v>
      </c>
      <c r="AA18" s="47">
        <v>67.170133804304584</v>
      </c>
      <c r="AB18" s="47">
        <v>30.320039230814281</v>
      </c>
      <c r="AC18" s="47">
        <v>13.851464483221966</v>
      </c>
      <c r="AD18" s="47">
        <v>1.7045335498254306</v>
      </c>
      <c r="AE18" s="47">
        <v>1.6655625057856358</v>
      </c>
      <c r="AF18" s="47">
        <v>17.34189824391947</v>
      </c>
      <c r="AG18" s="47">
        <v>104.7658887687828</v>
      </c>
      <c r="AH18" s="47">
        <v>305.64356541736612</v>
      </c>
      <c r="AI18" s="47">
        <v>0</v>
      </c>
      <c r="AJ18" s="47">
        <v>57.939675594008207</v>
      </c>
      <c r="AK18" s="47">
        <v>13.857061213824929</v>
      </c>
      <c r="AL18" s="47">
        <v>8.4442422605537306</v>
      </c>
      <c r="AM18" s="47">
        <v>0</v>
      </c>
      <c r="AN18" s="47">
        <v>1429.0800847207943</v>
      </c>
      <c r="AO18" s="47">
        <v>0</v>
      </c>
      <c r="AP18" s="47">
        <v>72.140678261624842</v>
      </c>
      <c r="AQ18" s="47">
        <v>300.46193571804832</v>
      </c>
      <c r="AR18" s="47">
        <v>3362.0474590220479</v>
      </c>
      <c r="AS18" s="47">
        <v>4045.4220507776499</v>
      </c>
      <c r="AT18" s="47">
        <v>18488.11133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83.030102547102032</v>
      </c>
      <c r="F19" s="47">
        <v>14.502053008456453</v>
      </c>
      <c r="G19" s="47">
        <v>123.64537284139455</v>
      </c>
      <c r="H19" s="47">
        <v>131.24260020455489</v>
      </c>
      <c r="I19" s="47">
        <v>4.9683998356672729</v>
      </c>
      <c r="J19" s="47">
        <v>44.798164144765316</v>
      </c>
      <c r="K19" s="47">
        <v>48.397158655347368</v>
      </c>
      <c r="L19" s="47">
        <v>10.713398727499639</v>
      </c>
      <c r="M19" s="47">
        <v>66.512029345044866</v>
      </c>
      <c r="N19" s="47">
        <v>24.719208907867959</v>
      </c>
      <c r="O19" s="47">
        <v>113.85670587333139</v>
      </c>
      <c r="P19" s="47">
        <v>305.94400299355652</v>
      </c>
      <c r="Q19" s="47">
        <v>1073.0309159133458</v>
      </c>
      <c r="R19" s="47">
        <v>70.977668918924408</v>
      </c>
      <c r="S19" s="47">
        <v>92.417848482930509</v>
      </c>
      <c r="T19" s="47">
        <v>21.357201345195293</v>
      </c>
      <c r="U19" s="47">
        <v>4.5299419032950183</v>
      </c>
      <c r="V19" s="47">
        <v>414.74895297942078</v>
      </c>
      <c r="W19" s="47">
        <v>33.651784301082806</v>
      </c>
      <c r="X19" s="47">
        <v>10.514617656430204</v>
      </c>
      <c r="Y19" s="47">
        <v>5.2639792463062713</v>
      </c>
      <c r="Z19" s="47">
        <v>25.748254226367681</v>
      </c>
      <c r="AA19" s="47">
        <v>8.4956756092335404</v>
      </c>
      <c r="AB19" s="47">
        <v>33.339445366216559</v>
      </c>
      <c r="AC19" s="47">
        <v>9.5877552522824807</v>
      </c>
      <c r="AD19" s="47">
        <v>0.2624189859276212</v>
      </c>
      <c r="AE19" s="47">
        <v>0.69391866702172433</v>
      </c>
      <c r="AF19" s="47">
        <v>54.202059012752812</v>
      </c>
      <c r="AG19" s="47">
        <v>51.796265180464921</v>
      </c>
      <c r="AH19" s="47">
        <v>82.424656784208537</v>
      </c>
      <c r="AI19" s="47">
        <v>0</v>
      </c>
      <c r="AJ19" s="47">
        <v>9.2593253715328299</v>
      </c>
      <c r="AK19" s="47">
        <v>4.182191256428565</v>
      </c>
      <c r="AL19" s="47">
        <v>9.8978520205142129</v>
      </c>
      <c r="AM19" s="47">
        <v>0</v>
      </c>
      <c r="AN19" s="47">
        <v>3090.4948283669469</v>
      </c>
      <c r="AO19" s="47">
        <v>0</v>
      </c>
      <c r="AP19" s="47">
        <v>41.596589652864246</v>
      </c>
      <c r="AQ19" s="47">
        <v>2544.019751841523</v>
      </c>
      <c r="AR19" s="47">
        <v>-422.4998769963243</v>
      </c>
      <c r="AS19" s="47">
        <v>1184.9863515705192</v>
      </c>
      <c r="AT19" s="47">
        <v>9427.3095699999994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9.7446707705096198</v>
      </c>
      <c r="F20" s="47">
        <v>7.3668181559110133</v>
      </c>
      <c r="G20" s="47">
        <v>14.767212824778641</v>
      </c>
      <c r="H20" s="47">
        <v>11.983328848205032</v>
      </c>
      <c r="I20" s="47">
        <v>0.89127050770664695</v>
      </c>
      <c r="J20" s="47">
        <v>2.1635542008790947</v>
      </c>
      <c r="K20" s="47">
        <v>4.2861956766273321</v>
      </c>
      <c r="L20" s="47">
        <v>1.8892115747067137</v>
      </c>
      <c r="M20" s="47">
        <v>4.6189307736019902</v>
      </c>
      <c r="N20" s="47">
        <v>2.4160283843132841</v>
      </c>
      <c r="O20" s="47">
        <v>5.0825825836419822</v>
      </c>
      <c r="P20" s="47">
        <v>21.580526693624154</v>
      </c>
      <c r="Q20" s="47">
        <v>71.114782436750943</v>
      </c>
      <c r="R20" s="47">
        <v>473.57296108536502</v>
      </c>
      <c r="S20" s="47">
        <v>59.596186965651761</v>
      </c>
      <c r="T20" s="47">
        <v>2.1407224091819872</v>
      </c>
      <c r="U20" s="47">
        <v>6.8538215489502488</v>
      </c>
      <c r="V20" s="47">
        <v>76.319815347512375</v>
      </c>
      <c r="W20" s="47">
        <v>2.6072276294897034</v>
      </c>
      <c r="X20" s="47">
        <v>3.9031550112842628</v>
      </c>
      <c r="Y20" s="47">
        <v>7.6422508702385299</v>
      </c>
      <c r="Z20" s="47">
        <v>3.4318931800024854</v>
      </c>
      <c r="AA20" s="47">
        <v>3.8161560817006435</v>
      </c>
      <c r="AB20" s="47">
        <v>9.3009172694940574</v>
      </c>
      <c r="AC20" s="47">
        <v>4.9826465392145174</v>
      </c>
      <c r="AD20" s="47">
        <v>0.48239795850993072</v>
      </c>
      <c r="AE20" s="47">
        <v>130.67910232082644</v>
      </c>
      <c r="AF20" s="47">
        <v>3.8018516654017422</v>
      </c>
      <c r="AG20" s="47">
        <v>2.5126784428388351</v>
      </c>
      <c r="AH20" s="47">
        <v>116.90379884433932</v>
      </c>
      <c r="AI20" s="47">
        <v>0</v>
      </c>
      <c r="AJ20" s="47">
        <v>83.538241256342388</v>
      </c>
      <c r="AK20" s="47">
        <v>47.598129750770994</v>
      </c>
      <c r="AL20" s="47">
        <v>3.9577031287288382</v>
      </c>
      <c r="AM20" s="47">
        <v>0</v>
      </c>
      <c r="AN20" s="47">
        <v>2395.70628017643</v>
      </c>
      <c r="AO20" s="47">
        <v>0</v>
      </c>
      <c r="AP20" s="47">
        <v>173.29648674593136</v>
      </c>
      <c r="AQ20" s="47">
        <v>1469.5117850026124</v>
      </c>
      <c r="AR20" s="47">
        <v>-122.5636134828784</v>
      </c>
      <c r="AS20" s="47">
        <v>1780.5154708208042</v>
      </c>
      <c r="AT20" s="47">
        <v>6898.0131799999999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82.243783483760538</v>
      </c>
      <c r="F21" s="47">
        <v>5.4514078996184203</v>
      </c>
      <c r="G21" s="47">
        <v>32.837025859227687</v>
      </c>
      <c r="H21" s="47">
        <v>22.914181558322838</v>
      </c>
      <c r="I21" s="47">
        <v>1.7848117207250858</v>
      </c>
      <c r="J21" s="47">
        <v>7.3094289852660594</v>
      </c>
      <c r="K21" s="47">
        <v>4.5158800835325161</v>
      </c>
      <c r="L21" s="47">
        <v>3.8451823297391461</v>
      </c>
      <c r="M21" s="47">
        <v>8.2451050456218109</v>
      </c>
      <c r="N21" s="47">
        <v>5.1863430675552857</v>
      </c>
      <c r="O21" s="47">
        <v>5.6022767462601886</v>
      </c>
      <c r="P21" s="47">
        <v>36.309132301927832</v>
      </c>
      <c r="Q21" s="47">
        <v>33.006837736424309</v>
      </c>
      <c r="R21" s="47">
        <v>9.3287547245186957</v>
      </c>
      <c r="S21" s="47">
        <v>397.29249265104977</v>
      </c>
      <c r="T21" s="47">
        <v>4.6733105112968261</v>
      </c>
      <c r="U21" s="47">
        <v>1.9987002972797276</v>
      </c>
      <c r="V21" s="47">
        <v>52.009533583956092</v>
      </c>
      <c r="W21" s="47">
        <v>26.598047535959228</v>
      </c>
      <c r="X21" s="47">
        <v>46.760334795287839</v>
      </c>
      <c r="Y21" s="47">
        <v>27.865454298640795</v>
      </c>
      <c r="Z21" s="47">
        <v>19.930934512199055</v>
      </c>
      <c r="AA21" s="47">
        <v>177.46022781034333</v>
      </c>
      <c r="AB21" s="47">
        <v>11.304686691007705</v>
      </c>
      <c r="AC21" s="47">
        <v>39.046904837998511</v>
      </c>
      <c r="AD21" s="47">
        <v>19.258386290225157</v>
      </c>
      <c r="AE21" s="47">
        <v>2.73028254377718</v>
      </c>
      <c r="AF21" s="47">
        <v>2.9874348450198873</v>
      </c>
      <c r="AG21" s="47">
        <v>2.198282017433411</v>
      </c>
      <c r="AH21" s="47">
        <v>24.555278180892351</v>
      </c>
      <c r="AI21" s="47">
        <v>0</v>
      </c>
      <c r="AJ21" s="47">
        <v>39.840004923138899</v>
      </c>
      <c r="AK21" s="47">
        <v>6.5413433345580891</v>
      </c>
      <c r="AL21" s="47">
        <v>20.644608492076259</v>
      </c>
      <c r="AM21" s="47">
        <v>0</v>
      </c>
      <c r="AN21" s="47">
        <v>3081.900927234507</v>
      </c>
      <c r="AO21" s="47">
        <v>0</v>
      </c>
      <c r="AP21" s="47">
        <v>113.11363044612624</v>
      </c>
      <c r="AQ21" s="47">
        <v>2966.9549791276932</v>
      </c>
      <c r="AR21" s="47">
        <v>444.56103824513667</v>
      </c>
      <c r="AS21" s="47">
        <v>1692.6940052518935</v>
      </c>
      <c r="AT21" s="47">
        <v>9481.5009800000007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20.204063507906422</v>
      </c>
      <c r="F22" s="47">
        <v>1.1406073292785521</v>
      </c>
      <c r="G22" s="47">
        <v>17.808093255690139</v>
      </c>
      <c r="H22" s="47">
        <v>130.22693607196956</v>
      </c>
      <c r="I22" s="47">
        <v>3.1238953153089462</v>
      </c>
      <c r="J22" s="47">
        <v>34.155801136233045</v>
      </c>
      <c r="K22" s="47">
        <v>19.861156972237659</v>
      </c>
      <c r="L22" s="47">
        <v>0.72678282841966113</v>
      </c>
      <c r="M22" s="47">
        <v>10.276830907928332</v>
      </c>
      <c r="N22" s="47">
        <v>33.013786013206754</v>
      </c>
      <c r="O22" s="47">
        <v>5.1146506852506688</v>
      </c>
      <c r="P22" s="47">
        <v>93.44744839582755</v>
      </c>
      <c r="Q22" s="47">
        <v>34.054928898949903</v>
      </c>
      <c r="R22" s="47">
        <v>16.488265982215754</v>
      </c>
      <c r="S22" s="47">
        <v>40.618755554020723</v>
      </c>
      <c r="T22" s="47">
        <v>161.59765473621064</v>
      </c>
      <c r="U22" s="47">
        <v>5.5071428592214744</v>
      </c>
      <c r="V22" s="47">
        <v>143.39074845343472</v>
      </c>
      <c r="W22" s="47">
        <v>3.7233650812449763</v>
      </c>
      <c r="X22" s="47">
        <v>3.8659948055073339</v>
      </c>
      <c r="Y22" s="47">
        <v>2.0175832753503316</v>
      </c>
      <c r="Z22" s="47">
        <v>3.3423854395445458</v>
      </c>
      <c r="AA22" s="47">
        <v>68.336549558396101</v>
      </c>
      <c r="AB22" s="47">
        <v>0.94520355853569382</v>
      </c>
      <c r="AC22" s="47">
        <v>43.52534698595457</v>
      </c>
      <c r="AD22" s="47">
        <v>1.1506507216591833</v>
      </c>
      <c r="AE22" s="47">
        <v>0.19613890393065839</v>
      </c>
      <c r="AF22" s="47">
        <v>1.0358326652164718</v>
      </c>
      <c r="AG22" s="47">
        <v>5.5002018654846543</v>
      </c>
      <c r="AH22" s="47">
        <v>15.248830633112828</v>
      </c>
      <c r="AI22" s="47">
        <v>0</v>
      </c>
      <c r="AJ22" s="47">
        <v>15.488939876057554</v>
      </c>
      <c r="AK22" s="47">
        <v>0.90060270947701215</v>
      </c>
      <c r="AL22" s="47">
        <v>7.1694500364599882</v>
      </c>
      <c r="AM22" s="47">
        <v>0</v>
      </c>
      <c r="AN22" s="47">
        <v>2749.0913716850159</v>
      </c>
      <c r="AO22" s="47">
        <v>0</v>
      </c>
      <c r="AP22" s="47">
        <v>82.706469081765249</v>
      </c>
      <c r="AQ22" s="47">
        <v>190.04642458191461</v>
      </c>
      <c r="AR22" s="47">
        <v>184.52538211298594</v>
      </c>
      <c r="AS22" s="47">
        <v>723.10492751907645</v>
      </c>
      <c r="AT22" s="47">
        <v>4872.6791999999996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164.19413198711456</v>
      </c>
      <c r="F23" s="47">
        <v>66.733728156842389</v>
      </c>
      <c r="G23" s="47">
        <v>397.94643110918975</v>
      </c>
      <c r="H23" s="47">
        <v>598.80672355763829</v>
      </c>
      <c r="I23" s="47">
        <v>31.435170078043104</v>
      </c>
      <c r="J23" s="47">
        <v>57.827564436433619</v>
      </c>
      <c r="K23" s="47">
        <v>135.56291880241972</v>
      </c>
      <c r="L23" s="47">
        <v>91.521612618489627</v>
      </c>
      <c r="M23" s="47">
        <v>240.79540297506756</v>
      </c>
      <c r="N23" s="47">
        <v>108.29494830754622</v>
      </c>
      <c r="O23" s="47">
        <v>456.34187707847161</v>
      </c>
      <c r="P23" s="47">
        <v>962.19917733105046</v>
      </c>
      <c r="Q23" s="47">
        <v>93.995183288576825</v>
      </c>
      <c r="R23" s="47">
        <v>70.84467958926821</v>
      </c>
      <c r="S23" s="47">
        <v>129.58941957731093</v>
      </c>
      <c r="T23" s="47">
        <v>72.23793213889914</v>
      </c>
      <c r="U23" s="47">
        <v>197.58152434108845</v>
      </c>
      <c r="V23" s="47">
        <v>254.32557639052985</v>
      </c>
      <c r="W23" s="47">
        <v>78.819255061767336</v>
      </c>
      <c r="X23" s="47">
        <v>180.53148651258417</v>
      </c>
      <c r="Y23" s="47">
        <v>308.9487323838934</v>
      </c>
      <c r="Z23" s="47">
        <v>271.38758100188545</v>
      </c>
      <c r="AA23" s="47">
        <v>29.280561626122687</v>
      </c>
      <c r="AB23" s="47">
        <v>4.4353711973592027</v>
      </c>
      <c r="AC23" s="47">
        <v>2.3246040201236795</v>
      </c>
      <c r="AD23" s="47">
        <v>6.8689709005263895</v>
      </c>
      <c r="AE23" s="47">
        <v>6.8699278547978775</v>
      </c>
      <c r="AF23" s="47">
        <v>272.30388769203955</v>
      </c>
      <c r="AG23" s="47">
        <v>96.701711528453956</v>
      </c>
      <c r="AH23" s="47">
        <v>136.06818425461034</v>
      </c>
      <c r="AI23" s="47">
        <v>0</v>
      </c>
      <c r="AJ23" s="47">
        <v>189.08963316227491</v>
      </c>
      <c r="AK23" s="47">
        <v>126.40595723877189</v>
      </c>
      <c r="AL23" s="47">
        <v>97.369799878571655</v>
      </c>
      <c r="AM23" s="47">
        <v>0</v>
      </c>
      <c r="AN23" s="47">
        <v>787.7048256924561</v>
      </c>
      <c r="AO23" s="47">
        <v>0</v>
      </c>
      <c r="AP23" s="47">
        <v>589.62623042045527</v>
      </c>
      <c r="AQ23" s="47">
        <v>1.0073238758227376</v>
      </c>
      <c r="AR23" s="47">
        <v>0.1178495046491945</v>
      </c>
      <c r="AS23" s="47">
        <v>24.906544428856229</v>
      </c>
      <c r="AT23" s="47">
        <v>7341.0024400000002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0</v>
      </c>
      <c r="F24" s="47">
        <v>0</v>
      </c>
      <c r="G24" s="47">
        <v>5.0188272949695669</v>
      </c>
      <c r="H24" s="47">
        <v>2.5177552534535677</v>
      </c>
      <c r="I24" s="47">
        <v>0.5677817708586701</v>
      </c>
      <c r="J24" s="47">
        <v>0.60295465717290508</v>
      </c>
      <c r="K24" s="47">
        <v>4.1359772222326292</v>
      </c>
      <c r="L24" s="47">
        <v>0.70862916777702212</v>
      </c>
      <c r="M24" s="47">
        <v>3.9156454779938916</v>
      </c>
      <c r="N24" s="47">
        <v>0.55971290529735818</v>
      </c>
      <c r="O24" s="47">
        <v>2.8310312612255903</v>
      </c>
      <c r="P24" s="47">
        <v>9.8086234893270081</v>
      </c>
      <c r="Q24" s="47">
        <v>6.5843005605269189</v>
      </c>
      <c r="R24" s="47">
        <v>3.3661621090183376</v>
      </c>
      <c r="S24" s="47">
        <v>1.2188237497437657</v>
      </c>
      <c r="T24" s="47">
        <v>2.8869182501748352</v>
      </c>
      <c r="U24" s="47">
        <v>0</v>
      </c>
      <c r="V24" s="47">
        <v>326.08049690701876</v>
      </c>
      <c r="W24" s="47">
        <v>18.318138370783515</v>
      </c>
      <c r="X24" s="47">
        <v>24.532730453774224</v>
      </c>
      <c r="Y24" s="47">
        <v>1.2565894409705909</v>
      </c>
      <c r="Z24" s="47">
        <v>0.49431188083552213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1.6225220578007626</v>
      </c>
      <c r="AG24" s="47">
        <v>624.80756832603493</v>
      </c>
      <c r="AH24" s="47">
        <v>0.60376225214567902</v>
      </c>
      <c r="AI24" s="47">
        <v>0</v>
      </c>
      <c r="AJ24" s="47">
        <v>0</v>
      </c>
      <c r="AK24" s="47">
        <v>0.10514319812202902</v>
      </c>
      <c r="AL24" s="47">
        <v>0</v>
      </c>
      <c r="AM24" s="47">
        <v>0</v>
      </c>
      <c r="AN24" s="47">
        <v>0.68412503610311715</v>
      </c>
      <c r="AO24" s="47">
        <v>0</v>
      </c>
      <c r="AP24" s="47">
        <v>176.77382028973511</v>
      </c>
      <c r="AQ24" s="47">
        <v>29532.866155282787</v>
      </c>
      <c r="AR24" s="47">
        <v>0</v>
      </c>
      <c r="AS24" s="47">
        <v>8.4433341180556367E-3</v>
      </c>
      <c r="AT24" s="47">
        <v>30752.876950000002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372.65762430102131</v>
      </c>
      <c r="F25" s="47">
        <v>12.687193619106347</v>
      </c>
      <c r="G25" s="47">
        <v>414.4899809163806</v>
      </c>
      <c r="H25" s="47">
        <v>311.09536018897631</v>
      </c>
      <c r="I25" s="47">
        <v>26.009763246174494</v>
      </c>
      <c r="J25" s="47">
        <v>31.659312143194175</v>
      </c>
      <c r="K25" s="47">
        <v>56.80479575648441</v>
      </c>
      <c r="L25" s="47">
        <v>63.339911102668779</v>
      </c>
      <c r="M25" s="47">
        <v>100.16580504268559</v>
      </c>
      <c r="N25" s="47">
        <v>53.434155130442271</v>
      </c>
      <c r="O25" s="47">
        <v>55.897899260771553</v>
      </c>
      <c r="P25" s="47">
        <v>243.93890586768606</v>
      </c>
      <c r="Q25" s="47">
        <v>98.725626644382956</v>
      </c>
      <c r="R25" s="47">
        <v>71.856866837069816</v>
      </c>
      <c r="S25" s="47">
        <v>123.09606779217</v>
      </c>
      <c r="T25" s="47">
        <v>42.918745955648511</v>
      </c>
      <c r="U25" s="47">
        <v>39.340714061181657</v>
      </c>
      <c r="V25" s="47">
        <v>322.25574274705684</v>
      </c>
      <c r="W25" s="47">
        <v>19.865502941909945</v>
      </c>
      <c r="X25" s="47">
        <v>32.865630205128014</v>
      </c>
      <c r="Y25" s="47">
        <v>28.26658250614194</v>
      </c>
      <c r="Z25" s="47">
        <v>96.2374927115887</v>
      </c>
      <c r="AA25" s="47">
        <v>412.99838881858568</v>
      </c>
      <c r="AB25" s="47">
        <v>41.532651882695738</v>
      </c>
      <c r="AC25" s="47">
        <v>31.914039340506207</v>
      </c>
      <c r="AD25" s="47">
        <v>12.588606453755363</v>
      </c>
      <c r="AE25" s="47">
        <v>12.216616812576321</v>
      </c>
      <c r="AF25" s="47">
        <v>32.95955853855277</v>
      </c>
      <c r="AG25" s="47">
        <v>15.779051345255041</v>
      </c>
      <c r="AH25" s="47">
        <v>71.105676454879841</v>
      </c>
      <c r="AI25" s="47">
        <v>0</v>
      </c>
      <c r="AJ25" s="47">
        <v>63.545689451013203</v>
      </c>
      <c r="AK25" s="47">
        <v>18.04697393549511</v>
      </c>
      <c r="AL25" s="47">
        <v>11.466775173146321</v>
      </c>
      <c r="AM25" s="47">
        <v>0</v>
      </c>
      <c r="AN25" s="47">
        <v>3090.4286566780984</v>
      </c>
      <c r="AO25" s="47">
        <v>0</v>
      </c>
      <c r="AP25" s="47">
        <v>184.26169937362454</v>
      </c>
      <c r="AQ25" s="47">
        <v>628.71057604508474</v>
      </c>
      <c r="AR25" s="47">
        <v>282.12158289089916</v>
      </c>
      <c r="AS25" s="47">
        <v>2.1146578279603996</v>
      </c>
      <c r="AT25" s="47">
        <v>7529.4008800000001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1064.5209410861951</v>
      </c>
      <c r="F26" s="47">
        <v>24.696449108094271</v>
      </c>
      <c r="G26" s="47">
        <v>1552.945581556032</v>
      </c>
      <c r="H26" s="47">
        <v>1035.5010522537855</v>
      </c>
      <c r="I26" s="47">
        <v>88.815060585439809</v>
      </c>
      <c r="J26" s="47">
        <v>114.4752500267963</v>
      </c>
      <c r="K26" s="47">
        <v>195.45683549445727</v>
      </c>
      <c r="L26" s="47">
        <v>226.98101224915973</v>
      </c>
      <c r="M26" s="47">
        <v>347.98533761740941</v>
      </c>
      <c r="N26" s="47">
        <v>172.1009324007876</v>
      </c>
      <c r="O26" s="47">
        <v>179.74462970347466</v>
      </c>
      <c r="P26" s="47">
        <v>930.00948223145679</v>
      </c>
      <c r="Q26" s="47">
        <v>357.65244008059943</v>
      </c>
      <c r="R26" s="47">
        <v>261.77869446119843</v>
      </c>
      <c r="S26" s="47">
        <v>303.36713268665733</v>
      </c>
      <c r="T26" s="47">
        <v>164.85695458232834</v>
      </c>
      <c r="U26" s="47">
        <v>103.49228977746534</v>
      </c>
      <c r="V26" s="47">
        <v>1193.736899730304</v>
      </c>
      <c r="W26" s="47">
        <v>88.852039964070286</v>
      </c>
      <c r="X26" s="47">
        <v>180.64184253398474</v>
      </c>
      <c r="Y26" s="47">
        <v>91.093704209066559</v>
      </c>
      <c r="Z26" s="47">
        <v>338.82913259635501</v>
      </c>
      <c r="AA26" s="47">
        <v>395.99744400392291</v>
      </c>
      <c r="AB26" s="47">
        <v>60.94756895594427</v>
      </c>
      <c r="AC26" s="47">
        <v>50.441709291823116</v>
      </c>
      <c r="AD26" s="47">
        <v>30.052531723662465</v>
      </c>
      <c r="AE26" s="47">
        <v>42.623725519039567</v>
      </c>
      <c r="AF26" s="47">
        <v>106.44362424356314</v>
      </c>
      <c r="AG26" s="47">
        <v>56.642366144276401</v>
      </c>
      <c r="AH26" s="47">
        <v>242.60571115138947</v>
      </c>
      <c r="AI26" s="47">
        <v>0</v>
      </c>
      <c r="AJ26" s="47">
        <v>175.33156130832762</v>
      </c>
      <c r="AK26" s="47">
        <v>58.669456290044245</v>
      </c>
      <c r="AL26" s="47">
        <v>32.211461963760861</v>
      </c>
      <c r="AM26" s="47">
        <v>0</v>
      </c>
      <c r="AN26" s="47">
        <v>9596.9678747684375</v>
      </c>
      <c r="AO26" s="47">
        <v>0</v>
      </c>
      <c r="AP26" s="47">
        <v>475.57885609540654</v>
      </c>
      <c r="AQ26" s="47">
        <v>2177.1182997304559</v>
      </c>
      <c r="AR26" s="47">
        <v>935.31044456071299</v>
      </c>
      <c r="AS26" s="47">
        <v>14.054919314115985</v>
      </c>
      <c r="AT26" s="47">
        <v>23468.53125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717.99158473046589</v>
      </c>
      <c r="F27" s="47">
        <v>16.820091938467755</v>
      </c>
      <c r="G27" s="47">
        <v>962.14137763421593</v>
      </c>
      <c r="H27" s="47">
        <v>693.57594659318249</v>
      </c>
      <c r="I27" s="47">
        <v>64.857194929713032</v>
      </c>
      <c r="J27" s="47">
        <v>73.408100470273197</v>
      </c>
      <c r="K27" s="47">
        <v>137.79150799206141</v>
      </c>
      <c r="L27" s="47">
        <v>142.48750695240057</v>
      </c>
      <c r="M27" s="47">
        <v>217.09120348301647</v>
      </c>
      <c r="N27" s="47">
        <v>122.0119119038682</v>
      </c>
      <c r="O27" s="47">
        <v>121.74963965968874</v>
      </c>
      <c r="P27" s="47">
        <v>523.51314867535245</v>
      </c>
      <c r="Q27" s="47">
        <v>257.58409451819887</v>
      </c>
      <c r="R27" s="47">
        <v>192.583466060685</v>
      </c>
      <c r="S27" s="47">
        <v>218.00101398972708</v>
      </c>
      <c r="T27" s="47">
        <v>97.889821702163559</v>
      </c>
      <c r="U27" s="47">
        <v>66.923340326616497</v>
      </c>
      <c r="V27" s="47">
        <v>689.97348850510127</v>
      </c>
      <c r="W27" s="47">
        <v>38.209948699173871</v>
      </c>
      <c r="X27" s="47">
        <v>65.006877296837928</v>
      </c>
      <c r="Y27" s="47">
        <v>54.504260372260042</v>
      </c>
      <c r="Z27" s="47">
        <v>222.35021170814323</v>
      </c>
      <c r="AA27" s="47">
        <v>276.76035429989952</v>
      </c>
      <c r="AB27" s="47">
        <v>44.227219274561257</v>
      </c>
      <c r="AC27" s="47">
        <v>34.575452721670011</v>
      </c>
      <c r="AD27" s="47">
        <v>19.663605273249807</v>
      </c>
      <c r="AE27" s="47">
        <v>31.11879655803569</v>
      </c>
      <c r="AF27" s="47">
        <v>70.778785882018752</v>
      </c>
      <c r="AG27" s="47">
        <v>42.063389539572192</v>
      </c>
      <c r="AH27" s="47">
        <v>167.22928504326194</v>
      </c>
      <c r="AI27" s="47">
        <v>0</v>
      </c>
      <c r="AJ27" s="47">
        <v>123.20991916648283</v>
      </c>
      <c r="AK27" s="47">
        <v>45.468840957919795</v>
      </c>
      <c r="AL27" s="47">
        <v>22.387889322282522</v>
      </c>
      <c r="AM27" s="47">
        <v>0</v>
      </c>
      <c r="AN27" s="47">
        <v>8701.5148122867904</v>
      </c>
      <c r="AO27" s="47">
        <v>0</v>
      </c>
      <c r="AP27" s="47">
        <v>315.93532783727358</v>
      </c>
      <c r="AQ27" s="47">
        <v>1240.6002985897678</v>
      </c>
      <c r="AR27" s="47">
        <v>659.95065423366896</v>
      </c>
      <c r="AS27" s="47">
        <v>8.8690871933067628E-2</v>
      </c>
      <c r="AT27" s="47">
        <v>17492.039059999999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22.814514081353011</v>
      </c>
      <c r="F28" s="47">
        <v>0.40888865172868233</v>
      </c>
      <c r="G28" s="47">
        <v>0.90271426390126797</v>
      </c>
      <c r="H28" s="47">
        <v>0.65061877972462934</v>
      </c>
      <c r="I28" s="47">
        <v>6.0857999550009839E-2</v>
      </c>
      <c r="J28" s="47">
        <v>6.8883075167556262E-2</v>
      </c>
      <c r="K28" s="47">
        <v>0.12927026401225483</v>
      </c>
      <c r="L28" s="47">
        <v>0.13371400175752551</v>
      </c>
      <c r="M28" s="47">
        <v>0.20360337613465668</v>
      </c>
      <c r="N28" s="47">
        <v>0.11446596529335441</v>
      </c>
      <c r="O28" s="47">
        <v>0.11421319113059322</v>
      </c>
      <c r="P28" s="47">
        <v>0.49121763468810992</v>
      </c>
      <c r="Q28" s="47">
        <v>0.24158492744994323</v>
      </c>
      <c r="R28" s="47">
        <v>0.1806363901382407</v>
      </c>
      <c r="S28" s="47">
        <v>0.20448047116059251</v>
      </c>
      <c r="T28" s="47">
        <v>9.1843096107751862E-2</v>
      </c>
      <c r="U28" s="47">
        <v>4.7907498008361618</v>
      </c>
      <c r="V28" s="47">
        <v>0.64722560196953749</v>
      </c>
      <c r="W28" s="47">
        <v>173.96832548966538</v>
      </c>
      <c r="X28" s="47">
        <v>173.6596453473731</v>
      </c>
      <c r="Y28" s="47">
        <v>199.11480326730643</v>
      </c>
      <c r="Z28" s="47">
        <v>39.855716871201366</v>
      </c>
      <c r="AA28" s="47">
        <v>9.1661385987511501</v>
      </c>
      <c r="AB28" s="47">
        <v>2.3838220585675414</v>
      </c>
      <c r="AC28" s="47">
        <v>107.60529312990381</v>
      </c>
      <c r="AD28" s="47">
        <v>1029.8067488534402</v>
      </c>
      <c r="AE28" s="47">
        <v>1.6203076246884904</v>
      </c>
      <c r="AF28" s="47">
        <v>35.883685293231409</v>
      </c>
      <c r="AG28" s="47">
        <v>4.2625192860309173</v>
      </c>
      <c r="AH28" s="47">
        <v>114.55409406571444</v>
      </c>
      <c r="AI28" s="47">
        <v>0</v>
      </c>
      <c r="AJ28" s="47">
        <v>61.706866654260494</v>
      </c>
      <c r="AK28" s="47">
        <v>88.029458384688127</v>
      </c>
      <c r="AL28" s="47">
        <v>19.541892969028915</v>
      </c>
      <c r="AM28" s="47">
        <v>0</v>
      </c>
      <c r="AN28" s="47">
        <v>7174.9352030955824</v>
      </c>
      <c r="AO28" s="47">
        <v>0</v>
      </c>
      <c r="AP28" s="47">
        <v>1624.1424252784736</v>
      </c>
      <c r="AQ28" s="47">
        <v>1.1642670193576414</v>
      </c>
      <c r="AR28" s="47">
        <v>0.61934434644355529</v>
      </c>
      <c r="AS28" s="47">
        <v>53.60105079418652</v>
      </c>
      <c r="AT28" s="47">
        <v>10947.871090000001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971.80837752446803</v>
      </c>
      <c r="F29" s="47">
        <v>53.369607921607781</v>
      </c>
      <c r="G29" s="47">
        <v>1494.8429146337244</v>
      </c>
      <c r="H29" s="47">
        <v>923.60758508807874</v>
      </c>
      <c r="I29" s="47">
        <v>78.819917926560336</v>
      </c>
      <c r="J29" s="47">
        <v>116.32419500526822</v>
      </c>
      <c r="K29" s="47">
        <v>231.17210101547789</v>
      </c>
      <c r="L29" s="47">
        <v>173.0613548287503</v>
      </c>
      <c r="M29" s="47">
        <v>363.50142621005824</v>
      </c>
      <c r="N29" s="47">
        <v>171.46729468991461</v>
      </c>
      <c r="O29" s="47">
        <v>258.0283698092851</v>
      </c>
      <c r="P29" s="47">
        <v>868.48361953672156</v>
      </c>
      <c r="Q29" s="47">
        <v>376.70309885183838</v>
      </c>
      <c r="R29" s="47">
        <v>256.42144675663832</v>
      </c>
      <c r="S29" s="47">
        <v>340.12234504787534</v>
      </c>
      <c r="T29" s="47">
        <v>148.57091700283917</v>
      </c>
      <c r="U29" s="47">
        <v>150.81529164880124</v>
      </c>
      <c r="V29" s="47">
        <v>1197.7428428411706</v>
      </c>
      <c r="W29" s="47">
        <v>97.18497281938015</v>
      </c>
      <c r="X29" s="47">
        <v>281.82035791851672</v>
      </c>
      <c r="Y29" s="47">
        <v>121.68038748590519</v>
      </c>
      <c r="Z29" s="47">
        <v>441.25275019201462</v>
      </c>
      <c r="AA29" s="47">
        <v>697.33312125110524</v>
      </c>
      <c r="AB29" s="47">
        <v>123.56788367266918</v>
      </c>
      <c r="AC29" s="47">
        <v>43.726842351245146</v>
      </c>
      <c r="AD29" s="47">
        <v>80.412134458216855</v>
      </c>
      <c r="AE29" s="47">
        <v>61.926875346964579</v>
      </c>
      <c r="AF29" s="47">
        <v>275.51042150277016</v>
      </c>
      <c r="AG29" s="47">
        <v>83.264995714021126</v>
      </c>
      <c r="AH29" s="47">
        <v>247.15001431566719</v>
      </c>
      <c r="AI29" s="47">
        <v>0</v>
      </c>
      <c r="AJ29" s="47">
        <v>345.44098378993652</v>
      </c>
      <c r="AK29" s="47">
        <v>61.583944703713129</v>
      </c>
      <c r="AL29" s="47">
        <v>34.194750751808023</v>
      </c>
      <c r="AM29" s="47">
        <v>0</v>
      </c>
      <c r="AN29" s="47">
        <v>13777.155718855462</v>
      </c>
      <c r="AO29" s="47">
        <v>0</v>
      </c>
      <c r="AP29" s="47">
        <v>1426.9768081757477</v>
      </c>
      <c r="AQ29" s="47">
        <v>2115.5530975682036</v>
      </c>
      <c r="AR29" s="47">
        <v>858.74273883213402</v>
      </c>
      <c r="AS29" s="47">
        <v>69.082323955441041</v>
      </c>
      <c r="AT29" s="47">
        <v>29418.42383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128.1024919551522</v>
      </c>
      <c r="F30" s="47">
        <v>5.9022661752789594</v>
      </c>
      <c r="G30" s="47">
        <v>195.40045000653711</v>
      </c>
      <c r="H30" s="47">
        <v>133.67778853354253</v>
      </c>
      <c r="I30" s="47">
        <v>10.843525104286527</v>
      </c>
      <c r="J30" s="47">
        <v>14.699216568661312</v>
      </c>
      <c r="K30" s="47">
        <v>25.831160523397042</v>
      </c>
      <c r="L30" s="47">
        <v>180.62563921769484</v>
      </c>
      <c r="M30" s="47">
        <v>60.26181434556112</v>
      </c>
      <c r="N30" s="47">
        <v>31.460435868212311</v>
      </c>
      <c r="O30" s="47">
        <v>28.549205392756438</v>
      </c>
      <c r="P30" s="47">
        <v>211.48391602025913</v>
      </c>
      <c r="Q30" s="47">
        <v>63.74908018252647</v>
      </c>
      <c r="R30" s="47">
        <v>38.99529578471298</v>
      </c>
      <c r="S30" s="47">
        <v>50.410757699686272</v>
      </c>
      <c r="T30" s="47">
        <v>24.08615853958689</v>
      </c>
      <c r="U30" s="47">
        <v>12.694823443816922</v>
      </c>
      <c r="V30" s="47">
        <v>188.97584189001137</v>
      </c>
      <c r="W30" s="47">
        <v>6.5717633926772354</v>
      </c>
      <c r="X30" s="47">
        <v>13.407899724863229</v>
      </c>
      <c r="Y30" s="47">
        <v>9.2805500090021056</v>
      </c>
      <c r="Z30" s="47">
        <v>39.222967475266834</v>
      </c>
      <c r="AA30" s="47">
        <v>47.251455262626841</v>
      </c>
      <c r="AB30" s="47">
        <v>22.37453892958024</v>
      </c>
      <c r="AC30" s="47">
        <v>7.706553788509332</v>
      </c>
      <c r="AD30" s="47">
        <v>5.2604280633750209</v>
      </c>
      <c r="AE30" s="47">
        <v>4.4139702459041343</v>
      </c>
      <c r="AF30" s="47">
        <v>17.788427096356113</v>
      </c>
      <c r="AG30" s="47">
        <v>8.2759874739184376</v>
      </c>
      <c r="AH30" s="47">
        <v>35.997837996018049</v>
      </c>
      <c r="AI30" s="47">
        <v>0</v>
      </c>
      <c r="AJ30" s="47">
        <v>33.397015216984308</v>
      </c>
      <c r="AK30" s="47">
        <v>6.8830228892832732</v>
      </c>
      <c r="AL30" s="47">
        <v>3.8439837893021824</v>
      </c>
      <c r="AM30" s="47">
        <v>0</v>
      </c>
      <c r="AN30" s="47">
        <v>1459.6916695197565</v>
      </c>
      <c r="AO30" s="47">
        <v>0</v>
      </c>
      <c r="AP30" s="47">
        <v>61.309648099434419</v>
      </c>
      <c r="AQ30" s="47">
        <v>260.02773999999999</v>
      </c>
      <c r="AR30" s="47">
        <v>139.54651000000001</v>
      </c>
      <c r="AS30" s="47">
        <v>11.839713775463222</v>
      </c>
      <c r="AT30" s="47">
        <v>3599.8415500000001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1.5912914925413413</v>
      </c>
      <c r="F31" s="47">
        <v>0.14300076686609459</v>
      </c>
      <c r="G31" s="47">
        <v>0.75383461954138375</v>
      </c>
      <c r="H31" s="47">
        <v>1.5297606825335257</v>
      </c>
      <c r="I31" s="47">
        <v>6.444280517776825E-2</v>
      </c>
      <c r="J31" s="47">
        <v>3.8858979759760742E-2</v>
      </c>
      <c r="K31" s="47">
        <v>0.3620734245110287</v>
      </c>
      <c r="L31" s="47">
        <v>0.11584186836830049</v>
      </c>
      <c r="M31" s="47">
        <v>0.81385036087731244</v>
      </c>
      <c r="N31" s="47">
        <v>0.20548872083618736</v>
      </c>
      <c r="O31" s="47">
        <v>0.24693759108231983</v>
      </c>
      <c r="P31" s="47">
        <v>0.55581534395015009</v>
      </c>
      <c r="Q31" s="47">
        <v>0.66967056901299693</v>
      </c>
      <c r="R31" s="47">
        <v>0.95195185697189622</v>
      </c>
      <c r="S31" s="47">
        <v>0.86527833137840027</v>
      </c>
      <c r="T31" s="47">
        <v>0.22016004189007357</v>
      </c>
      <c r="U31" s="47">
        <v>2.1535532890942642E-2</v>
      </c>
      <c r="V31" s="47">
        <v>0.31288920524360025</v>
      </c>
      <c r="W31" s="47">
        <v>8.8523366526227516</v>
      </c>
      <c r="X31" s="47">
        <v>0.86265084706024797</v>
      </c>
      <c r="Y31" s="47">
        <v>13.58359332494109</v>
      </c>
      <c r="Z31" s="47">
        <v>7.8736851860884522</v>
      </c>
      <c r="AA31" s="47">
        <v>0.47405951493173626</v>
      </c>
      <c r="AB31" s="47">
        <v>15.359027343808908</v>
      </c>
      <c r="AC31" s="47">
        <v>197.33088194316204</v>
      </c>
      <c r="AD31" s="47">
        <v>16.036865888474079</v>
      </c>
      <c r="AE31" s="47">
        <v>0.21915949423728096</v>
      </c>
      <c r="AF31" s="47">
        <v>61.903216389680665</v>
      </c>
      <c r="AG31" s="47">
        <v>1.418497625732152E-2</v>
      </c>
      <c r="AH31" s="47">
        <v>2.9507735065682952</v>
      </c>
      <c r="AI31" s="47">
        <v>0</v>
      </c>
      <c r="AJ31" s="47">
        <v>9.5478036511492057</v>
      </c>
      <c r="AK31" s="47">
        <v>0.4317137346946856</v>
      </c>
      <c r="AL31" s="47">
        <v>5.6209691248936835</v>
      </c>
      <c r="AM31" s="47">
        <v>0</v>
      </c>
      <c r="AN31" s="47">
        <v>1663.359356549488</v>
      </c>
      <c r="AO31" s="47">
        <v>0</v>
      </c>
      <c r="AP31" s="47">
        <v>572.39178473129869</v>
      </c>
      <c r="AQ31" s="47">
        <v>0.30142535510788127</v>
      </c>
      <c r="AR31" s="47">
        <v>0.15122880542330575</v>
      </c>
      <c r="AS31" s="47">
        <v>12.747940786678559</v>
      </c>
      <c r="AT31" s="47">
        <v>2599.47534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15.934348370073419</v>
      </c>
      <c r="F32" s="47">
        <v>1.2671246492203883</v>
      </c>
      <c r="G32" s="47">
        <v>26.07257787656081</v>
      </c>
      <c r="H32" s="47">
        <v>20.617066450349267</v>
      </c>
      <c r="I32" s="47">
        <v>1.481059575052698</v>
      </c>
      <c r="J32" s="47">
        <v>1.9289187150048235</v>
      </c>
      <c r="K32" s="47">
        <v>5.2623277122357068</v>
      </c>
      <c r="L32" s="47">
        <v>3.2348718923089583</v>
      </c>
      <c r="M32" s="47">
        <v>8.344212307812656</v>
      </c>
      <c r="N32" s="47">
        <v>3.2663297371065489</v>
      </c>
      <c r="O32" s="47">
        <v>4.9085335624782509</v>
      </c>
      <c r="P32" s="47">
        <v>15.852804289054546</v>
      </c>
      <c r="Q32" s="47">
        <v>7.266784600724935</v>
      </c>
      <c r="R32" s="47">
        <v>7.5076132353517675</v>
      </c>
      <c r="S32" s="47">
        <v>8.184520816974139</v>
      </c>
      <c r="T32" s="47">
        <v>3.298932433737602</v>
      </c>
      <c r="U32" s="47">
        <v>2.4728238026114675</v>
      </c>
      <c r="V32" s="47">
        <v>19.641444375931012</v>
      </c>
      <c r="W32" s="47">
        <v>1.6019062929644126</v>
      </c>
      <c r="X32" s="47">
        <v>4.6314755238370866</v>
      </c>
      <c r="Y32" s="47">
        <v>2.0040290948663926</v>
      </c>
      <c r="Z32" s="47">
        <v>7.2345961402502663</v>
      </c>
      <c r="AA32" s="47">
        <v>11.993467057372236</v>
      </c>
      <c r="AB32" s="47">
        <v>50.340261341319327</v>
      </c>
      <c r="AC32" s="47">
        <v>0.75918148787103223</v>
      </c>
      <c r="AD32" s="47">
        <v>1.318353639474938</v>
      </c>
      <c r="AE32" s="47">
        <v>1.0155826505529324</v>
      </c>
      <c r="AF32" s="47">
        <v>4.5122412170880759</v>
      </c>
      <c r="AG32" s="47">
        <v>1.3652590962281252</v>
      </c>
      <c r="AH32" s="47">
        <v>4.0516317922898244</v>
      </c>
      <c r="AI32" s="47">
        <v>0</v>
      </c>
      <c r="AJ32" s="47">
        <v>5.6634584640925656</v>
      </c>
      <c r="AK32" s="47">
        <v>1.0107344329059693</v>
      </c>
      <c r="AL32" s="47">
        <v>0.56008764488255136</v>
      </c>
      <c r="AM32" s="47">
        <v>0</v>
      </c>
      <c r="AN32" s="47">
        <v>2337.7573999539977</v>
      </c>
      <c r="AO32" s="47">
        <v>0</v>
      </c>
      <c r="AP32" s="47">
        <v>23.426354162110691</v>
      </c>
      <c r="AQ32" s="47">
        <v>34.689024391450708</v>
      </c>
      <c r="AR32" s="47">
        <v>14.080864376527536</v>
      </c>
      <c r="AS32" s="47">
        <v>1.1324668373281377</v>
      </c>
      <c r="AT32" s="47">
        <v>2665.69067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10.11530161235514</v>
      </c>
      <c r="F33" s="47">
        <v>4.242842358592676</v>
      </c>
      <c r="G33" s="47">
        <v>56.000166966416955</v>
      </c>
      <c r="H33" s="47">
        <v>37.279267587596173</v>
      </c>
      <c r="I33" s="47">
        <v>6.3257511061370035</v>
      </c>
      <c r="J33" s="47">
        <v>10.004907752772883</v>
      </c>
      <c r="K33" s="47">
        <v>22.377304514403612</v>
      </c>
      <c r="L33" s="47">
        <v>0.82303632519028536</v>
      </c>
      <c r="M33" s="47">
        <v>24.053771865572799</v>
      </c>
      <c r="N33" s="47">
        <v>7.1333177614454781</v>
      </c>
      <c r="O33" s="47">
        <v>9.5592437586848771</v>
      </c>
      <c r="P33" s="47">
        <v>52.588590351174709</v>
      </c>
      <c r="Q33" s="47">
        <v>22.429491653977301</v>
      </c>
      <c r="R33" s="47">
        <v>16.280099516244363</v>
      </c>
      <c r="S33" s="47">
        <v>51.094678300817463</v>
      </c>
      <c r="T33" s="47">
        <v>18.775894768783296</v>
      </c>
      <c r="U33" s="47">
        <v>3.1867640850394254</v>
      </c>
      <c r="V33" s="47">
        <v>79.386476619660385</v>
      </c>
      <c r="W33" s="47">
        <v>84.846545311080703</v>
      </c>
      <c r="X33" s="47">
        <v>205.42659413267828</v>
      </c>
      <c r="Y33" s="47">
        <v>397.07148843423863</v>
      </c>
      <c r="Z33" s="47">
        <v>37.985246367549131</v>
      </c>
      <c r="AA33" s="47">
        <v>9.5631845755761962</v>
      </c>
      <c r="AB33" s="47">
        <v>8.8532658825274897</v>
      </c>
      <c r="AC33" s="47">
        <v>3.4415076364374868</v>
      </c>
      <c r="AD33" s="47">
        <v>14.117071512247882</v>
      </c>
      <c r="AE33" s="47">
        <v>77.528281964180721</v>
      </c>
      <c r="AF33" s="47">
        <v>410.21747050920476</v>
      </c>
      <c r="AG33" s="47">
        <v>12.005147114887624</v>
      </c>
      <c r="AH33" s="47">
        <v>242.92625013299252</v>
      </c>
      <c r="AI33" s="47">
        <v>0</v>
      </c>
      <c r="AJ33" s="47">
        <v>144.5292595903733</v>
      </c>
      <c r="AK33" s="47">
        <v>115.83175520360111</v>
      </c>
      <c r="AL33" s="47">
        <v>59.274424394901523</v>
      </c>
      <c r="AM33" s="47">
        <v>0</v>
      </c>
      <c r="AN33" s="47">
        <v>618.82081117309065</v>
      </c>
      <c r="AO33" s="47">
        <v>0</v>
      </c>
      <c r="AP33" s="47">
        <v>278.36382674470269</v>
      </c>
      <c r="AQ33" s="47">
        <v>2.6308313289116446E-2</v>
      </c>
      <c r="AR33" s="47">
        <v>1.3994989834093152E-2</v>
      </c>
      <c r="AS33" s="47">
        <v>3.9144791117419011</v>
      </c>
      <c r="AT33" s="47">
        <v>3156.4138200000002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3056.7574</v>
      </c>
      <c r="F34" s="47">
        <v>113.55821</v>
      </c>
      <c r="G34" s="47">
        <v>458.20936</v>
      </c>
      <c r="H34" s="47">
        <v>943.79312000000004</v>
      </c>
      <c r="I34" s="47">
        <v>12.06081</v>
      </c>
      <c r="J34" s="47">
        <v>93.317619999999991</v>
      </c>
      <c r="K34" s="47">
        <v>220.78388999999999</v>
      </c>
      <c r="L34" s="47">
        <v>15.574729999999999</v>
      </c>
      <c r="M34" s="47">
        <v>520.46992</v>
      </c>
      <c r="N34" s="47">
        <v>264.48185999999998</v>
      </c>
      <c r="O34" s="47">
        <v>196.35166000000001</v>
      </c>
      <c r="P34" s="47">
        <v>513.88882999999998</v>
      </c>
      <c r="Q34" s="47">
        <v>112.34787</v>
      </c>
      <c r="R34" s="47">
        <v>116.74715999999999</v>
      </c>
      <c r="S34" s="47">
        <v>519.86141999999995</v>
      </c>
      <c r="T34" s="47">
        <v>50.685809999999996</v>
      </c>
      <c r="U34" s="47">
        <v>66.624840000000006</v>
      </c>
      <c r="V34" s="47">
        <v>1022.56057</v>
      </c>
      <c r="W34" s="47">
        <v>415.26068000000004</v>
      </c>
      <c r="X34" s="47">
        <v>3043.5433500000004</v>
      </c>
      <c r="Y34" s="47">
        <v>2238.8759300000002</v>
      </c>
      <c r="Z34" s="47">
        <v>269.69635999999997</v>
      </c>
      <c r="AA34" s="47">
        <v>130.73009999999999</v>
      </c>
      <c r="AB34" s="47">
        <v>87.46893</v>
      </c>
      <c r="AC34" s="47">
        <v>36.552959999999999</v>
      </c>
      <c r="AD34" s="47">
        <v>6.6197900000000001</v>
      </c>
      <c r="AE34" s="47">
        <v>1.11589</v>
      </c>
      <c r="AF34" s="47">
        <v>2172.3948500009997</v>
      </c>
      <c r="AG34" s="47">
        <v>575.39017999999999</v>
      </c>
      <c r="AH34" s="47">
        <v>68.278980000000004</v>
      </c>
      <c r="AI34" s="47">
        <v>0</v>
      </c>
      <c r="AJ34" s="47">
        <v>46.148060000000001</v>
      </c>
      <c r="AK34" s="47">
        <v>15.19441</v>
      </c>
      <c r="AL34" s="47">
        <v>151.52116000000001</v>
      </c>
      <c r="AM34" s="47">
        <v>0</v>
      </c>
      <c r="AN34" s="47">
        <v>1014.0201999999999</v>
      </c>
      <c r="AO34" s="47">
        <v>0</v>
      </c>
      <c r="AP34" s="47">
        <v>2280.8012100000001</v>
      </c>
      <c r="AQ34" s="47">
        <v>0</v>
      </c>
      <c r="AR34" s="47">
        <v>0</v>
      </c>
      <c r="AS34" s="47">
        <v>9.4876599989911519</v>
      </c>
      <c r="AT34" s="47">
        <v>20861.175780000001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4.933966544413574E-2</v>
      </c>
      <c r="F35" s="47">
        <v>9.595290575461924E-3</v>
      </c>
      <c r="G35" s="47">
        <v>28.046002231956994</v>
      </c>
      <c r="H35" s="47">
        <v>35.374623171799797</v>
      </c>
      <c r="I35" s="47">
        <v>0.86473079926355301</v>
      </c>
      <c r="J35" s="47">
        <v>0.44580582654034828</v>
      </c>
      <c r="K35" s="47">
        <v>6.1211679290302241</v>
      </c>
      <c r="L35" s="47">
        <v>1.0328818681654088</v>
      </c>
      <c r="M35" s="47">
        <v>6.7263874759459261</v>
      </c>
      <c r="N35" s="47">
        <v>1.7917503806028039</v>
      </c>
      <c r="O35" s="47">
        <v>3.4214584804464128</v>
      </c>
      <c r="P35" s="47">
        <v>9.0589520569234203</v>
      </c>
      <c r="Q35" s="47">
        <v>3.2477680268146636</v>
      </c>
      <c r="R35" s="47">
        <v>3.520717586562859</v>
      </c>
      <c r="S35" s="47">
        <v>2.219458789484885</v>
      </c>
      <c r="T35" s="47">
        <v>3.0445385385298049</v>
      </c>
      <c r="U35" s="47">
        <v>4.598905185440102E-3</v>
      </c>
      <c r="V35" s="47">
        <v>43.541487693452979</v>
      </c>
      <c r="W35" s="47">
        <v>69.597610401415395</v>
      </c>
      <c r="X35" s="47">
        <v>174.94895970014676</v>
      </c>
      <c r="Y35" s="47">
        <v>280.6002119066568</v>
      </c>
      <c r="Z35" s="47">
        <v>86.14178212945545</v>
      </c>
      <c r="AA35" s="47">
        <v>1.9018695455161501E-2</v>
      </c>
      <c r="AB35" s="47">
        <v>0.87192580774737316</v>
      </c>
      <c r="AC35" s="47">
        <v>0.22819692002942868</v>
      </c>
      <c r="AD35" s="47">
        <v>1.3512633382352251E-3</v>
      </c>
      <c r="AE35" s="47">
        <v>3.0201697125800172E-3</v>
      </c>
      <c r="AF35" s="47">
        <v>103.49044331601111</v>
      </c>
      <c r="AG35" s="47">
        <v>18.975443987954005</v>
      </c>
      <c r="AH35" s="47">
        <v>168.79628010204502</v>
      </c>
      <c r="AI35" s="47">
        <v>0</v>
      </c>
      <c r="AJ35" s="47">
        <v>17.428974196160237</v>
      </c>
      <c r="AK35" s="47">
        <v>34.093180417337415</v>
      </c>
      <c r="AL35" s="47">
        <v>34.191892908592195</v>
      </c>
      <c r="AM35" s="47">
        <v>0</v>
      </c>
      <c r="AN35" s="47">
        <v>11847.262765382295</v>
      </c>
      <c r="AO35" s="47">
        <v>0</v>
      </c>
      <c r="AP35" s="47">
        <v>0.19693268969402572</v>
      </c>
      <c r="AQ35" s="47">
        <v>8.5252814913273092E-2</v>
      </c>
      <c r="AR35" s="47">
        <v>4.5351150601230815E-2</v>
      </c>
      <c r="AS35" s="47">
        <v>14.824361323713671</v>
      </c>
      <c r="AT35" s="47">
        <v>13000.32422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78.777164692948773</v>
      </c>
      <c r="F36" s="47">
        <v>69.662953156503747</v>
      </c>
      <c r="G36" s="47">
        <v>310.01900677309959</v>
      </c>
      <c r="H36" s="47">
        <v>249.78297580229815</v>
      </c>
      <c r="I36" s="47">
        <v>11.568995851792049</v>
      </c>
      <c r="J36" s="47">
        <v>15.428646201815965</v>
      </c>
      <c r="K36" s="47">
        <v>208.64661721127712</v>
      </c>
      <c r="L36" s="47">
        <v>23.749091044969227</v>
      </c>
      <c r="M36" s="47">
        <v>319.81831578577214</v>
      </c>
      <c r="N36" s="47">
        <v>68.624984993776579</v>
      </c>
      <c r="O36" s="47">
        <v>61.600506489758608</v>
      </c>
      <c r="P36" s="47">
        <v>118.85907816983301</v>
      </c>
      <c r="Q36" s="47">
        <v>128.10320610227541</v>
      </c>
      <c r="R36" s="47">
        <v>119.37581979665606</v>
      </c>
      <c r="S36" s="47">
        <v>130.44126362233811</v>
      </c>
      <c r="T36" s="47">
        <v>114.95724287012624</v>
      </c>
      <c r="U36" s="47">
        <v>22.8844150646438</v>
      </c>
      <c r="V36" s="47">
        <v>476.44778844119401</v>
      </c>
      <c r="W36" s="47">
        <v>152.24955275999096</v>
      </c>
      <c r="X36" s="47">
        <v>228.55249556683188</v>
      </c>
      <c r="Y36" s="47">
        <v>328.39162341235374</v>
      </c>
      <c r="Z36" s="47">
        <v>156.65162032095415</v>
      </c>
      <c r="AA36" s="47">
        <v>12.077593204099717</v>
      </c>
      <c r="AB36" s="47">
        <v>33.352498368320049</v>
      </c>
      <c r="AC36" s="47">
        <v>60.184024191643182</v>
      </c>
      <c r="AD36" s="47">
        <v>33.314861563055267</v>
      </c>
      <c r="AE36" s="47">
        <v>1.981494996920504</v>
      </c>
      <c r="AF36" s="47">
        <v>1305.1086931092887</v>
      </c>
      <c r="AG36" s="47">
        <v>24.835467280072621</v>
      </c>
      <c r="AH36" s="47">
        <v>165.56472350375157</v>
      </c>
      <c r="AI36" s="47">
        <v>0</v>
      </c>
      <c r="AJ36" s="47">
        <v>146.6796897897369</v>
      </c>
      <c r="AK36" s="47">
        <v>79.766701759131109</v>
      </c>
      <c r="AL36" s="47">
        <v>133.78349399178518</v>
      </c>
      <c r="AM36" s="47">
        <v>0</v>
      </c>
      <c r="AN36" s="47">
        <v>3202.0101445933151</v>
      </c>
      <c r="AO36" s="47">
        <v>0</v>
      </c>
      <c r="AP36" s="47">
        <v>931.41832865891865</v>
      </c>
      <c r="AQ36" s="47">
        <v>852.02176390014813</v>
      </c>
      <c r="AR36" s="47">
        <v>7.2946914492615482</v>
      </c>
      <c r="AS36" s="47">
        <v>1.1140255093432649</v>
      </c>
      <c r="AT36" s="47">
        <v>10385.101559999999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7">
        <v>0</v>
      </c>
      <c r="AP37" s="47">
        <v>8618.8652299999994</v>
      </c>
      <c r="AQ37" s="47">
        <v>0</v>
      </c>
      <c r="AR37" s="47">
        <v>0</v>
      </c>
      <c r="AS37" s="47">
        <v>0</v>
      </c>
      <c r="AT37" s="47">
        <v>8618.8652299999994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16.372625511546751</v>
      </c>
      <c r="F38" s="47">
        <v>0.3908053961580133</v>
      </c>
      <c r="G38" s="47">
        <v>21.984088352243067</v>
      </c>
      <c r="H38" s="47">
        <v>15.869609583186248</v>
      </c>
      <c r="I38" s="47">
        <v>1.4809065083020663</v>
      </c>
      <c r="J38" s="47">
        <v>1.6763884899034973</v>
      </c>
      <c r="K38" s="47">
        <v>3.1492755614440964</v>
      </c>
      <c r="L38" s="47">
        <v>3.2500768328362262</v>
      </c>
      <c r="M38" s="47">
        <v>4.9891251557216618</v>
      </c>
      <c r="N38" s="47">
        <v>2.7940543381521326</v>
      </c>
      <c r="O38" s="47">
        <v>2.7881899630441187</v>
      </c>
      <c r="P38" s="47">
        <v>11.956082434253881</v>
      </c>
      <c r="Q38" s="47">
        <v>5.9248793212760207</v>
      </c>
      <c r="R38" s="47">
        <v>4.4227052247872827</v>
      </c>
      <c r="S38" s="47">
        <v>5.0077301963035739</v>
      </c>
      <c r="T38" s="47">
        <v>2.2366125152282392</v>
      </c>
      <c r="U38" s="47">
        <v>1.5260774812017006</v>
      </c>
      <c r="V38" s="47">
        <v>15.780288440137269</v>
      </c>
      <c r="W38" s="47">
        <v>0.95830242719311731</v>
      </c>
      <c r="X38" s="47">
        <v>1.6488937226356841</v>
      </c>
      <c r="Y38" s="47">
        <v>1.4735126198010629</v>
      </c>
      <c r="Z38" s="47">
        <v>5.1270036449475507</v>
      </c>
      <c r="AA38" s="47">
        <v>66.954371189911726</v>
      </c>
      <c r="AB38" s="47">
        <v>1.1972019769433839</v>
      </c>
      <c r="AC38" s="47">
        <v>3.303992587838902</v>
      </c>
      <c r="AD38" s="47">
        <v>0.44839640490585014</v>
      </c>
      <c r="AE38" s="47">
        <v>0.71037085438815717</v>
      </c>
      <c r="AF38" s="47">
        <v>173.76190802649862</v>
      </c>
      <c r="AG38" s="47">
        <v>0.97150821170859891</v>
      </c>
      <c r="AH38" s="47">
        <v>3.9230055821937877</v>
      </c>
      <c r="AI38" s="47">
        <v>0</v>
      </c>
      <c r="AJ38" s="47">
        <v>2.8209143542111641</v>
      </c>
      <c r="AK38" s="47">
        <v>1.065283267411657</v>
      </c>
      <c r="AL38" s="47">
        <v>1.6205535631828232</v>
      </c>
      <c r="AM38" s="47">
        <v>0</v>
      </c>
      <c r="AN38" s="47">
        <v>7842.1535209052927</v>
      </c>
      <c r="AO38" s="47">
        <v>0</v>
      </c>
      <c r="AP38" s="47">
        <v>7.3549296980407854</v>
      </c>
      <c r="AQ38" s="47">
        <v>28.289863739765742</v>
      </c>
      <c r="AR38" s="47">
        <v>15.049096880326784</v>
      </c>
      <c r="AS38" s="47">
        <v>1.1209037076696404E-2</v>
      </c>
      <c r="AT38" s="47">
        <v>8280.4433599999993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17.440446936854769</v>
      </c>
      <c r="F39" s="47">
        <v>0.25298307223364536</v>
      </c>
      <c r="G39" s="47">
        <v>3.1712197035001619</v>
      </c>
      <c r="H39" s="47">
        <v>2.7494481289098798</v>
      </c>
      <c r="I39" s="47">
        <v>0.19617479257085277</v>
      </c>
      <c r="J39" s="47">
        <v>0.23560433729468455</v>
      </c>
      <c r="K39" s="47">
        <v>0.45360198418611053</v>
      </c>
      <c r="L39" s="47">
        <v>0.34149231936120095</v>
      </c>
      <c r="M39" s="47">
        <v>1.5615135505596114</v>
      </c>
      <c r="N39" s="47">
        <v>0.60691887823663904</v>
      </c>
      <c r="O39" s="47">
        <v>0.58962768329484816</v>
      </c>
      <c r="P39" s="47">
        <v>1.6325355918744138</v>
      </c>
      <c r="Q39" s="47">
        <v>2.0637399112415911</v>
      </c>
      <c r="R39" s="47">
        <v>1.3211192354865504</v>
      </c>
      <c r="S39" s="47">
        <v>1.5559486768937836</v>
      </c>
      <c r="T39" s="47">
        <v>0.31779489262516347</v>
      </c>
      <c r="U39" s="47">
        <v>0.15407942852856352</v>
      </c>
      <c r="V39" s="47">
        <v>2.4282303126341791</v>
      </c>
      <c r="W39" s="47">
        <v>1.8002352039968343</v>
      </c>
      <c r="X39" s="47">
        <v>2.9122188793977486</v>
      </c>
      <c r="Y39" s="47">
        <v>3.478791352789731</v>
      </c>
      <c r="Z39" s="47">
        <v>1.1237342024378612</v>
      </c>
      <c r="AA39" s="47">
        <v>0.6371928989463701</v>
      </c>
      <c r="AB39" s="47">
        <v>95.27341491685759</v>
      </c>
      <c r="AC39" s="47">
        <v>5.8126775723444375</v>
      </c>
      <c r="AD39" s="47">
        <v>4.5272053793593961E-2</v>
      </c>
      <c r="AE39" s="47">
        <v>9.4030418965874538E-2</v>
      </c>
      <c r="AF39" s="47">
        <v>29.231629567441551</v>
      </c>
      <c r="AG39" s="47">
        <v>3.4066814095114739</v>
      </c>
      <c r="AH39" s="47">
        <v>1.5413258153457479</v>
      </c>
      <c r="AI39" s="47">
        <v>0</v>
      </c>
      <c r="AJ39" s="47">
        <v>0.40300993442338356</v>
      </c>
      <c r="AK39" s="47">
        <v>0.5245227080461492</v>
      </c>
      <c r="AL39" s="47">
        <v>0.31499322421255416</v>
      </c>
      <c r="AM39" s="47">
        <v>0</v>
      </c>
      <c r="AN39" s="47">
        <v>3784.3069082314764</v>
      </c>
      <c r="AO39" s="47">
        <v>0</v>
      </c>
      <c r="AP39" s="47">
        <v>5.1758679334292843</v>
      </c>
      <c r="AQ39" s="47">
        <v>2.8562678447634635</v>
      </c>
      <c r="AR39" s="47">
        <v>1.5194223594504837</v>
      </c>
      <c r="AS39" s="47">
        <v>0.61410403608306285</v>
      </c>
      <c r="AT39" s="47">
        <v>3978.1447800000001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8.1535681264407955</v>
      </c>
      <c r="F40" s="47">
        <v>5.7329388919239817</v>
      </c>
      <c r="G40" s="47">
        <v>25.324885336248879</v>
      </c>
      <c r="H40" s="47">
        <v>20.257651082405985</v>
      </c>
      <c r="I40" s="47">
        <v>0.9132649728794433</v>
      </c>
      <c r="J40" s="47">
        <v>1.2173136133204623</v>
      </c>
      <c r="K40" s="47">
        <v>17.494109293728673</v>
      </c>
      <c r="L40" s="47">
        <v>1.9512967490520952</v>
      </c>
      <c r="M40" s="47">
        <v>26.141496759711153</v>
      </c>
      <c r="N40" s="47">
        <v>5.5154918300419515</v>
      </c>
      <c r="O40" s="47">
        <v>4.8729837125317212</v>
      </c>
      <c r="P40" s="47">
        <v>9.3434879050272368</v>
      </c>
      <c r="Q40" s="47">
        <v>9.3708345979071748</v>
      </c>
      <c r="R40" s="47">
        <v>9.2608127791620447</v>
      </c>
      <c r="S40" s="47">
        <v>10.101848412612975</v>
      </c>
      <c r="T40" s="47">
        <v>9.5951018492976363</v>
      </c>
      <c r="U40" s="47">
        <v>1.9215087075874575</v>
      </c>
      <c r="V40" s="47">
        <v>29.396521341326114</v>
      </c>
      <c r="W40" s="47">
        <v>11.455819865321823</v>
      </c>
      <c r="X40" s="47">
        <v>29.204685815100454</v>
      </c>
      <c r="Y40" s="47">
        <v>26.949550148318831</v>
      </c>
      <c r="Z40" s="47">
        <v>13.431063280088765</v>
      </c>
      <c r="AA40" s="47">
        <v>107.30416722071686</v>
      </c>
      <c r="AB40" s="47">
        <v>3.9186378221103957</v>
      </c>
      <c r="AC40" s="47">
        <v>5.863478800113672</v>
      </c>
      <c r="AD40" s="47">
        <v>48.472963550878987</v>
      </c>
      <c r="AE40" s="47">
        <v>27.697067023082607</v>
      </c>
      <c r="AF40" s="47">
        <v>79.321135084937666</v>
      </c>
      <c r="AG40" s="47">
        <v>8.8669559945400458</v>
      </c>
      <c r="AH40" s="47">
        <v>136.99139754757536</v>
      </c>
      <c r="AI40" s="47">
        <v>0</v>
      </c>
      <c r="AJ40" s="47">
        <v>96.423348104025408</v>
      </c>
      <c r="AK40" s="47">
        <v>9.4408467669393659</v>
      </c>
      <c r="AL40" s="47">
        <v>239.78625741388703</v>
      </c>
      <c r="AM40" s="47">
        <v>0</v>
      </c>
      <c r="AN40" s="47">
        <v>3909.317559534567</v>
      </c>
      <c r="AO40" s="47">
        <v>0</v>
      </c>
      <c r="AP40" s="47">
        <v>99.766647510566912</v>
      </c>
      <c r="AQ40" s="47">
        <v>0.80557604306064534</v>
      </c>
      <c r="AR40" s="47">
        <v>0.4285348288704886</v>
      </c>
      <c r="AS40" s="47">
        <v>10.664971684091139</v>
      </c>
      <c r="AT40" s="47">
        <v>5062.6757799999996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269.82947000000001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269.82947000000001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346.17807225914476</v>
      </c>
      <c r="F42" s="47">
        <v>1.7359289498021524</v>
      </c>
      <c r="G42" s="47">
        <v>403.50308733551509</v>
      </c>
      <c r="H42" s="47">
        <v>82.362186387269716</v>
      </c>
      <c r="I42" s="47">
        <v>2.8737148123496832</v>
      </c>
      <c r="J42" s="47">
        <v>46.777322393538952</v>
      </c>
      <c r="K42" s="47">
        <v>10.931531791640047</v>
      </c>
      <c r="L42" s="47">
        <v>3.6925085560957201E-2</v>
      </c>
      <c r="M42" s="47">
        <v>2.6022081774236736</v>
      </c>
      <c r="N42" s="47">
        <v>14.934976388090913</v>
      </c>
      <c r="O42" s="47">
        <v>0.3158478888771839</v>
      </c>
      <c r="P42" s="47">
        <v>0.26380626032903409</v>
      </c>
      <c r="Q42" s="47">
        <v>0.24301610125052003</v>
      </c>
      <c r="R42" s="47">
        <v>3.8319565942179425E-2</v>
      </c>
      <c r="S42" s="47">
        <v>0.2204116046537733</v>
      </c>
      <c r="T42" s="47">
        <v>0.46412630538188454</v>
      </c>
      <c r="U42" s="47">
        <v>0.48415711588415145</v>
      </c>
      <c r="V42" s="47">
        <v>13.223581951565754</v>
      </c>
      <c r="W42" s="47">
        <v>2.9422365534404911</v>
      </c>
      <c r="X42" s="47">
        <v>3.5050773755422666</v>
      </c>
      <c r="Y42" s="47">
        <v>2.2901864237465466</v>
      </c>
      <c r="Z42" s="47">
        <v>41.424886408304147</v>
      </c>
      <c r="AA42" s="47">
        <v>1.9187910183594439</v>
      </c>
      <c r="AB42" s="47">
        <v>1.6053376074870207</v>
      </c>
      <c r="AC42" s="47">
        <v>7.8645648017489231E-2</v>
      </c>
      <c r="AD42" s="47">
        <v>0.69644761447593084</v>
      </c>
      <c r="AE42" s="47">
        <v>2.5716254886815351E-2</v>
      </c>
      <c r="AF42" s="47">
        <v>0.22482954128787636</v>
      </c>
      <c r="AG42" s="47">
        <v>2.4345047606401176</v>
      </c>
      <c r="AH42" s="47">
        <v>1.5750141319270137</v>
      </c>
      <c r="AI42" s="47">
        <v>0</v>
      </c>
      <c r="AJ42" s="47">
        <v>2.5754353029420551</v>
      </c>
      <c r="AK42" s="47">
        <v>0.93814508431915566</v>
      </c>
      <c r="AL42" s="47">
        <v>0.37641960701207611</v>
      </c>
      <c r="AM42" s="47">
        <v>0</v>
      </c>
      <c r="AN42" s="47">
        <v>1241.9561813253467</v>
      </c>
      <c r="AO42" s="47">
        <v>0</v>
      </c>
      <c r="AP42" s="47">
        <v>63.052885334882049</v>
      </c>
      <c r="AQ42" s="47">
        <v>4.9513535024956461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6.8721355191895608</v>
      </c>
      <c r="F43" s="47">
        <v>1.186726187564362</v>
      </c>
      <c r="G43" s="47">
        <v>31.320396217732231</v>
      </c>
      <c r="H43" s="47">
        <v>12.16863277650528</v>
      </c>
      <c r="I43" s="47">
        <v>0.38316746190366291</v>
      </c>
      <c r="J43" s="47">
        <v>0.71787286290679897</v>
      </c>
      <c r="K43" s="47">
        <v>0.85056102773582787</v>
      </c>
      <c r="L43" s="47">
        <v>2924.2736894335753</v>
      </c>
      <c r="M43" s="47">
        <v>90.504082221811927</v>
      </c>
      <c r="N43" s="47">
        <v>2.1957049376468296</v>
      </c>
      <c r="O43" s="47">
        <v>178.11377915786358</v>
      </c>
      <c r="P43" s="47">
        <v>271.69687444233989</v>
      </c>
      <c r="Q43" s="47">
        <v>4.771607681273343</v>
      </c>
      <c r="R43" s="47">
        <v>0.68555197710208438</v>
      </c>
      <c r="S43" s="47">
        <v>1.7468056364171529</v>
      </c>
      <c r="T43" s="47">
        <v>16.160721806994729</v>
      </c>
      <c r="U43" s="47">
        <v>624.15391346443789</v>
      </c>
      <c r="V43" s="47">
        <v>60.519177848419574</v>
      </c>
      <c r="W43" s="47">
        <v>23.618703330280987</v>
      </c>
      <c r="X43" s="47">
        <v>28.150318842358239</v>
      </c>
      <c r="Y43" s="47">
        <v>11.605820161877826</v>
      </c>
      <c r="Z43" s="47">
        <v>10.926927791849455</v>
      </c>
      <c r="AA43" s="47">
        <v>11.800535652199684</v>
      </c>
      <c r="AB43" s="47">
        <v>0.66819706771446874</v>
      </c>
      <c r="AC43" s="47">
        <v>0.47165173196644283</v>
      </c>
      <c r="AD43" s="47">
        <v>0.69103509695235388</v>
      </c>
      <c r="AE43" s="47">
        <v>0.23580530930072641</v>
      </c>
      <c r="AF43" s="47">
        <v>5.1276931299642996</v>
      </c>
      <c r="AG43" s="47">
        <v>2.8128586145612973</v>
      </c>
      <c r="AH43" s="47">
        <v>9.8918576476431994</v>
      </c>
      <c r="AI43" s="47">
        <v>0</v>
      </c>
      <c r="AJ43" s="47">
        <v>2.5526826576460846</v>
      </c>
      <c r="AK43" s="47">
        <v>1.8671676005041649</v>
      </c>
      <c r="AL43" s="47">
        <v>3.878597743279304</v>
      </c>
      <c r="AM43" s="47">
        <v>0</v>
      </c>
      <c r="AN43" s="47">
        <v>6.5219337692848267</v>
      </c>
      <c r="AO43" s="47">
        <v>0</v>
      </c>
      <c r="AP43" s="47">
        <v>1.528771657586951</v>
      </c>
      <c r="AQ43" s="47">
        <v>2.4880310332917479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149.34975709162359</v>
      </c>
      <c r="F44" s="47">
        <v>0.147639131546865</v>
      </c>
      <c r="G44" s="47">
        <v>709.8974778470257</v>
      </c>
      <c r="H44" s="47">
        <v>23.450271049445981</v>
      </c>
      <c r="I44" s="47">
        <v>32.573187859225932</v>
      </c>
      <c r="J44" s="47">
        <v>0.84367680202981143</v>
      </c>
      <c r="K44" s="47">
        <v>2.0860461043928717</v>
      </c>
      <c r="L44" s="47">
        <v>0.20640025162252756</v>
      </c>
      <c r="M44" s="47">
        <v>33.630589141240499</v>
      </c>
      <c r="N44" s="47">
        <v>3.7287069488529196</v>
      </c>
      <c r="O44" s="47">
        <v>0.82376817020472659</v>
      </c>
      <c r="P44" s="47">
        <v>1.1510187755082841</v>
      </c>
      <c r="Q44" s="47">
        <v>0.55331598131304549</v>
      </c>
      <c r="R44" s="47">
        <v>0.48936820165545281</v>
      </c>
      <c r="S44" s="47">
        <v>0.40162581344055415</v>
      </c>
      <c r="T44" s="47">
        <v>0.33063073885523658</v>
      </c>
      <c r="U44" s="47">
        <v>1.0687531256462746</v>
      </c>
      <c r="V44" s="47">
        <v>1.5213597519633357</v>
      </c>
      <c r="W44" s="47">
        <v>8.3975976002857262</v>
      </c>
      <c r="X44" s="47">
        <v>0.24789921678453536</v>
      </c>
      <c r="Y44" s="47">
        <v>0.16298241533048535</v>
      </c>
      <c r="Z44" s="47">
        <v>307.1811345908834</v>
      </c>
      <c r="AA44" s="47">
        <v>82.914291055703444</v>
      </c>
      <c r="AB44" s="47">
        <v>11.796138399430934</v>
      </c>
      <c r="AC44" s="47">
        <v>0.81019197577729829</v>
      </c>
      <c r="AD44" s="47">
        <v>25.262247414826732</v>
      </c>
      <c r="AE44" s="47">
        <v>4.4249675083553611E-2</v>
      </c>
      <c r="AF44" s="47">
        <v>0.22099435973965467</v>
      </c>
      <c r="AG44" s="47">
        <v>0.34816027349153622</v>
      </c>
      <c r="AH44" s="47">
        <v>6.1334515574700301</v>
      </c>
      <c r="AI44" s="47">
        <v>0</v>
      </c>
      <c r="AJ44" s="47">
        <v>45.644518634329323</v>
      </c>
      <c r="AK44" s="47">
        <v>2.7942262823811572</v>
      </c>
      <c r="AL44" s="47">
        <v>2.3115176071112509</v>
      </c>
      <c r="AM44" s="47">
        <v>0</v>
      </c>
      <c r="AN44" s="47">
        <v>632.816397822873</v>
      </c>
      <c r="AO44" s="47">
        <v>0</v>
      </c>
      <c r="AP44" s="47">
        <v>10.016231762013032</v>
      </c>
      <c r="AQ44" s="47">
        <v>3.7007397660434278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23.681749883686781</v>
      </c>
      <c r="F45" s="47">
        <v>0.85246964774552314</v>
      </c>
      <c r="G45" s="47">
        <v>22.250731216642468</v>
      </c>
      <c r="H45" s="47">
        <v>1717.6207685798581</v>
      </c>
      <c r="I45" s="47">
        <v>23.876418931084721</v>
      </c>
      <c r="J45" s="47">
        <v>0.79647532814208721</v>
      </c>
      <c r="K45" s="47">
        <v>3.7641538981967146</v>
      </c>
      <c r="L45" s="47">
        <v>0.28309502179269747</v>
      </c>
      <c r="M45" s="47">
        <v>8.5010907272707303</v>
      </c>
      <c r="N45" s="47">
        <v>15.99817105112195</v>
      </c>
      <c r="O45" s="47">
        <v>2.6784387520144075</v>
      </c>
      <c r="P45" s="47">
        <v>3.6668813144462948</v>
      </c>
      <c r="Q45" s="47">
        <v>1.8529001505011315</v>
      </c>
      <c r="R45" s="47">
        <v>1.1470315078071394</v>
      </c>
      <c r="S45" s="47">
        <v>2.7645677301390319</v>
      </c>
      <c r="T45" s="47">
        <v>52.88393306632436</v>
      </c>
      <c r="U45" s="47">
        <v>3.1666460308623665</v>
      </c>
      <c r="V45" s="47">
        <v>1.8050427407805465</v>
      </c>
      <c r="W45" s="47">
        <v>0.38472852273321689</v>
      </c>
      <c r="X45" s="47">
        <v>0.17417627482465181</v>
      </c>
      <c r="Y45" s="47">
        <v>0.15429759269740487</v>
      </c>
      <c r="Z45" s="47">
        <v>1.1641059217920284</v>
      </c>
      <c r="AA45" s="47">
        <v>1.4771667748897697</v>
      </c>
      <c r="AB45" s="47">
        <v>0.93976341185084855</v>
      </c>
      <c r="AC45" s="47">
        <v>0.79839167348869222</v>
      </c>
      <c r="AD45" s="47">
        <v>4.5191608110910747E-2</v>
      </c>
      <c r="AE45" s="47">
        <v>6.7631607638715438E-2</v>
      </c>
      <c r="AF45" s="47">
        <v>0.19712088148090931</v>
      </c>
      <c r="AG45" s="47">
        <v>0.27484740230536819</v>
      </c>
      <c r="AH45" s="47">
        <v>29.418878176311129</v>
      </c>
      <c r="AI45" s="47">
        <v>0</v>
      </c>
      <c r="AJ45" s="47">
        <v>0.96967312031905128</v>
      </c>
      <c r="AK45" s="47">
        <v>3.3119196988935662</v>
      </c>
      <c r="AL45" s="47">
        <v>0.63915474011787732</v>
      </c>
      <c r="AM45" s="47">
        <v>0</v>
      </c>
      <c r="AN45" s="47">
        <v>204.79655488827859</v>
      </c>
      <c r="AO45" s="47">
        <v>0</v>
      </c>
      <c r="AP45" s="47">
        <v>14.671458113315564</v>
      </c>
      <c r="AQ45" s="47">
        <v>8.6444545343084762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3.6201948175935419</v>
      </c>
      <c r="F46" s="47">
        <v>0.38912704477492088</v>
      </c>
      <c r="G46" s="47">
        <v>0.67070280204225874</v>
      </c>
      <c r="H46" s="47">
        <v>52.383132243890422</v>
      </c>
      <c r="I46" s="47">
        <v>164.90166698952817</v>
      </c>
      <c r="J46" s="47">
        <v>5.0812123551115376E-2</v>
      </c>
      <c r="K46" s="47">
        <v>0.28215082146312709</v>
      </c>
      <c r="L46" s="47">
        <v>2.5291172607024098E-2</v>
      </c>
      <c r="M46" s="47">
        <v>0.45333348892935454</v>
      </c>
      <c r="N46" s="47">
        <v>2.3791496214735304</v>
      </c>
      <c r="O46" s="47">
        <v>0.16018900271684355</v>
      </c>
      <c r="P46" s="47">
        <v>0.66657671859826961</v>
      </c>
      <c r="Q46" s="47">
        <v>0.30985420573546929</v>
      </c>
      <c r="R46" s="47">
        <v>0.22772749491207628</v>
      </c>
      <c r="S46" s="47">
        <v>0.23505672290813923</v>
      </c>
      <c r="T46" s="47">
        <v>0.55239464907062996</v>
      </c>
      <c r="U46" s="47">
        <v>0.49660504663301863</v>
      </c>
      <c r="V46" s="47">
        <v>0.43941943117737103</v>
      </c>
      <c r="W46" s="47">
        <v>4.0372631290449906E-2</v>
      </c>
      <c r="X46" s="47">
        <v>2.7320000030530894E-2</v>
      </c>
      <c r="Y46" s="47">
        <v>1.9145856742752421E-2</v>
      </c>
      <c r="Z46" s="47">
        <v>9.0092811748311297E-2</v>
      </c>
      <c r="AA46" s="47">
        <v>0.23175118380278753</v>
      </c>
      <c r="AB46" s="47">
        <v>0.19672713377552697</v>
      </c>
      <c r="AC46" s="47">
        <v>8.2648899606776086E-2</v>
      </c>
      <c r="AD46" s="47">
        <v>1.1463406032919928E-2</v>
      </c>
      <c r="AE46" s="47">
        <v>2.2232986843473773E-2</v>
      </c>
      <c r="AF46" s="47">
        <v>1.8670679982059148E-2</v>
      </c>
      <c r="AG46" s="47">
        <v>2.2198977494346607E-2</v>
      </c>
      <c r="AH46" s="47">
        <v>0.25301399153980286</v>
      </c>
      <c r="AI46" s="47">
        <v>0</v>
      </c>
      <c r="AJ46" s="47">
        <v>7.1443064651213528E-2</v>
      </c>
      <c r="AK46" s="47">
        <v>0.21965360139578477</v>
      </c>
      <c r="AL46" s="47">
        <v>3.1040741577876556E-2</v>
      </c>
      <c r="AM46" s="47">
        <v>0</v>
      </c>
      <c r="AN46" s="47">
        <v>111.77205929100315</v>
      </c>
      <c r="AO46" s="47">
        <v>0</v>
      </c>
      <c r="AP46" s="47">
        <v>5.2312519781058615</v>
      </c>
      <c r="AQ46" s="47">
        <v>0.74915185818556318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1.5787396072019708</v>
      </c>
      <c r="F47" s="47">
        <v>8.5423102390703817E-2</v>
      </c>
      <c r="G47" s="47">
        <v>0.97646742986179635</v>
      </c>
      <c r="H47" s="47">
        <v>1.3604478974745611</v>
      </c>
      <c r="I47" s="47">
        <v>0.25848178332157906</v>
      </c>
      <c r="J47" s="47">
        <v>51.007288523022694</v>
      </c>
      <c r="K47" s="47">
        <v>0.6450719121943822</v>
      </c>
      <c r="L47" s="47">
        <v>1.5538474340020786E-2</v>
      </c>
      <c r="M47" s="47">
        <v>0.94528242448671063</v>
      </c>
      <c r="N47" s="47">
        <v>0.67547187701770439</v>
      </c>
      <c r="O47" s="47">
        <v>1.5551552284297454</v>
      </c>
      <c r="P47" s="47">
        <v>0.74426282052321491</v>
      </c>
      <c r="Q47" s="47">
        <v>0.64534064316950945</v>
      </c>
      <c r="R47" s="47">
        <v>0.73993368779668622</v>
      </c>
      <c r="S47" s="47">
        <v>1.4177345814342017</v>
      </c>
      <c r="T47" s="47">
        <v>32.659814316198357</v>
      </c>
      <c r="U47" s="47">
        <v>0.28194236779292137</v>
      </c>
      <c r="V47" s="47">
        <v>28.933123434360716</v>
      </c>
      <c r="W47" s="47">
        <v>0.20034611983344972</v>
      </c>
      <c r="X47" s="47">
        <v>0.133938489354088</v>
      </c>
      <c r="Y47" s="47">
        <v>0.13209262518112827</v>
      </c>
      <c r="Z47" s="47">
        <v>0.18783485351008877</v>
      </c>
      <c r="AA47" s="47">
        <v>0.77897863931203437</v>
      </c>
      <c r="AB47" s="47">
        <v>0.12655159361171781</v>
      </c>
      <c r="AC47" s="47">
        <v>0.23663571225381605</v>
      </c>
      <c r="AD47" s="47">
        <v>2.4086519541368843E-2</v>
      </c>
      <c r="AE47" s="47">
        <v>3.518862431834982E-2</v>
      </c>
      <c r="AF47" s="47">
        <v>0.16071097705317444</v>
      </c>
      <c r="AG47" s="47">
        <v>2.8050489701342292</v>
      </c>
      <c r="AH47" s="47">
        <v>0.42117275910350982</v>
      </c>
      <c r="AI47" s="47">
        <v>0</v>
      </c>
      <c r="AJ47" s="47">
        <v>0.26690353205730982</v>
      </c>
      <c r="AK47" s="47">
        <v>9.4412319426809818E-2</v>
      </c>
      <c r="AL47" s="47">
        <v>1.4994451969649418</v>
      </c>
      <c r="AM47" s="47">
        <v>0</v>
      </c>
      <c r="AN47" s="47">
        <v>8.9275697356239618</v>
      </c>
      <c r="AO47" s="47">
        <v>0</v>
      </c>
      <c r="AP47" s="47">
        <v>0.18000097136096913</v>
      </c>
      <c r="AQ47" s="47">
        <v>3.9592985346648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13.279021748987049</v>
      </c>
      <c r="F48" s="47">
        <v>0.57387231038002595</v>
      </c>
      <c r="G48" s="47">
        <v>80.816807620585436</v>
      </c>
      <c r="H48" s="47">
        <v>24.971813807652044</v>
      </c>
      <c r="I48" s="47">
        <v>1.4552888726029227</v>
      </c>
      <c r="J48" s="47">
        <v>7.2774220901191207</v>
      </c>
      <c r="K48" s="47">
        <v>257.49526183140938</v>
      </c>
      <c r="L48" s="47">
        <v>0.39774131059313717</v>
      </c>
      <c r="M48" s="47">
        <v>14.695755473438197</v>
      </c>
      <c r="N48" s="47">
        <v>4.6586133513911063</v>
      </c>
      <c r="O48" s="47">
        <v>30.005313316635863</v>
      </c>
      <c r="P48" s="47">
        <v>19.61283335868621</v>
      </c>
      <c r="Q48" s="47">
        <v>12.354041102340631</v>
      </c>
      <c r="R48" s="47">
        <v>7.5735557108796678</v>
      </c>
      <c r="S48" s="47">
        <v>2.7630863752886077</v>
      </c>
      <c r="T48" s="47">
        <v>3.6621076402604924</v>
      </c>
      <c r="U48" s="47">
        <v>2.6014192697629261</v>
      </c>
      <c r="V48" s="47">
        <v>3.7200788125952498</v>
      </c>
      <c r="W48" s="47">
        <v>8.4248842667844386</v>
      </c>
      <c r="X48" s="47">
        <v>63.405178400333867</v>
      </c>
      <c r="Y48" s="47">
        <v>64.522381611089273</v>
      </c>
      <c r="Z48" s="47">
        <v>26.666775411734911</v>
      </c>
      <c r="AA48" s="47">
        <v>2.3013316789903673</v>
      </c>
      <c r="AB48" s="47">
        <v>0.74738264973308377</v>
      </c>
      <c r="AC48" s="47">
        <v>5.4353152014379207</v>
      </c>
      <c r="AD48" s="47">
        <v>3.3877830111390161</v>
      </c>
      <c r="AE48" s="47">
        <v>1.9294176063205744</v>
      </c>
      <c r="AF48" s="47">
        <v>110.455596678509</v>
      </c>
      <c r="AG48" s="47">
        <v>4.1764642630245987</v>
      </c>
      <c r="AH48" s="47">
        <v>62.944431587965141</v>
      </c>
      <c r="AI48" s="47">
        <v>0</v>
      </c>
      <c r="AJ48" s="47">
        <v>85.706676000472498</v>
      </c>
      <c r="AK48" s="47">
        <v>2.8886328174593245</v>
      </c>
      <c r="AL48" s="47">
        <v>3.6835373227360786</v>
      </c>
      <c r="AM48" s="47">
        <v>0</v>
      </c>
      <c r="AN48" s="47">
        <v>80.623222120297172</v>
      </c>
      <c r="AO48" s="47">
        <v>0</v>
      </c>
      <c r="AP48" s="47">
        <v>6.1365446397245869</v>
      </c>
      <c r="AQ48" s="47">
        <v>10.944080426686078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82.504544821641304</v>
      </c>
      <c r="F49" s="47">
        <v>11.207349553248809</v>
      </c>
      <c r="G49" s="47">
        <v>25.597330967611583</v>
      </c>
      <c r="H49" s="47">
        <v>39.138460367727419</v>
      </c>
      <c r="I49" s="47">
        <v>1.7349948851705339</v>
      </c>
      <c r="J49" s="47">
        <v>1.4870509345512042</v>
      </c>
      <c r="K49" s="47">
        <v>9.8173024239574804</v>
      </c>
      <c r="L49" s="47">
        <v>3.992657151509039</v>
      </c>
      <c r="M49" s="47">
        <v>62.430342653320324</v>
      </c>
      <c r="N49" s="47">
        <v>20.626888043810713</v>
      </c>
      <c r="O49" s="47">
        <v>17.188260381022609</v>
      </c>
      <c r="P49" s="47">
        <v>37.143253346128667</v>
      </c>
      <c r="Q49" s="47">
        <v>4.514568030670155</v>
      </c>
      <c r="R49" s="47">
        <v>3.6523197334703479</v>
      </c>
      <c r="S49" s="47">
        <v>3.9664486663856953</v>
      </c>
      <c r="T49" s="47">
        <v>2.1621227199325972</v>
      </c>
      <c r="U49" s="47">
        <v>20.63213135763386</v>
      </c>
      <c r="V49" s="47">
        <v>45.390073598044843</v>
      </c>
      <c r="W49" s="47">
        <v>8.5406705553892444</v>
      </c>
      <c r="X49" s="47">
        <v>16.819157399784658</v>
      </c>
      <c r="Y49" s="47">
        <v>11.201842248930232</v>
      </c>
      <c r="Z49" s="47">
        <v>9.7119926288855005</v>
      </c>
      <c r="AA49" s="47">
        <v>308.81756364332523</v>
      </c>
      <c r="AB49" s="47">
        <v>37.089399953269158</v>
      </c>
      <c r="AC49" s="47">
        <v>28.579192846365491</v>
      </c>
      <c r="AD49" s="47">
        <v>5.7139136336094722</v>
      </c>
      <c r="AE49" s="47">
        <v>1.1953592004447795</v>
      </c>
      <c r="AF49" s="47">
        <v>8.7768128462802721</v>
      </c>
      <c r="AG49" s="47">
        <v>3.0803379657882632</v>
      </c>
      <c r="AH49" s="47">
        <v>16.418772283356557</v>
      </c>
      <c r="AI49" s="47">
        <v>0</v>
      </c>
      <c r="AJ49" s="47">
        <v>33.049340444372845</v>
      </c>
      <c r="AK49" s="47">
        <v>9.2850103357710516</v>
      </c>
      <c r="AL49" s="47">
        <v>4.0763164550620115</v>
      </c>
      <c r="AM49" s="47">
        <v>0</v>
      </c>
      <c r="AN49" s="47">
        <v>260.57032807152757</v>
      </c>
      <c r="AO49" s="47">
        <v>0</v>
      </c>
      <c r="AP49" s="47">
        <v>85.983482734812554</v>
      </c>
      <c r="AQ49" s="47">
        <v>2.3764682555790499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721.11213195211815</v>
      </c>
      <c r="F50" s="47">
        <v>22.852101723325344</v>
      </c>
      <c r="G50" s="47">
        <v>147.50620464024715</v>
      </c>
      <c r="H50" s="47">
        <v>716.70784605369909</v>
      </c>
      <c r="I50" s="47">
        <v>41.822064971898797</v>
      </c>
      <c r="J50" s="47">
        <v>24.408982389092351</v>
      </c>
      <c r="K50" s="47">
        <v>114.78270659805862</v>
      </c>
      <c r="L50" s="47">
        <v>23.811222552154895</v>
      </c>
      <c r="M50" s="47">
        <v>1525.7559188047546</v>
      </c>
      <c r="N50" s="47">
        <v>738.66408945866897</v>
      </c>
      <c r="O50" s="47">
        <v>114.655132521391</v>
      </c>
      <c r="P50" s="47">
        <v>171.71349477242947</v>
      </c>
      <c r="Q50" s="47">
        <v>56.896971173748817</v>
      </c>
      <c r="R50" s="47">
        <v>61.797905922780117</v>
      </c>
      <c r="S50" s="47">
        <v>43.109246157540689</v>
      </c>
      <c r="T50" s="47">
        <v>37.626725406116151</v>
      </c>
      <c r="U50" s="47">
        <v>6.7161147135192927</v>
      </c>
      <c r="V50" s="47">
        <v>234.10082109058658</v>
      </c>
      <c r="W50" s="47">
        <v>86.115029931070097</v>
      </c>
      <c r="X50" s="47">
        <v>20.320328709375111</v>
      </c>
      <c r="Y50" s="47">
        <v>15.725710751607552</v>
      </c>
      <c r="Z50" s="47">
        <v>58.286398693642013</v>
      </c>
      <c r="AA50" s="47">
        <v>12.234784335042391</v>
      </c>
      <c r="AB50" s="47">
        <v>44.831465646674182</v>
      </c>
      <c r="AC50" s="47">
        <v>1.2061908482809045</v>
      </c>
      <c r="AD50" s="47">
        <v>1.614926835364304</v>
      </c>
      <c r="AE50" s="47">
        <v>1.4648518470310843</v>
      </c>
      <c r="AF50" s="47">
        <v>27.700727250118796</v>
      </c>
      <c r="AG50" s="47">
        <v>65.440070716303708</v>
      </c>
      <c r="AH50" s="47">
        <v>243.34073462038648</v>
      </c>
      <c r="AI50" s="47">
        <v>0</v>
      </c>
      <c r="AJ50" s="47">
        <v>60.177971812117413</v>
      </c>
      <c r="AK50" s="47">
        <v>195.16599901621271</v>
      </c>
      <c r="AL50" s="47">
        <v>58.637487834873596</v>
      </c>
      <c r="AM50" s="47">
        <v>0</v>
      </c>
      <c r="AN50" s="47">
        <v>755.77131511275059</v>
      </c>
      <c r="AO50" s="47">
        <v>0</v>
      </c>
      <c r="AP50" s="47">
        <v>41.343382752169376</v>
      </c>
      <c r="AQ50" s="47">
        <v>27.088558300591618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82.714114231897355</v>
      </c>
      <c r="F51" s="47">
        <v>3.117807908979457</v>
      </c>
      <c r="G51" s="47">
        <v>70.294116452809632</v>
      </c>
      <c r="H51" s="47">
        <v>48.296552736757164</v>
      </c>
      <c r="I51" s="47">
        <v>1.8604994348071451</v>
      </c>
      <c r="J51" s="47">
        <v>0.532544620302982</v>
      </c>
      <c r="K51" s="47">
        <v>8.2750552410229528</v>
      </c>
      <c r="L51" s="47">
        <v>0.68384654056275851</v>
      </c>
      <c r="M51" s="47">
        <v>43.361841414370019</v>
      </c>
      <c r="N51" s="47">
        <v>80.360159875430938</v>
      </c>
      <c r="O51" s="47">
        <v>4.8226457344533467</v>
      </c>
      <c r="P51" s="47">
        <v>15.98644859142747</v>
      </c>
      <c r="Q51" s="47">
        <v>23.471289090436059</v>
      </c>
      <c r="R51" s="47">
        <v>21.613004272599575</v>
      </c>
      <c r="S51" s="47">
        <v>62.217130390715063</v>
      </c>
      <c r="T51" s="47">
        <v>5.8938914522058408</v>
      </c>
      <c r="U51" s="47">
        <v>1.6759848999083167</v>
      </c>
      <c r="V51" s="47">
        <v>50.068347698068933</v>
      </c>
      <c r="W51" s="47">
        <v>12.363439872368229</v>
      </c>
      <c r="X51" s="47">
        <v>3.3826826681257911</v>
      </c>
      <c r="Y51" s="47">
        <v>2.6776898717111797</v>
      </c>
      <c r="Z51" s="47">
        <v>9.1693134554668614</v>
      </c>
      <c r="AA51" s="47">
        <v>139.52503211948203</v>
      </c>
      <c r="AB51" s="47">
        <v>0.40095862016678618</v>
      </c>
      <c r="AC51" s="47">
        <v>0.44250177020083931</v>
      </c>
      <c r="AD51" s="47">
        <v>1.3761022321188567</v>
      </c>
      <c r="AE51" s="47">
        <v>0.32846165347359124</v>
      </c>
      <c r="AF51" s="47">
        <v>0.9396278236496598</v>
      </c>
      <c r="AG51" s="47">
        <v>1.4021883919122891</v>
      </c>
      <c r="AH51" s="47">
        <v>17.354322692131518</v>
      </c>
      <c r="AI51" s="47">
        <v>0</v>
      </c>
      <c r="AJ51" s="47">
        <v>2.2026755547516106</v>
      </c>
      <c r="AK51" s="47">
        <v>1.3875885212395083</v>
      </c>
      <c r="AL51" s="47">
        <v>0.71055450583333557</v>
      </c>
      <c r="AM51" s="47">
        <v>0</v>
      </c>
      <c r="AN51" s="47">
        <v>130.44303523366503</v>
      </c>
      <c r="AO51" s="47">
        <v>0</v>
      </c>
      <c r="AP51" s="47">
        <v>7.1079330021181253</v>
      </c>
      <c r="AQ51" s="47">
        <v>29.86394964105278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3.9766196940165877</v>
      </c>
      <c r="F52" s="47">
        <v>0.2156055924396256</v>
      </c>
      <c r="G52" s="47">
        <v>13.054756079835817</v>
      </c>
      <c r="H52" s="47">
        <v>3.3119602070957774</v>
      </c>
      <c r="I52" s="47">
        <v>0.29821246319004968</v>
      </c>
      <c r="J52" s="47">
        <v>0.18117530081893052</v>
      </c>
      <c r="K52" s="47">
        <v>0.44354114255723803</v>
      </c>
      <c r="L52" s="47">
        <v>1.8486074895080862</v>
      </c>
      <c r="M52" s="47">
        <v>5.4502904716019698</v>
      </c>
      <c r="N52" s="47">
        <v>2.490399160068133</v>
      </c>
      <c r="O52" s="47">
        <v>34.152922275955298</v>
      </c>
      <c r="P52" s="47">
        <v>9.5274270396645999</v>
      </c>
      <c r="Q52" s="47">
        <v>2.2078938431553756</v>
      </c>
      <c r="R52" s="47">
        <v>4.5691596920149067</v>
      </c>
      <c r="S52" s="47">
        <v>1.6920945852193028</v>
      </c>
      <c r="T52" s="47">
        <v>0.54377398107926656</v>
      </c>
      <c r="U52" s="47">
        <v>1.3648909687203088</v>
      </c>
      <c r="V52" s="47">
        <v>324.19627540614863</v>
      </c>
      <c r="W52" s="47">
        <v>0.40589460806762789</v>
      </c>
      <c r="X52" s="47">
        <v>0.24829666781000348</v>
      </c>
      <c r="Y52" s="47">
        <v>0.26667982793081241</v>
      </c>
      <c r="Z52" s="47">
        <v>1.0906606013080347</v>
      </c>
      <c r="AA52" s="47">
        <v>0.91961758740814437</v>
      </c>
      <c r="AB52" s="47">
        <v>0.20842095026722346</v>
      </c>
      <c r="AC52" s="47">
        <v>9.2265233918815331E-2</v>
      </c>
      <c r="AD52" s="47">
        <v>4.1540334679701765E-2</v>
      </c>
      <c r="AE52" s="47">
        <v>0.21196965339797599</v>
      </c>
      <c r="AF52" s="47">
        <v>0.14878732622118046</v>
      </c>
      <c r="AG52" s="47">
        <v>12.893500898940166</v>
      </c>
      <c r="AH52" s="47">
        <v>1.7090334688801123</v>
      </c>
      <c r="AI52" s="47">
        <v>0</v>
      </c>
      <c r="AJ52" s="47">
        <v>0.51859894352379876</v>
      </c>
      <c r="AK52" s="47">
        <v>0.51388168589682048</v>
      </c>
      <c r="AL52" s="47">
        <v>0.20116493521624451</v>
      </c>
      <c r="AM52" s="47">
        <v>0</v>
      </c>
      <c r="AN52" s="47">
        <v>58.881752914086384</v>
      </c>
      <c r="AO52" s="47">
        <v>0</v>
      </c>
      <c r="AP52" s="47">
        <v>1.8291167770818777</v>
      </c>
      <c r="AQ52" s="47">
        <v>10.019072734574848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20.326573427715466</v>
      </c>
      <c r="F53" s="47">
        <v>5.753137419569013</v>
      </c>
      <c r="G53" s="47">
        <v>88.851876778633397</v>
      </c>
      <c r="H53" s="47">
        <v>28.890556249639964</v>
      </c>
      <c r="I53" s="47">
        <v>2.2095609885232554</v>
      </c>
      <c r="J53" s="47">
        <v>14.438862602924665</v>
      </c>
      <c r="K53" s="47">
        <v>4.3281194439068127</v>
      </c>
      <c r="L53" s="47">
        <v>3.1022521158695344</v>
      </c>
      <c r="M53" s="47">
        <v>33.614579964244591</v>
      </c>
      <c r="N53" s="47">
        <v>36.570675638316445</v>
      </c>
      <c r="O53" s="47">
        <v>24.056231847971482</v>
      </c>
      <c r="P53" s="47">
        <v>1345.3583137399346</v>
      </c>
      <c r="Q53" s="47">
        <v>327.83355848010643</v>
      </c>
      <c r="R53" s="47">
        <v>162.21688214083886</v>
      </c>
      <c r="S53" s="47">
        <v>359.17559942950322</v>
      </c>
      <c r="T53" s="47">
        <v>143.59862701972423</v>
      </c>
      <c r="U53" s="47">
        <v>14.160254418265621</v>
      </c>
      <c r="V53" s="47">
        <v>899.09406342369584</v>
      </c>
      <c r="W53" s="47">
        <v>14.039836890144521</v>
      </c>
      <c r="X53" s="47">
        <v>17.899276833979275</v>
      </c>
      <c r="Y53" s="47">
        <v>4.6536650561134065</v>
      </c>
      <c r="Z53" s="47">
        <v>24.075998885578329</v>
      </c>
      <c r="AA53" s="47">
        <v>6.6918444081572135</v>
      </c>
      <c r="AB53" s="47">
        <v>8.3663083200904627</v>
      </c>
      <c r="AC53" s="47">
        <v>1.5616193175713184</v>
      </c>
      <c r="AD53" s="47">
        <v>0.35488814580864514</v>
      </c>
      <c r="AE53" s="47">
        <v>1.3615825397690486</v>
      </c>
      <c r="AF53" s="47">
        <v>3.5885023253967248</v>
      </c>
      <c r="AG53" s="47">
        <v>33.417337569345655</v>
      </c>
      <c r="AH53" s="47">
        <v>114.2811742657385</v>
      </c>
      <c r="AI53" s="47">
        <v>0</v>
      </c>
      <c r="AJ53" s="47">
        <v>16.948375048201409</v>
      </c>
      <c r="AK53" s="47">
        <v>5.0924672754669507</v>
      </c>
      <c r="AL53" s="47">
        <v>2.6228255186315259</v>
      </c>
      <c r="AM53" s="47">
        <v>0</v>
      </c>
      <c r="AN53" s="47">
        <v>65.806937424642456</v>
      </c>
      <c r="AO53" s="47">
        <v>0</v>
      </c>
      <c r="AP53" s="47">
        <v>1.8626752345429551</v>
      </c>
      <c r="AQ53" s="47">
        <v>356.64324072059202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31.659507456617508</v>
      </c>
      <c r="F54" s="47">
        <v>5.6584806925364983</v>
      </c>
      <c r="G54" s="47">
        <v>41.991187307143491</v>
      </c>
      <c r="H54" s="47">
        <v>49.431466057731193</v>
      </c>
      <c r="I54" s="47">
        <v>1.7338003164639373</v>
      </c>
      <c r="J54" s="47">
        <v>16.432838913936454</v>
      </c>
      <c r="K54" s="47">
        <v>17.813275855305502</v>
      </c>
      <c r="L54" s="47">
        <v>3.5091449119690217</v>
      </c>
      <c r="M54" s="47">
        <v>26.126550601656152</v>
      </c>
      <c r="N54" s="47">
        <v>10.539550567024381</v>
      </c>
      <c r="O54" s="47">
        <v>41.683820046456972</v>
      </c>
      <c r="P54" s="47">
        <v>116.53589812758875</v>
      </c>
      <c r="Q54" s="47">
        <v>401.26557947401608</v>
      </c>
      <c r="R54" s="47">
        <v>33.122085937492081</v>
      </c>
      <c r="S54" s="47">
        <v>45.447903942008054</v>
      </c>
      <c r="T54" s="47">
        <v>8.468770129461566</v>
      </c>
      <c r="U54" s="47">
        <v>1.6131904465089848</v>
      </c>
      <c r="V54" s="47">
        <v>158.18568236258182</v>
      </c>
      <c r="W54" s="47">
        <v>12.551559027249372</v>
      </c>
      <c r="X54" s="47">
        <v>4.2338114268727454</v>
      </c>
      <c r="Y54" s="47">
        <v>1.9154831754012065</v>
      </c>
      <c r="Z54" s="47">
        <v>8.9519998672332761</v>
      </c>
      <c r="AA54" s="47">
        <v>8.239028358026756</v>
      </c>
      <c r="AB54" s="47">
        <v>12.052243183933614</v>
      </c>
      <c r="AC54" s="47">
        <v>1.3408421153884105</v>
      </c>
      <c r="AD54" s="47">
        <v>0.64388530841435587</v>
      </c>
      <c r="AE54" s="47">
        <v>1.6217160414169824</v>
      </c>
      <c r="AF54" s="47">
        <v>19.899680215899089</v>
      </c>
      <c r="AG54" s="47">
        <v>18.975169986505009</v>
      </c>
      <c r="AH54" s="47">
        <v>36.342742960824879</v>
      </c>
      <c r="AI54" s="47">
        <v>0</v>
      </c>
      <c r="AJ54" s="47">
        <v>5.000352110931586</v>
      </c>
      <c r="AK54" s="47">
        <v>4.2638218450766576</v>
      </c>
      <c r="AL54" s="47">
        <v>4.274508992739861</v>
      </c>
      <c r="AM54" s="47">
        <v>0</v>
      </c>
      <c r="AN54" s="47">
        <v>262.1260617596277</v>
      </c>
      <c r="AO54" s="47">
        <v>0</v>
      </c>
      <c r="AP54" s="47">
        <v>3.7430587515305218</v>
      </c>
      <c r="AQ54" s="47">
        <v>5608.0772679923957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3.6401870240456526</v>
      </c>
      <c r="F55" s="47">
        <v>13.185572029030071</v>
      </c>
      <c r="G55" s="47">
        <v>8.1946081512145881</v>
      </c>
      <c r="H55" s="47">
        <v>10.301033837786726</v>
      </c>
      <c r="I55" s="47">
        <v>0.43902976435595975</v>
      </c>
      <c r="J55" s="47">
        <v>1.3070547812838709</v>
      </c>
      <c r="K55" s="47">
        <v>3.8732823075243878</v>
      </c>
      <c r="L55" s="47">
        <v>0.80190443003047096</v>
      </c>
      <c r="M55" s="47">
        <v>5.4620120434708301</v>
      </c>
      <c r="N55" s="47">
        <v>5.0332062179461809</v>
      </c>
      <c r="O55" s="47">
        <v>5.3543157633012521</v>
      </c>
      <c r="P55" s="47">
        <v>29.108895141998644</v>
      </c>
      <c r="Q55" s="47">
        <v>96.689018854826728</v>
      </c>
      <c r="R55" s="47">
        <v>705.50312696939682</v>
      </c>
      <c r="S55" s="47">
        <v>108.4916495721863</v>
      </c>
      <c r="T55" s="47">
        <v>2.3698543981324391</v>
      </c>
      <c r="U55" s="47">
        <v>11.010495349235615</v>
      </c>
      <c r="V55" s="47">
        <v>128.92016841997145</v>
      </c>
      <c r="W55" s="47">
        <v>2.4833102134109915</v>
      </c>
      <c r="X55" s="47">
        <v>7.1107746872438575</v>
      </c>
      <c r="Y55" s="47">
        <v>10.77363351043077</v>
      </c>
      <c r="Z55" s="47">
        <v>0.73719556747868753</v>
      </c>
      <c r="AA55" s="47">
        <v>3.2731347823574604</v>
      </c>
      <c r="AB55" s="47">
        <v>14.073545968605876</v>
      </c>
      <c r="AC55" s="47">
        <v>5.2215201379436635</v>
      </c>
      <c r="AD55" s="47">
        <v>0.21056427525081728</v>
      </c>
      <c r="AE55" s="47">
        <v>184.58687375638507</v>
      </c>
      <c r="AF55" s="47">
        <v>0.78159447323675202</v>
      </c>
      <c r="AG55" s="47">
        <v>2.8059970955172382</v>
      </c>
      <c r="AH55" s="47">
        <v>271.86743348844561</v>
      </c>
      <c r="AI55" s="47">
        <v>0</v>
      </c>
      <c r="AJ55" s="47">
        <v>119.42327830826635</v>
      </c>
      <c r="AK55" s="47">
        <v>92.881393190522743</v>
      </c>
      <c r="AL55" s="47">
        <v>5.0485166705811269</v>
      </c>
      <c r="AM55" s="47">
        <v>0</v>
      </c>
      <c r="AN55" s="47">
        <v>391.36957751076864</v>
      </c>
      <c r="AO55" s="47">
        <v>0</v>
      </c>
      <c r="AP55" s="47">
        <v>42.43909668958193</v>
      </c>
      <c r="AQ55" s="47">
        <v>2209.2416503268896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95.641130269556996</v>
      </c>
      <c r="F56" s="47">
        <v>7.4024358666493608</v>
      </c>
      <c r="G56" s="47">
        <v>8.5388193475441909</v>
      </c>
      <c r="H56" s="47">
        <v>4.6946321506616355</v>
      </c>
      <c r="I56" s="47">
        <v>0.15384703146769849</v>
      </c>
      <c r="J56" s="47">
        <v>7.186657277414823</v>
      </c>
      <c r="K56" s="47">
        <v>0.47958906471152557</v>
      </c>
      <c r="L56" s="47">
        <v>7.3789421096891267E-2</v>
      </c>
      <c r="M56" s="47">
        <v>1.3127918138401347</v>
      </c>
      <c r="N56" s="47">
        <v>2.122256097083115</v>
      </c>
      <c r="O56" s="47">
        <v>1.09027084527093</v>
      </c>
      <c r="P56" s="47">
        <v>12.511698566631976</v>
      </c>
      <c r="Q56" s="47">
        <v>15.651751946400427</v>
      </c>
      <c r="R56" s="47">
        <v>7.923368788245905</v>
      </c>
      <c r="S56" s="47">
        <v>622.80099270710014</v>
      </c>
      <c r="T56" s="47">
        <v>1.0968539193362155</v>
      </c>
      <c r="U56" s="47">
        <v>0.33588762665936678</v>
      </c>
      <c r="V56" s="47">
        <v>33.850943147172266</v>
      </c>
      <c r="W56" s="47">
        <v>35.227306081013964</v>
      </c>
      <c r="X56" s="47">
        <v>63.592137014578284</v>
      </c>
      <c r="Y56" s="47">
        <v>36.853383022849805</v>
      </c>
      <c r="Z56" s="47">
        <v>20.56974831130017</v>
      </c>
      <c r="AA56" s="47">
        <v>257.1240047314069</v>
      </c>
      <c r="AB56" s="47">
        <v>24.128993691515369</v>
      </c>
      <c r="AC56" s="47">
        <v>108.26044500920629</v>
      </c>
      <c r="AD56" s="47">
        <v>27.641901267323473</v>
      </c>
      <c r="AE56" s="47">
        <v>4.3510382721995207</v>
      </c>
      <c r="AF56" s="47">
        <v>0.40340746914222314</v>
      </c>
      <c r="AG56" s="47">
        <v>0.69961853350012593</v>
      </c>
      <c r="AH56" s="47">
        <v>28.577281857105717</v>
      </c>
      <c r="AI56" s="47">
        <v>0</v>
      </c>
      <c r="AJ56" s="47">
        <v>53.617791771771905</v>
      </c>
      <c r="AK56" s="47">
        <v>5.309752565472496</v>
      </c>
      <c r="AL56" s="47">
        <v>29.169370324676134</v>
      </c>
      <c r="AM56" s="47">
        <v>0</v>
      </c>
      <c r="AN56" s="47">
        <v>579.07254024094539</v>
      </c>
      <c r="AO56" s="47">
        <v>0</v>
      </c>
      <c r="AP56" s="47">
        <v>21.480429122086246</v>
      </c>
      <c r="AQ56" s="47">
        <v>2854.2113077324198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2.3970380901678183</v>
      </c>
      <c r="F57" s="47">
        <v>0.1394227584459177</v>
      </c>
      <c r="G57" s="47">
        <v>2.0675192568000607</v>
      </c>
      <c r="H57" s="47">
        <v>18.642078420715766</v>
      </c>
      <c r="I57" s="47">
        <v>0.93231145257516157</v>
      </c>
      <c r="J57" s="47">
        <v>1.1360135338736312</v>
      </c>
      <c r="K57" s="47">
        <v>6.6323959256017844</v>
      </c>
      <c r="L57" s="47">
        <v>6.8089929142547301E-2</v>
      </c>
      <c r="M57" s="47">
        <v>2.8777154272061494</v>
      </c>
      <c r="N57" s="47">
        <v>7.9785483662740715</v>
      </c>
      <c r="O57" s="47">
        <v>0.84954680881109179</v>
      </c>
      <c r="P57" s="47">
        <v>15.930041078701828</v>
      </c>
      <c r="Q57" s="47">
        <v>4.4233221811428454</v>
      </c>
      <c r="R57" s="47">
        <v>4.6560669782830368</v>
      </c>
      <c r="S57" s="47">
        <v>4.0135490194586785</v>
      </c>
      <c r="T57" s="47">
        <v>43.215158403320309</v>
      </c>
      <c r="U57" s="47">
        <v>1.6349233998917609</v>
      </c>
      <c r="V57" s="47">
        <v>29.552946698272073</v>
      </c>
      <c r="W57" s="47">
        <v>0.35419834154913826</v>
      </c>
      <c r="X57" s="47">
        <v>0.46825871969003968</v>
      </c>
      <c r="Y57" s="47">
        <v>0.3043503511226</v>
      </c>
      <c r="Z57" s="47">
        <v>0.42611936773030046</v>
      </c>
      <c r="AA57" s="47">
        <v>14.771071355461578</v>
      </c>
      <c r="AB57" s="47">
        <v>0.22182751889505342</v>
      </c>
      <c r="AC57" s="47">
        <v>13.945607318389754</v>
      </c>
      <c r="AD57" s="47">
        <v>7.3262794730872868E-2</v>
      </c>
      <c r="AE57" s="47">
        <v>0.23293569139954348</v>
      </c>
      <c r="AF57" s="47">
        <v>0.37855289862086705</v>
      </c>
      <c r="AG57" s="47">
        <v>1.1300894000699466</v>
      </c>
      <c r="AH57" s="47">
        <v>5.6979041024184189</v>
      </c>
      <c r="AI57" s="47">
        <v>0</v>
      </c>
      <c r="AJ57" s="47">
        <v>5.4825531963604952</v>
      </c>
      <c r="AK57" s="47">
        <v>3.3942637973186196</v>
      </c>
      <c r="AL57" s="47">
        <v>1.7460204400706276</v>
      </c>
      <c r="AM57" s="47">
        <v>0</v>
      </c>
      <c r="AN57" s="47">
        <v>245.6783653763647</v>
      </c>
      <c r="AO57" s="47">
        <v>0</v>
      </c>
      <c r="AP57" s="47">
        <v>5.9897679813735261</v>
      </c>
      <c r="AQ57" s="47">
        <v>89.423756491633071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0.61170979635258449</v>
      </c>
      <c r="F58" s="47">
        <v>0.24667371885110598</v>
      </c>
      <c r="G58" s="47">
        <v>1.2476738330499462</v>
      </c>
      <c r="H58" s="47">
        <v>1.6128452050999793</v>
      </c>
      <c r="I58" s="47">
        <v>8.2984719276948796E-2</v>
      </c>
      <c r="J58" s="47">
        <v>0.20765771697980762</v>
      </c>
      <c r="K58" s="47">
        <v>0.43991345220241229</v>
      </c>
      <c r="L58" s="47">
        <v>13.416098048580098</v>
      </c>
      <c r="M58" s="47">
        <v>1.0268587215943628</v>
      </c>
      <c r="N58" s="47">
        <v>0.33218624818982334</v>
      </c>
      <c r="O58" s="47">
        <v>1.4637920336346171</v>
      </c>
      <c r="P58" s="47">
        <v>2.7916428177089934</v>
      </c>
      <c r="Q58" s="47">
        <v>1.9226762489654543</v>
      </c>
      <c r="R58" s="47">
        <v>1.9995367254142815</v>
      </c>
      <c r="S58" s="47">
        <v>1.1549996797293627</v>
      </c>
      <c r="T58" s="47">
        <v>0.27764771365275742</v>
      </c>
      <c r="U58" s="47">
        <v>2.6185115554941882</v>
      </c>
      <c r="V58" s="47">
        <v>1.7924893952576051</v>
      </c>
      <c r="W58" s="47">
        <v>0.23379956394385926</v>
      </c>
      <c r="X58" s="47">
        <v>0.47528120463013235</v>
      </c>
      <c r="Y58" s="47">
        <v>0.7045197392895598</v>
      </c>
      <c r="Z58" s="47">
        <v>0.63965082014233487</v>
      </c>
      <c r="AA58" s="47">
        <v>0.48716954402478596</v>
      </c>
      <c r="AB58" s="47">
        <v>0.15267624260259693</v>
      </c>
      <c r="AC58" s="47">
        <v>5.6734424936928873E-2</v>
      </c>
      <c r="AD58" s="47">
        <v>9.8503042323406897E-2</v>
      </c>
      <c r="AE58" s="47">
        <v>0.415465418340349</v>
      </c>
      <c r="AF58" s="47">
        <v>0.71617085123979152</v>
      </c>
      <c r="AG58" s="47">
        <v>0.28524781528129972</v>
      </c>
      <c r="AH58" s="47">
        <v>1.3852958583773287</v>
      </c>
      <c r="AI58" s="47">
        <v>0</v>
      </c>
      <c r="AJ58" s="47">
        <v>0.39496059205035383</v>
      </c>
      <c r="AK58" s="47">
        <v>0.19033908286793028</v>
      </c>
      <c r="AL58" s="47">
        <v>0.20794864229604218</v>
      </c>
      <c r="AM58" s="47">
        <v>0</v>
      </c>
      <c r="AN58" s="47">
        <v>3.5792174059362929</v>
      </c>
      <c r="AO58" s="47">
        <v>0</v>
      </c>
      <c r="AP58" s="47">
        <v>1.4214151054522666</v>
      </c>
      <c r="AQ58" s="47">
        <v>20.074321554373231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0.36848964082558938</v>
      </c>
      <c r="F59" s="47">
        <v>0.18621536704261993</v>
      </c>
      <c r="G59" s="47">
        <v>0.9823071316881139</v>
      </c>
      <c r="H59" s="47">
        <v>0.38274015627130498</v>
      </c>
      <c r="I59" s="47">
        <v>2.2952484005372833E-2</v>
      </c>
      <c r="J59" s="47">
        <v>0.51314140142756504</v>
      </c>
      <c r="K59" s="47">
        <v>0.10525490419210784</v>
      </c>
      <c r="L59" s="47">
        <v>0.1554365434898041</v>
      </c>
      <c r="M59" s="47">
        <v>0.43602946441586765</v>
      </c>
      <c r="N59" s="47">
        <v>0.23831391476841363</v>
      </c>
      <c r="O59" s="47">
        <v>0.80890976393265923</v>
      </c>
      <c r="P59" s="47">
        <v>1.6892245127184775</v>
      </c>
      <c r="Q59" s="47">
        <v>2.2219532146961902</v>
      </c>
      <c r="R59" s="47">
        <v>4.226994258293864</v>
      </c>
      <c r="S59" s="47">
        <v>2.880493921522195</v>
      </c>
      <c r="T59" s="47">
        <v>0.36243837915463395</v>
      </c>
      <c r="U59" s="47">
        <v>0.22353390823637262</v>
      </c>
      <c r="V59" s="47">
        <v>7.0884315345119768</v>
      </c>
      <c r="W59" s="47">
        <v>0.17778914620236097</v>
      </c>
      <c r="X59" s="47">
        <v>0.11086731028147594</v>
      </c>
      <c r="Y59" s="47">
        <v>0.19183775256495983</v>
      </c>
      <c r="Z59" s="47">
        <v>0.23617249406250512</v>
      </c>
      <c r="AA59" s="47">
        <v>0.32483049776293688</v>
      </c>
      <c r="AB59" s="47">
        <v>0.24526354424767274</v>
      </c>
      <c r="AC59" s="47">
        <v>0.12289521822707147</v>
      </c>
      <c r="AD59" s="47">
        <v>0.16895187647855378</v>
      </c>
      <c r="AE59" s="47">
        <v>0.8965878931985487</v>
      </c>
      <c r="AF59" s="47">
        <v>9.8232616895706157E-2</v>
      </c>
      <c r="AG59" s="47">
        <v>6.2250317024122275</v>
      </c>
      <c r="AH59" s="47">
        <v>2.516888109770715</v>
      </c>
      <c r="AI59" s="47">
        <v>0</v>
      </c>
      <c r="AJ59" s="47">
        <v>0.40371774218760459</v>
      </c>
      <c r="AK59" s="47">
        <v>0.24556545981270059</v>
      </c>
      <c r="AL59" s="47">
        <v>6.7180515932876272E-2</v>
      </c>
      <c r="AM59" s="47">
        <v>0</v>
      </c>
      <c r="AN59" s="47">
        <v>2.700202648866064</v>
      </c>
      <c r="AO59" s="47">
        <v>0</v>
      </c>
      <c r="AP59" s="47">
        <v>3.1579434877919614</v>
      </c>
      <c r="AQ59" s="47">
        <v>25.383284029464598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1.6334391805768662</v>
      </c>
      <c r="F60" s="47">
        <v>7.5637582608844484E-2</v>
      </c>
      <c r="G60" s="47">
        <v>1.4409885450428046</v>
      </c>
      <c r="H60" s="47">
        <v>1.0588800924457034</v>
      </c>
      <c r="I60" s="47">
        <v>8.3257450753191742E-2</v>
      </c>
      <c r="J60" s="47">
        <v>0.12758059123387905</v>
      </c>
      <c r="K60" s="47">
        <v>0.19360326626750832</v>
      </c>
      <c r="L60" s="47">
        <v>0.20173539228523962</v>
      </c>
      <c r="M60" s="47">
        <v>0.42425059809803928</v>
      </c>
      <c r="N60" s="47">
        <v>0.32029260301891588</v>
      </c>
      <c r="O60" s="47">
        <v>0.19439430685304426</v>
      </c>
      <c r="P60" s="47">
        <v>0.85178989651005077</v>
      </c>
      <c r="Q60" s="47">
        <v>0.48909197223440393</v>
      </c>
      <c r="R60" s="47">
        <v>0.35088126458973429</v>
      </c>
      <c r="S60" s="47">
        <v>2.7333099767926963</v>
      </c>
      <c r="T60" s="47">
        <v>0.14601423218803483</v>
      </c>
      <c r="U60" s="47">
        <v>0.12908587285604495</v>
      </c>
      <c r="V60" s="47">
        <v>1.252313142121942</v>
      </c>
      <c r="W60" s="47">
        <v>0.22155589764576092</v>
      </c>
      <c r="X60" s="47">
        <v>0.35801169135234484</v>
      </c>
      <c r="Y60" s="47">
        <v>0.23061491550811963</v>
      </c>
      <c r="Z60" s="47">
        <v>0.38803652985035936</v>
      </c>
      <c r="AA60" s="47">
        <v>2.5740721464585108</v>
      </c>
      <c r="AB60" s="47">
        <v>0.25382480596713286</v>
      </c>
      <c r="AC60" s="47">
        <v>0.63762625681804752</v>
      </c>
      <c r="AD60" s="47">
        <v>0.247640895604232</v>
      </c>
      <c r="AE60" s="47">
        <v>6.6392939222725988E-2</v>
      </c>
      <c r="AF60" s="47">
        <v>0.11276149505829179</v>
      </c>
      <c r="AG60" s="47">
        <v>6.3176806671815064E-2</v>
      </c>
      <c r="AH60" s="47">
        <v>0.39604808513272161</v>
      </c>
      <c r="AI60" s="47">
        <v>0</v>
      </c>
      <c r="AJ60" s="47">
        <v>0.39147263006516381</v>
      </c>
      <c r="AK60" s="47">
        <v>8.827879797971093E-2</v>
      </c>
      <c r="AL60" s="47">
        <v>0.13765105222295138</v>
      </c>
      <c r="AM60" s="47">
        <v>0</v>
      </c>
      <c r="AN60" s="47">
        <v>4.7671597820517686</v>
      </c>
      <c r="AO60" s="47">
        <v>0</v>
      </c>
      <c r="AP60" s="47">
        <v>0.24564120531708405</v>
      </c>
      <c r="AQ60" s="47">
        <v>2.8810504911739856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20.197257066572387</v>
      </c>
      <c r="F61" s="47">
        <v>0.69105888910997804</v>
      </c>
      <c r="G61" s="47">
        <v>23.601631479754868</v>
      </c>
      <c r="H61" s="47">
        <v>25.250173680957815</v>
      </c>
      <c r="I61" s="47">
        <v>5.1041554087733276</v>
      </c>
      <c r="J61" s="47">
        <v>1.8351555657678043</v>
      </c>
      <c r="K61" s="47">
        <v>4.4295050606010102</v>
      </c>
      <c r="L61" s="47">
        <v>404.53345389387113</v>
      </c>
      <c r="M61" s="47">
        <v>28.528292125501054</v>
      </c>
      <c r="N61" s="47">
        <v>9.6993059797797763</v>
      </c>
      <c r="O61" s="47">
        <v>10.976619218428199</v>
      </c>
      <c r="P61" s="47">
        <v>26.33891558367926</v>
      </c>
      <c r="Q61" s="47">
        <v>12.228776187202222</v>
      </c>
      <c r="R61" s="47">
        <v>8.8044496481063472</v>
      </c>
      <c r="S61" s="47">
        <v>7.3072033527663445</v>
      </c>
      <c r="T61" s="47">
        <v>6.4515750163989525</v>
      </c>
      <c r="U61" s="47">
        <v>56.970780987677777</v>
      </c>
      <c r="V61" s="47">
        <v>26.728329012090644</v>
      </c>
      <c r="W61" s="47">
        <v>2.0753339315261137</v>
      </c>
      <c r="X61" s="47">
        <v>2.6602977697318155</v>
      </c>
      <c r="Y61" s="47">
        <v>1.4143384022641399</v>
      </c>
      <c r="Z61" s="47">
        <v>6.337522843647676</v>
      </c>
      <c r="AA61" s="47">
        <v>8.3857812774721801</v>
      </c>
      <c r="AB61" s="47">
        <v>1.5411193709180497</v>
      </c>
      <c r="AC61" s="47">
        <v>0.90489568845052859</v>
      </c>
      <c r="AD61" s="47">
        <v>0.78053263636709647</v>
      </c>
      <c r="AE61" s="47">
        <v>1.4406239069262272</v>
      </c>
      <c r="AF61" s="47">
        <v>1.9960054677875321</v>
      </c>
      <c r="AG61" s="47">
        <v>1.6991201524582462</v>
      </c>
      <c r="AH61" s="47">
        <v>8.7210540844162399</v>
      </c>
      <c r="AI61" s="47">
        <v>0</v>
      </c>
      <c r="AJ61" s="47">
        <v>4.1375618872701034</v>
      </c>
      <c r="AK61" s="47">
        <v>2.9567799330996349</v>
      </c>
      <c r="AL61" s="47">
        <v>1.0729262702604772</v>
      </c>
      <c r="AM61" s="47">
        <v>0</v>
      </c>
      <c r="AN61" s="47">
        <v>43.347932149428331</v>
      </c>
      <c r="AO61" s="47">
        <v>0</v>
      </c>
      <c r="AP61" s="47">
        <v>2.971067217218947</v>
      </c>
      <c r="AQ61" s="47">
        <v>81.208451798598745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2.6387138722782426</v>
      </c>
      <c r="F62" s="47">
        <v>7.6206110193380097E-2</v>
      </c>
      <c r="G62" s="47">
        <v>4.9554977195382275</v>
      </c>
      <c r="H62" s="47">
        <v>9.9063127319303366</v>
      </c>
      <c r="I62" s="47">
        <v>3.0865442374754615</v>
      </c>
      <c r="J62" s="47">
        <v>0.27767743545924645</v>
      </c>
      <c r="K62" s="47">
        <v>1.1131362792394053</v>
      </c>
      <c r="L62" s="47">
        <v>9.8235543898669259E-2</v>
      </c>
      <c r="M62" s="47">
        <v>2.8254603708361632</v>
      </c>
      <c r="N62" s="47">
        <v>1.4553992970424776</v>
      </c>
      <c r="O62" s="47">
        <v>0.69271904471910528</v>
      </c>
      <c r="P62" s="47">
        <v>0.89372986950192412</v>
      </c>
      <c r="Q62" s="47">
        <v>0.83677169307980193</v>
      </c>
      <c r="R62" s="47">
        <v>3.6917672019523207</v>
      </c>
      <c r="S62" s="47">
        <v>0.45169951258029056</v>
      </c>
      <c r="T62" s="47">
        <v>1.0853191418922041</v>
      </c>
      <c r="U62" s="47">
        <v>0.18879408401323372</v>
      </c>
      <c r="V62" s="47">
        <v>4.1726497575587</v>
      </c>
      <c r="W62" s="47">
        <v>0.39706472120226488</v>
      </c>
      <c r="X62" s="47">
        <v>0.43394341549858517</v>
      </c>
      <c r="Y62" s="47">
        <v>0.41416847980766924</v>
      </c>
      <c r="Z62" s="47">
        <v>1.9369181948855165</v>
      </c>
      <c r="AA62" s="47">
        <v>0.95320116243644337</v>
      </c>
      <c r="AB62" s="47">
        <v>0.19914707789432101</v>
      </c>
      <c r="AC62" s="47">
        <v>0.36262534080878173</v>
      </c>
      <c r="AD62" s="47">
        <v>1.0446048249469699</v>
      </c>
      <c r="AE62" s="47">
        <v>1.025496301143789</v>
      </c>
      <c r="AF62" s="47">
        <v>0.44235777943748666</v>
      </c>
      <c r="AG62" s="47">
        <v>0.34119488149893568</v>
      </c>
      <c r="AH62" s="47">
        <v>1.8008531469918818</v>
      </c>
      <c r="AI62" s="47">
        <v>0</v>
      </c>
      <c r="AJ62" s="47">
        <v>1.6660589961739471</v>
      </c>
      <c r="AK62" s="47">
        <v>1.2578519966218897</v>
      </c>
      <c r="AL62" s="47">
        <v>0.32243389034675352</v>
      </c>
      <c r="AM62" s="47">
        <v>0</v>
      </c>
      <c r="AN62" s="47">
        <v>17.757634627503229</v>
      </c>
      <c r="AO62" s="47">
        <v>0</v>
      </c>
      <c r="AP62" s="47">
        <v>0.75037874797661941</v>
      </c>
      <c r="AQ62" s="47">
        <v>18.19676418253794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2.8603458432137296</v>
      </c>
      <c r="F63" s="47">
        <v>4.8057082276855477E-2</v>
      </c>
      <c r="G63" s="47">
        <v>1.027809997501709</v>
      </c>
      <c r="H63" s="47">
        <v>3.5585936164906469E-2</v>
      </c>
      <c r="I63" s="47">
        <v>4.6542394747821583E-2</v>
      </c>
      <c r="J63" s="47">
        <v>2.4641498741406922E-3</v>
      </c>
      <c r="K63" s="47">
        <v>4.093048493492844E-3</v>
      </c>
      <c r="L63" s="47">
        <v>3.1548443268403243E-3</v>
      </c>
      <c r="M63" s="47">
        <v>4.052765948069962E-2</v>
      </c>
      <c r="N63" s="47">
        <v>1.6392828539356431E-3</v>
      </c>
      <c r="O63" s="47">
        <v>2.5534817455078402E-3</v>
      </c>
      <c r="P63" s="47">
        <v>8.0309083800677392E-3</v>
      </c>
      <c r="Q63" s="47">
        <v>9.4946570523217842E-3</v>
      </c>
      <c r="R63" s="47">
        <v>1.8850965948284927E-2</v>
      </c>
      <c r="S63" s="47">
        <v>1.1255431649127191E-2</v>
      </c>
      <c r="T63" s="47">
        <v>2.1883348016065959E-3</v>
      </c>
      <c r="U63" s="47">
        <v>0.56520129840488365</v>
      </c>
      <c r="V63" s="47">
        <v>1.8599667753735064E-2</v>
      </c>
      <c r="W63" s="47">
        <v>20.752921760352201</v>
      </c>
      <c r="X63" s="47">
        <v>20.702542633114877</v>
      </c>
      <c r="Y63" s="47">
        <v>23.740623104978631</v>
      </c>
      <c r="Z63" s="47">
        <v>5.1647369515573729</v>
      </c>
      <c r="AA63" s="47">
        <v>1.2008065414285232</v>
      </c>
      <c r="AB63" s="47">
        <v>0.30153643033692618</v>
      </c>
      <c r="AC63" s="47">
        <v>12.826769750495762</v>
      </c>
      <c r="AD63" s="47">
        <v>122.91274194944131</v>
      </c>
      <c r="AE63" s="47">
        <v>0.23228605114039844</v>
      </c>
      <c r="AF63" s="47">
        <v>4.2736347522291469</v>
      </c>
      <c r="AG63" s="47">
        <v>0.51823222255200363</v>
      </c>
      <c r="AH63" s="47">
        <v>13.829985852966759</v>
      </c>
      <c r="AI63" s="47">
        <v>0</v>
      </c>
      <c r="AJ63" s="47">
        <v>7.5267171094752987</v>
      </c>
      <c r="AK63" s="47">
        <v>10.499589075830606</v>
      </c>
      <c r="AL63" s="47">
        <v>2.6461582539476023</v>
      </c>
      <c r="AM63" s="47">
        <v>0</v>
      </c>
      <c r="AN63" s="47">
        <v>82.905531857142776</v>
      </c>
      <c r="AO63" s="47">
        <v>0</v>
      </c>
      <c r="AP63" s="47">
        <v>18.591374912833832</v>
      </c>
      <c r="AQ63" s="47">
        <v>0.10833878744102655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21.435171424236515</v>
      </c>
      <c r="F64" s="47">
        <v>1.1714132272376259</v>
      </c>
      <c r="G64" s="47">
        <v>32.923352620469039</v>
      </c>
      <c r="H64" s="47">
        <v>20.789396815534882</v>
      </c>
      <c r="I64" s="47">
        <v>1.7300980440660993</v>
      </c>
      <c r="J64" s="47">
        <v>2.5822428091760958</v>
      </c>
      <c r="K64" s="47">
        <v>5.0577669984664295</v>
      </c>
      <c r="L64" s="47">
        <v>553.43944183995347</v>
      </c>
      <c r="M64" s="47">
        <v>20.84511103808827</v>
      </c>
      <c r="N64" s="47">
        <v>3.7910072698190342</v>
      </c>
      <c r="O64" s="47">
        <v>15.297970794098203</v>
      </c>
      <c r="P64" s="47">
        <v>19.330092997294212</v>
      </c>
      <c r="Q64" s="47">
        <v>8.6587707356509593</v>
      </c>
      <c r="R64" s="47">
        <v>5.8266164759591117</v>
      </c>
      <c r="S64" s="47">
        <v>7.893221588746135</v>
      </c>
      <c r="T64" s="47">
        <v>6.2069986926153105</v>
      </c>
      <c r="U64" s="47">
        <v>79.341529204702539</v>
      </c>
      <c r="V64" s="47">
        <v>26.742740666639403</v>
      </c>
      <c r="W64" s="47">
        <v>2.1587305926214619</v>
      </c>
      <c r="X64" s="47">
        <v>6.1852286557701381</v>
      </c>
      <c r="Y64" s="47">
        <v>2.6878585217942126</v>
      </c>
      <c r="Z64" s="47">
        <v>9.710062393210185</v>
      </c>
      <c r="AA64" s="47">
        <v>16.347497268844791</v>
      </c>
      <c r="AB64" s="47">
        <v>1.3361453462554371</v>
      </c>
      <c r="AC64" s="47">
        <v>1.1650754268933716</v>
      </c>
      <c r="AD64" s="47">
        <v>1.9263185989821237</v>
      </c>
      <c r="AE64" s="47">
        <v>1.4250095919266299</v>
      </c>
      <c r="AF64" s="47">
        <v>6.0679729319044702</v>
      </c>
      <c r="AG64" s="47">
        <v>1.8806247589507825</v>
      </c>
      <c r="AH64" s="47">
        <v>5.591804343738219</v>
      </c>
      <c r="AI64" s="47">
        <v>0</v>
      </c>
      <c r="AJ64" s="47">
        <v>7.6352402613719228</v>
      </c>
      <c r="AK64" s="47">
        <v>1.3621320422042185</v>
      </c>
      <c r="AL64" s="47">
        <v>0.76168244287038089</v>
      </c>
      <c r="AM64" s="47">
        <v>0</v>
      </c>
      <c r="AN64" s="47">
        <v>49.996380727285626</v>
      </c>
      <c r="AO64" s="47">
        <v>0</v>
      </c>
      <c r="AP64" s="47">
        <v>6.4563817418506915</v>
      </c>
      <c r="AQ64" s="47">
        <v>15.094200870816458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10.173539173380055</v>
      </c>
      <c r="F65" s="47">
        <v>0.46340900942574953</v>
      </c>
      <c r="G65" s="47">
        <v>15.478877129788954</v>
      </c>
      <c r="H65" s="47">
        <v>10.529935953996983</v>
      </c>
      <c r="I65" s="47">
        <v>0.85726375274313893</v>
      </c>
      <c r="J65" s="47">
        <v>1.1667805303173133</v>
      </c>
      <c r="K65" s="47">
        <v>2.0353025935281321</v>
      </c>
      <c r="L65" s="47">
        <v>13.99213694239484</v>
      </c>
      <c r="M65" s="47">
        <v>4.7515465726811872</v>
      </c>
      <c r="N65" s="47">
        <v>2.4909097860720557</v>
      </c>
      <c r="O65" s="47">
        <v>2.2414399217838485</v>
      </c>
      <c r="P65" s="47">
        <v>16.644176434577474</v>
      </c>
      <c r="Q65" s="47">
        <v>5.0421474492129317</v>
      </c>
      <c r="R65" s="47">
        <v>3.0535647961117407</v>
      </c>
      <c r="S65" s="47">
        <v>3.9647569265273948</v>
      </c>
      <c r="T65" s="47">
        <v>1.8908567313534128</v>
      </c>
      <c r="U65" s="47">
        <v>0.98724332412916094</v>
      </c>
      <c r="V65" s="47">
        <v>15.003071610988778</v>
      </c>
      <c r="W65" s="47">
        <v>0.54612247069880149</v>
      </c>
      <c r="X65" s="47">
        <v>1.0886291856347674</v>
      </c>
      <c r="Y65" s="47">
        <v>0.76525857172054279</v>
      </c>
      <c r="Z65" s="47">
        <v>3.1208791459359735</v>
      </c>
      <c r="AA65" s="47">
        <v>3.7675530972673785</v>
      </c>
      <c r="AB65" s="47">
        <v>1.2527948417851018</v>
      </c>
      <c r="AC65" s="47">
        <v>0.63881270911983801</v>
      </c>
      <c r="AD65" s="47">
        <v>0.5877653482452081</v>
      </c>
      <c r="AE65" s="47">
        <v>0.35070686165952952</v>
      </c>
      <c r="AF65" s="47">
        <v>1.4313847563067055</v>
      </c>
      <c r="AG65" s="47">
        <v>0.65847623300053348</v>
      </c>
      <c r="AH65" s="47">
        <v>2.8794496057427534</v>
      </c>
      <c r="AI65" s="47">
        <v>0</v>
      </c>
      <c r="AJ65" s="47">
        <v>2.6626840126056632</v>
      </c>
      <c r="AK65" s="47">
        <v>0.55975028924736192</v>
      </c>
      <c r="AL65" s="47">
        <v>0.30371221970798368</v>
      </c>
      <c r="AM65" s="47">
        <v>0</v>
      </c>
      <c r="AN65" s="47">
        <v>35.411433393327734</v>
      </c>
      <c r="AO65" s="47">
        <v>0</v>
      </c>
      <c r="AP65" s="47">
        <v>1.8870330130095625</v>
      </c>
      <c r="AQ65" s="47">
        <v>3.5393352308107612E-2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0.19755558415292834</v>
      </c>
      <c r="F66" s="47">
        <v>8.0257923555592074E-3</v>
      </c>
      <c r="G66" s="47">
        <v>2.2315812044706319E-2</v>
      </c>
      <c r="H66" s="47">
        <v>7.5450445591015063E-3</v>
      </c>
      <c r="I66" s="47">
        <v>1.1210056584904523E-3</v>
      </c>
      <c r="J66" s="47">
        <v>7.9366603595382547E-4</v>
      </c>
      <c r="K66" s="47">
        <v>1.7612148828175442E-3</v>
      </c>
      <c r="L66" s="47">
        <v>1.2257073614002027E-2</v>
      </c>
      <c r="M66" s="47">
        <v>3.4331737739479139E-3</v>
      </c>
      <c r="N66" s="47">
        <v>1.3816738524060558E-3</v>
      </c>
      <c r="O66" s="47">
        <v>1.5643738348012257E-3</v>
      </c>
      <c r="P66" s="47">
        <v>9.0877883891558701E-3</v>
      </c>
      <c r="Q66" s="47">
        <v>3.0948057498717701E-3</v>
      </c>
      <c r="R66" s="47">
        <v>2.7961700371846817E-3</v>
      </c>
      <c r="S66" s="47">
        <v>0.7552452926203288</v>
      </c>
      <c r="T66" s="47">
        <v>1.9962732315746061E-3</v>
      </c>
      <c r="U66" s="47">
        <v>1.7989916405359288E-3</v>
      </c>
      <c r="V66" s="47">
        <v>9.5685398563058847E-3</v>
      </c>
      <c r="W66" s="47">
        <v>0.85705509991421847</v>
      </c>
      <c r="X66" s="47">
        <v>3.9667821527774434E-2</v>
      </c>
      <c r="Y66" s="47">
        <v>1.3338874502701434</v>
      </c>
      <c r="Z66" s="47">
        <v>0.79837464800006908</v>
      </c>
      <c r="AA66" s="47">
        <v>0.18456425905515297</v>
      </c>
      <c r="AB66" s="47">
        <v>0.72709811336400287</v>
      </c>
      <c r="AC66" s="47">
        <v>20.664253052597999</v>
      </c>
      <c r="AD66" s="47">
        <v>1.5787656896503903</v>
      </c>
      <c r="AE66" s="47">
        <v>2.2183773863488201E-2</v>
      </c>
      <c r="AF66" s="47">
        <v>6.2905728635141323</v>
      </c>
      <c r="AG66" s="47">
        <v>1.0174212263061888E-3</v>
      </c>
      <c r="AH66" s="47">
        <v>0.29648100261140148</v>
      </c>
      <c r="AI66" s="47">
        <v>0</v>
      </c>
      <c r="AJ66" s="47">
        <v>0.96669690040070533</v>
      </c>
      <c r="AK66" s="47">
        <v>3.583674355933246E-2</v>
      </c>
      <c r="AL66" s="47">
        <v>0.56473309331078891</v>
      </c>
      <c r="AM66" s="47">
        <v>0</v>
      </c>
      <c r="AN66" s="47">
        <v>11.650084610736428</v>
      </c>
      <c r="AO66" s="47">
        <v>0</v>
      </c>
      <c r="AP66" s="47">
        <v>4.9946341235130358</v>
      </c>
      <c r="AQ66" s="47">
        <v>15.391376825706507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0.8038258219168849</v>
      </c>
      <c r="F67" s="47">
        <v>4.3673891429029311E-2</v>
      </c>
      <c r="G67" s="47">
        <v>1.2149107616602901</v>
      </c>
      <c r="H67" s="47">
        <v>0.79108401151379504</v>
      </c>
      <c r="I67" s="47">
        <v>6.5326837888973602E-2</v>
      </c>
      <c r="J67" s="47">
        <v>9.447642177362689E-2</v>
      </c>
      <c r="K67" s="47">
        <v>0.18144637531690988</v>
      </c>
      <c r="L67" s="47">
        <v>0.40076644352221552</v>
      </c>
      <c r="M67" s="47">
        <v>0.33771727092161014</v>
      </c>
      <c r="N67" s="47">
        <v>0.16008052905435052</v>
      </c>
      <c r="O67" s="47">
        <v>0.2537974222671156</v>
      </c>
      <c r="P67" s="47">
        <v>1.7482229990854812</v>
      </c>
      <c r="Q67" s="47">
        <v>0.34160082305000317</v>
      </c>
      <c r="R67" s="47">
        <v>0.24723711515769367</v>
      </c>
      <c r="S67" s="47">
        <v>0.35094813301196404</v>
      </c>
      <c r="T67" s="47">
        <v>0.12742804311328418</v>
      </c>
      <c r="U67" s="47">
        <v>0.1166608759957676</v>
      </c>
      <c r="V67" s="47">
        <v>1.0737904417368442</v>
      </c>
      <c r="W67" s="47">
        <v>0.10699761300071677</v>
      </c>
      <c r="X67" s="47">
        <v>0.22900036346118408</v>
      </c>
      <c r="Y67" s="47">
        <v>0.13299880616052978</v>
      </c>
      <c r="Z67" s="47">
        <v>0.34271622296070392</v>
      </c>
      <c r="AA67" s="47">
        <v>0.5277086315541244</v>
      </c>
      <c r="AB67" s="47">
        <v>7.0081297136401391E-2</v>
      </c>
      <c r="AC67" s="47">
        <v>0.14010654043819834</v>
      </c>
      <c r="AD67" s="47">
        <v>0.25256503978985106</v>
      </c>
      <c r="AE67" s="47">
        <v>5.3609570877652911E-2</v>
      </c>
      <c r="AF67" s="47">
        <v>0.22169995924139405</v>
      </c>
      <c r="AG67" s="47">
        <v>7.1954216883234834E-2</v>
      </c>
      <c r="AH67" s="47">
        <v>0.2527717054946782</v>
      </c>
      <c r="AI67" s="47">
        <v>0</v>
      </c>
      <c r="AJ67" s="47">
        <v>0.28308060349716496</v>
      </c>
      <c r="AK67" s="47">
        <v>6.7029285842059236E-2</v>
      </c>
      <c r="AL67" s="47">
        <v>3.9441303855175039E-2</v>
      </c>
      <c r="AM67" s="47">
        <v>0</v>
      </c>
      <c r="AN67" s="47">
        <v>2.3289205131467967</v>
      </c>
      <c r="AO67" s="47">
        <v>0</v>
      </c>
      <c r="AP67" s="47">
        <v>0.26481314564039349</v>
      </c>
      <c r="AQ67" s="47">
        <v>7.3694552012319514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0.34504497361931813</v>
      </c>
      <c r="F68" s="47">
        <v>0.15072325447720544</v>
      </c>
      <c r="G68" s="47">
        <v>1.8320787480855956</v>
      </c>
      <c r="H68" s="47">
        <v>1.235997103622805</v>
      </c>
      <c r="I68" s="47">
        <v>0.20275093467701191</v>
      </c>
      <c r="J68" s="47">
        <v>0.33042631146024437</v>
      </c>
      <c r="K68" s="47">
        <v>0.73637132780876535</v>
      </c>
      <c r="L68" s="47">
        <v>3.0357174208963597E-2</v>
      </c>
      <c r="M68" s="47">
        <v>0.78815635967114328</v>
      </c>
      <c r="N68" s="47">
        <v>0.2428168479155221</v>
      </c>
      <c r="O68" s="47">
        <v>0.3337763831078609</v>
      </c>
      <c r="P68" s="47">
        <v>1.7706764868595151</v>
      </c>
      <c r="Q68" s="47">
        <v>0.9719285689442394</v>
      </c>
      <c r="R68" s="47">
        <v>2.8201930866966811</v>
      </c>
      <c r="S68" s="47">
        <v>1.7491296712707662</v>
      </c>
      <c r="T68" s="47">
        <v>0.60136361243867331</v>
      </c>
      <c r="U68" s="47">
        <v>0.11041262917191159</v>
      </c>
      <c r="V68" s="47">
        <v>2.7329603933887103</v>
      </c>
      <c r="W68" s="47">
        <v>2.7338973810608782</v>
      </c>
      <c r="X68" s="47">
        <v>6.586436460464852</v>
      </c>
      <c r="Y68" s="47">
        <v>12.654729935104356</v>
      </c>
      <c r="Z68" s="47">
        <v>1.2233234084648879</v>
      </c>
      <c r="AA68" s="47">
        <v>0.35546722835970174</v>
      </c>
      <c r="AB68" s="47">
        <v>0.29854549209505082</v>
      </c>
      <c r="AC68" s="47">
        <v>0.13432447189631397</v>
      </c>
      <c r="AD68" s="47">
        <v>0.64592059944784264</v>
      </c>
      <c r="AE68" s="47">
        <v>3.1609872349322359</v>
      </c>
      <c r="AF68" s="47">
        <v>13.080033547786753</v>
      </c>
      <c r="AG68" s="47">
        <v>0.40506503952054096</v>
      </c>
      <c r="AH68" s="47">
        <v>8.2572527760093841</v>
      </c>
      <c r="AI68" s="47">
        <v>0</v>
      </c>
      <c r="AJ68" s="47">
        <v>5.104944154273495</v>
      </c>
      <c r="AK68" s="47">
        <v>3.7136137395086903</v>
      </c>
      <c r="AL68" s="47">
        <v>1.9780910798964915</v>
      </c>
      <c r="AM68" s="47">
        <v>0</v>
      </c>
      <c r="AN68" s="47">
        <v>11.103024151467448</v>
      </c>
      <c r="AO68" s="47">
        <v>0</v>
      </c>
      <c r="AP68" s="47">
        <v>4.6067838417162683</v>
      </c>
      <c r="AQ68" s="47">
        <v>5.8783531859416156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3.9756939023411704</v>
      </c>
      <c r="F69" s="47">
        <v>0.14511105355718451</v>
      </c>
      <c r="G69" s="47">
        <v>0.67712863741072971</v>
      </c>
      <c r="H69" s="47">
        <v>1.2390043392833963</v>
      </c>
      <c r="I69" s="47">
        <v>2.0851274063263908E-2</v>
      </c>
      <c r="J69" s="47">
        <v>0.12161873273984571</v>
      </c>
      <c r="K69" s="47">
        <v>0.28854184407632438</v>
      </c>
      <c r="L69" s="47">
        <v>1.9972910778231295E-2</v>
      </c>
      <c r="M69" s="47">
        <v>0.73933167711810377</v>
      </c>
      <c r="N69" s="47">
        <v>0.37978098641395547</v>
      </c>
      <c r="O69" s="47">
        <v>0.24970104291709558</v>
      </c>
      <c r="P69" s="47">
        <v>0.65025879397385111</v>
      </c>
      <c r="Q69" s="47">
        <v>0.14857127916353971</v>
      </c>
      <c r="R69" s="47">
        <v>0.40746109594519953</v>
      </c>
      <c r="S69" s="47">
        <v>0.66869805902697887</v>
      </c>
      <c r="T69" s="47">
        <v>6.3404479869625829E-2</v>
      </c>
      <c r="U69" s="47">
        <v>7.9501740915651944E-2</v>
      </c>
      <c r="V69" s="47">
        <v>1.2864742168460803</v>
      </c>
      <c r="W69" s="47">
        <v>0.5268445884202837</v>
      </c>
      <c r="X69" s="47">
        <v>3.7891757102799848</v>
      </c>
      <c r="Y69" s="47">
        <v>2.8347576580018474</v>
      </c>
      <c r="Z69" s="47">
        <v>0.38317188305645938</v>
      </c>
      <c r="AA69" s="47">
        <v>0.20667722082195697</v>
      </c>
      <c r="AB69" s="47">
        <v>7.3036833329293546E-2</v>
      </c>
      <c r="AC69" s="47">
        <v>4.0173162984338907E-2</v>
      </c>
      <c r="AD69" s="47">
        <v>0.10173441452914377</v>
      </c>
      <c r="AE69" s="47">
        <v>8.4230420461172378E-2</v>
      </c>
      <c r="AF69" s="47">
        <v>2.8143399499523007</v>
      </c>
      <c r="AG69" s="47">
        <v>0.7151686656782994</v>
      </c>
      <c r="AH69" s="47">
        <v>7.2389570495755756E-2</v>
      </c>
      <c r="AI69" s="47">
        <v>0</v>
      </c>
      <c r="AJ69" s="47">
        <v>0.10417989748183464</v>
      </c>
      <c r="AK69" s="47">
        <v>2.9788528432978526E-2</v>
      </c>
      <c r="AL69" s="47">
        <v>0.19042472674293232</v>
      </c>
      <c r="AM69" s="47">
        <v>0</v>
      </c>
      <c r="AN69" s="47">
        <v>1.3542267317603771</v>
      </c>
      <c r="AO69" s="47">
        <v>0</v>
      </c>
      <c r="AP69" s="47">
        <v>3.0020495995554417</v>
      </c>
      <c r="AQ69" s="47">
        <v>3.4709144878241296E-2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5.0806727237140303E-2</v>
      </c>
      <c r="F70" s="47">
        <v>2.2930329885236349E-3</v>
      </c>
      <c r="G70" s="47">
        <v>9.5770325254362729E-2</v>
      </c>
      <c r="H70" s="47">
        <v>0.12255897545466854</v>
      </c>
      <c r="I70" s="47">
        <v>4.6707549555403925E-3</v>
      </c>
      <c r="J70" s="47">
        <v>8.4577219075555373E-3</v>
      </c>
      <c r="K70" s="47">
        <v>1.8701384420007419E-2</v>
      </c>
      <c r="L70" s="47">
        <v>2.4340395553859868E-2</v>
      </c>
      <c r="M70" s="47">
        <v>6.9250109843058183E-2</v>
      </c>
      <c r="N70" s="47">
        <v>3.27537200645713E-2</v>
      </c>
      <c r="O70" s="47">
        <v>1.4239704078877055E-2</v>
      </c>
      <c r="P70" s="47">
        <v>4.6933983969317132E-2</v>
      </c>
      <c r="Q70" s="47">
        <v>3.459314945839119E-2</v>
      </c>
      <c r="R70" s="47">
        <v>6.7757337621639685E-2</v>
      </c>
      <c r="S70" s="47">
        <v>2.6531026039773174E-2</v>
      </c>
      <c r="T70" s="47">
        <v>9.7277716919606447E-3</v>
      </c>
      <c r="U70" s="47">
        <v>5.6559374367524335E-3</v>
      </c>
      <c r="V70" s="47">
        <v>0.11115840638522555</v>
      </c>
      <c r="W70" s="47">
        <v>0.12833223747190314</v>
      </c>
      <c r="X70" s="47">
        <v>0.29503411183238215</v>
      </c>
      <c r="Y70" s="47">
        <v>0.46495318742361419</v>
      </c>
      <c r="Z70" s="47">
        <v>0.15407315748827094</v>
      </c>
      <c r="AA70" s="47">
        <v>1.7246871019581347E-2</v>
      </c>
      <c r="AB70" s="47">
        <v>6.5924244920889516E-3</v>
      </c>
      <c r="AC70" s="47">
        <v>8.8695909096676451E-3</v>
      </c>
      <c r="AD70" s="47">
        <v>7.1095176202709803E-2</v>
      </c>
      <c r="AE70" s="47">
        <v>1.8137339138461269E-2</v>
      </c>
      <c r="AF70" s="47">
        <v>0.17338122623366997</v>
      </c>
      <c r="AG70" s="47">
        <v>6.8462287614772827E-2</v>
      </c>
      <c r="AH70" s="47">
        <v>0.30335112315385532</v>
      </c>
      <c r="AI70" s="47">
        <v>0</v>
      </c>
      <c r="AJ70" s="47">
        <v>5.1946939738452866E-2</v>
      </c>
      <c r="AK70" s="47">
        <v>6.863341012531074E-2</v>
      </c>
      <c r="AL70" s="47">
        <v>6.6245089861249523E-2</v>
      </c>
      <c r="AM70" s="47">
        <v>0</v>
      </c>
      <c r="AN70" s="47">
        <v>0.89852314822407142</v>
      </c>
      <c r="AO70" s="47">
        <v>0</v>
      </c>
      <c r="AP70" s="47">
        <v>3.5318942517427322E-2</v>
      </c>
      <c r="AQ70" s="47">
        <v>0.33967032317362916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0.89671669637307017</v>
      </c>
      <c r="F71" s="47">
        <v>0.17531095390703355</v>
      </c>
      <c r="G71" s="47">
        <v>1.4998387035476743</v>
      </c>
      <c r="H71" s="47">
        <v>1.4056167600774829</v>
      </c>
      <c r="I71" s="47">
        <v>7.2469223032088997E-2</v>
      </c>
      <c r="J71" s="47">
        <v>0.17863404001734859</v>
      </c>
      <c r="K71" s="47">
        <v>1.0920871946039035</v>
      </c>
      <c r="L71" s="47">
        <v>0.15203304018042446</v>
      </c>
      <c r="M71" s="47">
        <v>1.6580946733895168</v>
      </c>
      <c r="N71" s="47">
        <v>0.70245764884316941</v>
      </c>
      <c r="O71" s="47">
        <v>0.39920781799687372</v>
      </c>
      <c r="P71" s="47">
        <v>1.2182519237941567</v>
      </c>
      <c r="Q71" s="47">
        <v>1.0386121378329758</v>
      </c>
      <c r="R71" s="47">
        <v>1.0593800862872793</v>
      </c>
      <c r="S71" s="47">
        <v>1.0840414021253841</v>
      </c>
      <c r="T71" s="47">
        <v>0.32215087572329359</v>
      </c>
      <c r="U71" s="47">
        <v>0.10400809494698687</v>
      </c>
      <c r="V71" s="47">
        <v>1.9616969370952655</v>
      </c>
      <c r="W71" s="47">
        <v>0.40959417447543944</v>
      </c>
      <c r="X71" s="47">
        <v>0.86183338860477199</v>
      </c>
      <c r="Y71" s="47">
        <v>0.79922193727153412</v>
      </c>
      <c r="Z71" s="47">
        <v>0.53763610060064781</v>
      </c>
      <c r="AA71" s="47">
        <v>0.12819234699281934</v>
      </c>
      <c r="AB71" s="47">
        <v>0.1112092202666779</v>
      </c>
      <c r="AC71" s="47">
        <v>6.3486349710439816E-2</v>
      </c>
      <c r="AD71" s="47">
        <v>0.19661977766352448</v>
      </c>
      <c r="AE71" s="47">
        <v>7.2182066469106396E-2</v>
      </c>
      <c r="AF71" s="47">
        <v>2.1165293939942531</v>
      </c>
      <c r="AG71" s="47">
        <v>0.22758573821593411</v>
      </c>
      <c r="AH71" s="47">
        <v>3.8321268475122103</v>
      </c>
      <c r="AI71" s="47">
        <v>0</v>
      </c>
      <c r="AJ71" s="47">
        <v>1.0913068224159206</v>
      </c>
      <c r="AK71" s="47">
        <v>0.52071148449135574</v>
      </c>
      <c r="AL71" s="47">
        <v>0.4494539816857489</v>
      </c>
      <c r="AM71" s="47">
        <v>0</v>
      </c>
      <c r="AN71" s="47">
        <v>5.2455312306506903</v>
      </c>
      <c r="AO71" s="47">
        <v>0</v>
      </c>
      <c r="AP71" s="47">
        <v>1.4601949280446289</v>
      </c>
      <c r="AQ71" s="47">
        <v>22.500911074634864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0.30879460975079326</v>
      </c>
      <c r="F72" s="47">
        <v>2.5028673440006213E-2</v>
      </c>
      <c r="G72" s="47">
        <v>0.68869278741849471</v>
      </c>
      <c r="H72" s="47">
        <v>0.41340908397383525</v>
      </c>
      <c r="I72" s="47">
        <v>1.5705630599517219E-2</v>
      </c>
      <c r="J72" s="47">
        <v>0.36643417134595763</v>
      </c>
      <c r="K72" s="47">
        <v>0.20093261463931086</v>
      </c>
      <c r="L72" s="47">
        <v>1.0054534901532245E-2</v>
      </c>
      <c r="M72" s="47">
        <v>0.21790890678087182</v>
      </c>
      <c r="N72" s="47">
        <v>0.22243470901240903</v>
      </c>
      <c r="O72" s="47">
        <v>9.3954971469425164E-2</v>
      </c>
      <c r="P72" s="47">
        <v>0.16734925854768376</v>
      </c>
      <c r="Q72" s="47">
        <v>0.37947618892682827</v>
      </c>
      <c r="R72" s="47">
        <v>0.17853533400464122</v>
      </c>
      <c r="S72" s="47">
        <v>9.2243100475541448E-2</v>
      </c>
      <c r="T72" s="47">
        <v>3.9427164143475232E-2</v>
      </c>
      <c r="U72" s="47">
        <v>1.5228023820949951E-2</v>
      </c>
      <c r="V72" s="47">
        <v>0.38865259357326432</v>
      </c>
      <c r="W72" s="47">
        <v>6.8957571409544477E-2</v>
      </c>
      <c r="X72" s="47">
        <v>0.10711372743164996</v>
      </c>
      <c r="Y72" s="47">
        <v>7.4520656364308491E-2</v>
      </c>
      <c r="Z72" s="47">
        <v>0.11384693753748409</v>
      </c>
      <c r="AA72" s="47">
        <v>0.28838489146763702</v>
      </c>
      <c r="AB72" s="47">
        <v>2.7696936505644067E-2</v>
      </c>
      <c r="AC72" s="47">
        <v>2.475084966833762E-2</v>
      </c>
      <c r="AD72" s="47">
        <v>0.16002131106783701</v>
      </c>
      <c r="AE72" s="47">
        <v>6.924670096434847E-2</v>
      </c>
      <c r="AF72" s="47">
        <v>9.1067347333885343E-2</v>
      </c>
      <c r="AG72" s="47">
        <v>6.9040415152887918E-2</v>
      </c>
      <c r="AH72" s="47">
        <v>0.26532265884119238</v>
      </c>
      <c r="AI72" s="47">
        <v>0</v>
      </c>
      <c r="AJ72" s="47">
        <v>0.18052532800387144</v>
      </c>
      <c r="AK72" s="47">
        <v>5.6482072620457138E-2</v>
      </c>
      <c r="AL72" s="47">
        <v>0.2529498376055736</v>
      </c>
      <c r="AM72" s="47">
        <v>0</v>
      </c>
      <c r="AN72" s="47">
        <v>1.807084219530593</v>
      </c>
      <c r="AO72" s="47">
        <v>0</v>
      </c>
      <c r="AP72" s="47">
        <v>8.9564238402953522E-2</v>
      </c>
      <c r="AQ72" s="47">
        <v>3.3606110069492985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4.3970566726029781E-2</v>
      </c>
      <c r="F73" s="47">
        <v>5.9098048011756738E-3</v>
      </c>
      <c r="G73" s="47">
        <v>5.7397625546694538E-2</v>
      </c>
      <c r="H73" s="47">
        <v>5.6330484061318929E-2</v>
      </c>
      <c r="I73" s="47">
        <v>2.385103996687169E-3</v>
      </c>
      <c r="J73" s="47">
        <v>1.9379486053080534E-2</v>
      </c>
      <c r="K73" s="47">
        <v>5.0560260660862964E-2</v>
      </c>
      <c r="L73" s="47">
        <v>3.7222233653807684E-3</v>
      </c>
      <c r="M73" s="47">
        <v>3.5597507422784704E-2</v>
      </c>
      <c r="N73" s="47">
        <v>1.4191255086634056E-2</v>
      </c>
      <c r="O73" s="47">
        <v>4.7580019039725398E-2</v>
      </c>
      <c r="P73" s="47">
        <v>0.11721626661024391</v>
      </c>
      <c r="Q73" s="47">
        <v>0.41821221985085827</v>
      </c>
      <c r="R73" s="47">
        <v>2.7471663589608515E-2</v>
      </c>
      <c r="S73" s="47">
        <v>3.1809755823935179E-2</v>
      </c>
      <c r="T73" s="47">
        <v>9.8359010029234056E-3</v>
      </c>
      <c r="U73" s="47">
        <v>2.7790840250482411E-3</v>
      </c>
      <c r="V73" s="47">
        <v>0.16053574448338576</v>
      </c>
      <c r="W73" s="47">
        <v>5.5938232747738889E-2</v>
      </c>
      <c r="X73" s="47">
        <v>5.4435544710045337E-2</v>
      </c>
      <c r="Y73" s="47">
        <v>5.8265793173894645E-2</v>
      </c>
      <c r="Z73" s="47">
        <v>2.310189707081663E-2</v>
      </c>
      <c r="AA73" s="47">
        <v>8.7725539088330164E-3</v>
      </c>
      <c r="AB73" s="47">
        <v>1.4652815964383779E-2</v>
      </c>
      <c r="AC73" s="47">
        <v>2.8618927814786241E-2</v>
      </c>
      <c r="AD73" s="47">
        <v>0.25627782235471563</v>
      </c>
      <c r="AE73" s="47">
        <v>6.3584770494654053E-3</v>
      </c>
      <c r="AF73" s="47">
        <v>4.6280473746492086E-2</v>
      </c>
      <c r="AG73" s="47">
        <v>2.3102107238313841E-2</v>
      </c>
      <c r="AH73" s="47">
        <v>9.2839118688244612E-2</v>
      </c>
      <c r="AI73" s="47">
        <v>0</v>
      </c>
      <c r="AJ73" s="47">
        <v>4.6884576130999688E-2</v>
      </c>
      <c r="AK73" s="47">
        <v>2.4124125675929732E-2</v>
      </c>
      <c r="AL73" s="47">
        <v>5.5406154315123197E-2</v>
      </c>
      <c r="AM73" s="47">
        <v>0</v>
      </c>
      <c r="AN73" s="47">
        <v>0.66565453912829697</v>
      </c>
      <c r="AO73" s="47">
        <v>0</v>
      </c>
      <c r="AP73" s="47">
        <v>4.5857332952161954E-2</v>
      </c>
      <c r="AQ73" s="47">
        <v>7.4367941588053537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0.38622834322101562</v>
      </c>
      <c r="F74" s="47">
        <v>3.841667208240179E-3</v>
      </c>
      <c r="G74" s="47">
        <v>4.6424565672918881E-2</v>
      </c>
      <c r="H74" s="47">
        <v>0.38457567512984286</v>
      </c>
      <c r="I74" s="47">
        <v>7.5175622969374575E-3</v>
      </c>
      <c r="J74" s="47">
        <v>9.5969204549454287E-3</v>
      </c>
      <c r="K74" s="47">
        <v>1.0469177384524447E-2</v>
      </c>
      <c r="L74" s="47">
        <v>7.2399959338210265E-3</v>
      </c>
      <c r="M74" s="47">
        <v>5.6067697945519163E-2</v>
      </c>
      <c r="N74" s="47">
        <v>2.8530075291387489E-2</v>
      </c>
      <c r="O74" s="47">
        <v>1.0659813721564566E-2</v>
      </c>
      <c r="P74" s="47">
        <v>2.295330955281151E-2</v>
      </c>
      <c r="Q74" s="47">
        <v>8.4755327562529015E-2</v>
      </c>
      <c r="R74" s="47">
        <v>0.16735061945281851</v>
      </c>
      <c r="S74" s="47">
        <v>2.4449839148457511E-2</v>
      </c>
      <c r="T74" s="47">
        <v>1.7991829909100664E-2</v>
      </c>
      <c r="U74" s="47">
        <v>8.5874590540883436E-3</v>
      </c>
      <c r="V74" s="47">
        <v>0.14218714220218387</v>
      </c>
      <c r="W74" s="47">
        <v>4.1089821913370565E-2</v>
      </c>
      <c r="X74" s="47">
        <v>4.2266622706803356E-2</v>
      </c>
      <c r="Y74" s="47">
        <v>4.6734993856601396E-2</v>
      </c>
      <c r="Z74" s="47">
        <v>2.3776225481063104E-2</v>
      </c>
      <c r="AA74" s="47">
        <v>1.0038620408537575E-2</v>
      </c>
      <c r="AB74" s="47">
        <v>2.0240643746190652</v>
      </c>
      <c r="AC74" s="47">
        <v>2.3476957354208346E-2</v>
      </c>
      <c r="AD74" s="47">
        <v>0.2133350537086823</v>
      </c>
      <c r="AE74" s="47">
        <v>1.4356135464092671E-2</v>
      </c>
      <c r="AF74" s="47">
        <v>0.63011139622312651</v>
      </c>
      <c r="AG74" s="47">
        <v>8.1257148048879013E-2</v>
      </c>
      <c r="AH74" s="47">
        <v>0.29618185334214836</v>
      </c>
      <c r="AI74" s="47">
        <v>0</v>
      </c>
      <c r="AJ74" s="47">
        <v>0.12065527334494586</v>
      </c>
      <c r="AK74" s="47">
        <v>0.37119738274679259</v>
      </c>
      <c r="AL74" s="47">
        <v>1.7275848675666512E-2</v>
      </c>
      <c r="AM74" s="47">
        <v>0</v>
      </c>
      <c r="AN74" s="47">
        <v>4.1905914860815328</v>
      </c>
      <c r="AO74" s="47">
        <v>0</v>
      </c>
      <c r="AP74" s="47">
        <v>4.9285534521068583E-2</v>
      </c>
      <c r="AQ74" s="47">
        <v>2.9520463956715668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0.56753781933561509</v>
      </c>
      <c r="F75" s="47">
        <v>2.2399952054043631E-2</v>
      </c>
      <c r="G75" s="47">
        <v>0.25017459741115122</v>
      </c>
      <c r="H75" s="47">
        <v>0.61101763363834261</v>
      </c>
      <c r="I75" s="47">
        <v>4.2476919403747516E-2</v>
      </c>
      <c r="J75" s="47">
        <v>5.9179160621669676E-2</v>
      </c>
      <c r="K75" s="47">
        <v>0.13040812951707589</v>
      </c>
      <c r="L75" s="47">
        <v>2.1464171030313315</v>
      </c>
      <c r="M75" s="47">
        <v>1.0684970898864166</v>
      </c>
      <c r="N75" s="47">
        <v>0.49620693609868249</v>
      </c>
      <c r="O75" s="47">
        <v>0.13188828793770177</v>
      </c>
      <c r="P75" s="47">
        <v>0.20870835839235211</v>
      </c>
      <c r="Q75" s="47">
        <v>0.12129102092063249</v>
      </c>
      <c r="R75" s="47">
        <v>0.12306150944949266</v>
      </c>
      <c r="S75" s="47">
        <v>7.2553050191875648E-2</v>
      </c>
      <c r="T75" s="47">
        <v>0.10140104510051567</v>
      </c>
      <c r="U75" s="47">
        <v>0.31249204273772352</v>
      </c>
      <c r="V75" s="47">
        <v>0.30464240902131773</v>
      </c>
      <c r="W75" s="47">
        <v>0.12638671622583536</v>
      </c>
      <c r="X75" s="47">
        <v>0.24922855159579527</v>
      </c>
      <c r="Y75" s="47">
        <v>0.11700298989644065</v>
      </c>
      <c r="Z75" s="47">
        <v>0.10888190041047002</v>
      </c>
      <c r="AA75" s="47">
        <v>1.459511437719605</v>
      </c>
      <c r="AB75" s="47">
        <v>0.35653947315191947</v>
      </c>
      <c r="AC75" s="47">
        <v>0.94777663561666881</v>
      </c>
      <c r="AD75" s="47">
        <v>6.6873262299516973</v>
      </c>
      <c r="AE75" s="47">
        <v>4.4014362797676094</v>
      </c>
      <c r="AF75" s="47">
        <v>0.13743967515828176</v>
      </c>
      <c r="AG75" s="47">
        <v>1.3646545783049397</v>
      </c>
      <c r="AH75" s="47">
        <v>19.834619311107925</v>
      </c>
      <c r="AI75" s="47">
        <v>0</v>
      </c>
      <c r="AJ75" s="47">
        <v>13.491665159971976</v>
      </c>
      <c r="AK75" s="47">
        <v>0.60321347382858193</v>
      </c>
      <c r="AL75" s="47">
        <v>36.082214342540283</v>
      </c>
      <c r="AM75" s="47">
        <v>0</v>
      </c>
      <c r="AN75" s="47">
        <v>44.146421786181627</v>
      </c>
      <c r="AO75" s="47">
        <v>0</v>
      </c>
      <c r="AP75" s="47">
        <v>1.7102488451834268</v>
      </c>
      <c r="AQ75" s="47">
        <v>0.76882807830512057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5.3233537260234699E-3</v>
      </c>
      <c r="F76" s="47">
        <v>7.7399175411392569E-7</v>
      </c>
      <c r="G76" s="47">
        <v>5.2966992236302872E-3</v>
      </c>
      <c r="H76" s="47">
        <v>1.2864821835996945E-3</v>
      </c>
      <c r="I76" s="47">
        <v>3.5234646317928384E-5</v>
      </c>
      <c r="J76" s="47">
        <v>6.1525388587125318E-6</v>
      </c>
      <c r="K76" s="47">
        <v>6.364205617458623E-6</v>
      </c>
      <c r="L76" s="47">
        <v>6.5039142829857539E-7</v>
      </c>
      <c r="M76" s="47">
        <v>6.5695239958363144E-5</v>
      </c>
      <c r="N76" s="47">
        <v>1.8637834039874587E-5</v>
      </c>
      <c r="O76" s="47">
        <v>3.0242507983401901E-6</v>
      </c>
      <c r="P76" s="47">
        <v>4.5455193635165283E-6</v>
      </c>
      <c r="Q76" s="47">
        <v>1.7551726994142388E-6</v>
      </c>
      <c r="R76" s="47">
        <v>1.8415831054715997E-6</v>
      </c>
      <c r="S76" s="47">
        <v>1.4207215911865854E-6</v>
      </c>
      <c r="T76" s="47">
        <v>1.2752634141899261E-6</v>
      </c>
      <c r="U76" s="47">
        <v>2.2127904717230036E-7</v>
      </c>
      <c r="V76" s="47">
        <v>8.48759896421924E-6</v>
      </c>
      <c r="W76" s="47">
        <v>2.654465685167564E-6</v>
      </c>
      <c r="X76" s="47">
        <v>1.2411555879611798E-6</v>
      </c>
      <c r="Y76" s="47">
        <v>1.3396011382722164E-6</v>
      </c>
      <c r="Z76" s="47">
        <v>4.9688936047459097E-4</v>
      </c>
      <c r="AA76" s="47">
        <v>2.9296011264550537E-7</v>
      </c>
      <c r="AB76" s="47">
        <v>2.2202928488759014E-5</v>
      </c>
      <c r="AC76" s="47">
        <v>6.2995319839816727E-7</v>
      </c>
      <c r="AD76" s="47">
        <v>1.362254304268413E-7</v>
      </c>
      <c r="AE76" s="47">
        <v>1.079155334622216E-7</v>
      </c>
      <c r="AF76" s="47">
        <v>3.5568639717070739E-6</v>
      </c>
      <c r="AG76" s="47">
        <v>4.0522184965274035E-6</v>
      </c>
      <c r="AH76" s="47">
        <v>6.5444886921271564E-6</v>
      </c>
      <c r="AI76" s="47">
        <v>0</v>
      </c>
      <c r="AJ76" s="47">
        <v>2.6050734626302223E-5</v>
      </c>
      <c r="AK76" s="47">
        <v>5.9676431808746646E-6</v>
      </c>
      <c r="AL76" s="47">
        <v>1.8720328153683926E-6</v>
      </c>
      <c r="AM76" s="47">
        <v>0</v>
      </c>
      <c r="AN76" s="47">
        <v>1.8917120544412747E-2</v>
      </c>
      <c r="AO76" s="47">
        <v>0</v>
      </c>
      <c r="AP76" s="47">
        <v>9.7430237836350136E-4</v>
      </c>
      <c r="AQ76" s="47">
        <v>5.861991587622759E-5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16689.936580000001</v>
      </c>
      <c r="F77" s="47">
        <v>684.12946999999997</v>
      </c>
      <c r="G77" s="47">
        <v>18550.54869</v>
      </c>
      <c r="H77" s="47">
        <v>15107.932360000001</v>
      </c>
      <c r="I77" s="47">
        <v>1309.8782799999999</v>
      </c>
      <c r="J77" s="47">
        <v>2330.4436099999998</v>
      </c>
      <c r="K77" s="47">
        <v>2895.8629099999998</v>
      </c>
      <c r="L77" s="47">
        <v>5251.1243700000005</v>
      </c>
      <c r="M77" s="47">
        <v>6026.3722100000005</v>
      </c>
      <c r="N77" s="47">
        <v>2920.9080600000002</v>
      </c>
      <c r="O77" s="47">
        <v>3216.1829699999998</v>
      </c>
      <c r="P77" s="47">
        <v>11188.38853</v>
      </c>
      <c r="Q77" s="47">
        <v>4759.0764799999997</v>
      </c>
      <c r="R77" s="47">
        <v>3391.5930699999999</v>
      </c>
      <c r="S77" s="47">
        <v>5009.1834699999999</v>
      </c>
      <c r="T77" s="47">
        <v>2566.4808800000001</v>
      </c>
      <c r="U77" s="47">
        <v>2033.9811299999999</v>
      </c>
      <c r="V77" s="47">
        <v>16308.689200000001</v>
      </c>
      <c r="W77" s="47">
        <v>1918.3524399999999</v>
      </c>
      <c r="X77" s="47">
        <v>5619.7789700000003</v>
      </c>
      <c r="Y77" s="47">
        <v>4850.7974999999997</v>
      </c>
      <c r="Z77" s="47">
        <v>4969.7540900000004</v>
      </c>
      <c r="AA77" s="47">
        <v>7966.3688700000002</v>
      </c>
      <c r="AB77" s="47">
        <v>1435.13671</v>
      </c>
      <c r="AC77" s="47">
        <v>1392.0806299999999</v>
      </c>
      <c r="AD77" s="47">
        <v>1756.31068</v>
      </c>
      <c r="AE77" s="47">
        <v>644.88409999999999</v>
      </c>
      <c r="AF77" s="47">
        <v>6124.5846799999999</v>
      </c>
      <c r="AG77" s="47">
        <v>2227.86366</v>
      </c>
      <c r="AH77" s="47">
        <v>4015.70444</v>
      </c>
      <c r="AI77" s="47">
        <v>0</v>
      </c>
      <c r="AJ77" s="47">
        <v>3225.41275</v>
      </c>
      <c r="AK77" s="47">
        <v>1308.1067599999999</v>
      </c>
      <c r="AL77" s="47">
        <v>1244.82044</v>
      </c>
      <c r="AM77" s="47">
        <v>0</v>
      </c>
      <c r="AN77" s="47">
        <v>163842.84602</v>
      </c>
      <c r="AO77" s="47">
        <v>0</v>
      </c>
      <c r="AP77" s="47">
        <v>22468.95838</v>
      </c>
      <c r="AQ77" s="47">
        <v>56139.87012</v>
      </c>
      <c r="AR77" s="47">
        <v>11239.60878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970.31079</v>
      </c>
      <c r="F78" s="47">
        <v>78.848690000000005</v>
      </c>
      <c r="G78" s="47">
        <v>974.94542999999999</v>
      </c>
      <c r="H78" s="47">
        <v>631.19201999999996</v>
      </c>
      <c r="I78" s="47">
        <v>87.383380000000002</v>
      </c>
      <c r="J78" s="47">
        <v>63.175420000000003</v>
      </c>
      <c r="K78" s="47">
        <v>147.93883</v>
      </c>
      <c r="L78" s="47">
        <v>91.766570000000002</v>
      </c>
      <c r="M78" s="47">
        <v>388.24121000000002</v>
      </c>
      <c r="N78" s="47">
        <v>142.73054999999999</v>
      </c>
      <c r="O78" s="47">
        <v>197.04965000000001</v>
      </c>
      <c r="P78" s="47">
        <v>454.65958000000001</v>
      </c>
      <c r="Q78" s="47">
        <v>158.17921000000001</v>
      </c>
      <c r="R78" s="47">
        <v>133.11510999999999</v>
      </c>
      <c r="S78" s="47">
        <v>328.73621000000003</v>
      </c>
      <c r="T78" s="47">
        <v>81.442319999999995</v>
      </c>
      <c r="U78" s="47">
        <v>162.02571</v>
      </c>
      <c r="V78" s="47">
        <v>702.29822000000001</v>
      </c>
      <c r="W78" s="47">
        <v>114.93574</v>
      </c>
      <c r="X78" s="47">
        <v>282.10109999999997</v>
      </c>
      <c r="Y78" s="47">
        <v>224.66202999999999</v>
      </c>
      <c r="Z78" s="47">
        <v>297.32736</v>
      </c>
      <c r="AA78" s="47">
        <v>1889.48242</v>
      </c>
      <c r="AB78" s="47">
        <v>226.82513</v>
      </c>
      <c r="AC78" s="47">
        <v>188.14496</v>
      </c>
      <c r="AD78" s="47">
        <v>131.47274999999999</v>
      </c>
      <c r="AE78" s="47">
        <v>33.839219999999997</v>
      </c>
      <c r="AF78" s="47">
        <v>240.66956999999999</v>
      </c>
      <c r="AG78" s="47">
        <v>61.104030000000002</v>
      </c>
      <c r="AH78" s="47">
        <v>209.4753</v>
      </c>
      <c r="AI78" s="47">
        <v>0</v>
      </c>
      <c r="AJ78" s="47">
        <v>301.14102000000003</v>
      </c>
      <c r="AK78" s="47">
        <v>76.275189999999995</v>
      </c>
      <c r="AL78" s="47">
        <v>68.908249999999995</v>
      </c>
      <c r="AM78" s="47">
        <v>0</v>
      </c>
      <c r="AN78" s="47">
        <v>8927.7998000000007</v>
      </c>
      <c r="AO78" s="47">
        <v>0</v>
      </c>
      <c r="AP78" s="47">
        <v>1000.97113</v>
      </c>
      <c r="AQ78" s="47">
        <v>1462.5935099999999</v>
      </c>
      <c r="AR78" s="47">
        <v>-5.08758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1558.9805899999999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12102.38379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29029.308590000001</v>
      </c>
      <c r="F82" s="47">
        <v>2875.0981400000001</v>
      </c>
      <c r="G82" s="47">
        <v>11095.914059999999</v>
      </c>
      <c r="H82" s="47">
        <v>8620.4121099999993</v>
      </c>
      <c r="I82" s="47">
        <v>699.07190000000003</v>
      </c>
      <c r="J82" s="47">
        <v>1234.2133799999999</v>
      </c>
      <c r="K82" s="47">
        <v>2567.1726100000001</v>
      </c>
      <c r="L82" s="47">
        <v>7566.5073199999997</v>
      </c>
      <c r="M82" s="47">
        <v>4886.1586900000002</v>
      </c>
      <c r="N82" s="47">
        <v>1791.7120399999999</v>
      </c>
      <c r="O82" s="47">
        <v>3665.00317</v>
      </c>
      <c r="P82" s="47">
        <v>6718.2861300000004</v>
      </c>
      <c r="Q82" s="47">
        <v>4432.2919899999997</v>
      </c>
      <c r="R82" s="47">
        <v>3283.7512200000001</v>
      </c>
      <c r="S82" s="47">
        <v>4053.2336399999999</v>
      </c>
      <c r="T82" s="47">
        <v>2203.6342800000002</v>
      </c>
      <c r="U82" s="47">
        <v>5103.5761700000003</v>
      </c>
      <c r="V82" s="47">
        <v>13608.672850000001</v>
      </c>
      <c r="W82" s="47">
        <v>5481.0087899999999</v>
      </c>
      <c r="X82" s="47">
        <v>17548.621090000001</v>
      </c>
      <c r="Y82" s="47">
        <v>12404.458979999999</v>
      </c>
      <c r="Z82" s="47">
        <v>5644.3525399999999</v>
      </c>
      <c r="AA82" s="47">
        <v>19490.521479999999</v>
      </c>
      <c r="AB82" s="47">
        <v>1927.2752700000001</v>
      </c>
      <c r="AC82" s="47">
        <v>1008.83032</v>
      </c>
      <c r="AD82" s="47">
        <v>772.20752000000005</v>
      </c>
      <c r="AE82" s="47">
        <v>2456.8134799999998</v>
      </c>
      <c r="AF82" s="47">
        <v>14483.31934</v>
      </c>
      <c r="AG82" s="47">
        <v>10702.688480000001</v>
      </c>
      <c r="AH82" s="47">
        <v>6105.9985399999996</v>
      </c>
      <c r="AI82" s="47">
        <v>8618.8652299999994</v>
      </c>
      <c r="AJ82" s="47">
        <v>4719.2583000000004</v>
      </c>
      <c r="AK82" s="47">
        <v>2576.5241700000001</v>
      </c>
      <c r="AL82" s="47">
        <v>3740.35547</v>
      </c>
      <c r="AM82" s="47">
        <v>269.82947000000001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107.71231</v>
      </c>
      <c r="F83" s="47">
        <v>5.2650899999999998</v>
      </c>
      <c r="G83" s="47">
        <v>117.12683</v>
      </c>
      <c r="H83" s="47">
        <v>169.79507000000001</v>
      </c>
      <c r="I83" s="47">
        <v>21.016880000000004</v>
      </c>
      <c r="J83" s="47">
        <v>12.979160000000002</v>
      </c>
      <c r="K83" s="47">
        <v>27.76689</v>
      </c>
      <c r="L83" s="47">
        <v>132.42156</v>
      </c>
      <c r="M83" s="47">
        <v>102.39968999999999</v>
      </c>
      <c r="N83" s="47">
        <v>53.644720000000007</v>
      </c>
      <c r="O83" s="47">
        <v>33.78351</v>
      </c>
      <c r="P83" s="47">
        <v>126.77805000000001</v>
      </c>
      <c r="Q83" s="47">
        <v>77.762170000000012</v>
      </c>
      <c r="R83" s="47">
        <v>89.553550000000001</v>
      </c>
      <c r="S83" s="47">
        <v>90.347570000000005</v>
      </c>
      <c r="T83" s="47">
        <v>21.121459999999999</v>
      </c>
      <c r="U83" s="47">
        <v>41.419560000000004</v>
      </c>
      <c r="V83" s="47">
        <v>133.21772000000001</v>
      </c>
      <c r="W83" s="47">
        <v>15.104219999999998</v>
      </c>
      <c r="X83" s="47">
        <v>18.032430000000005</v>
      </c>
      <c r="Y83" s="47">
        <v>12.120129999999998</v>
      </c>
      <c r="Z83" s="47">
        <v>36.437060000000002</v>
      </c>
      <c r="AA83" s="47">
        <v>72.051120000000012</v>
      </c>
      <c r="AB83" s="47">
        <v>10.604299999999999</v>
      </c>
      <c r="AC83" s="47">
        <v>10.419440000000002</v>
      </c>
      <c r="AD83" s="47">
        <v>5.6996699999999993</v>
      </c>
      <c r="AE83" s="47">
        <v>20.877030000000001</v>
      </c>
      <c r="AF83" s="47">
        <v>12.602949999999998</v>
      </c>
      <c r="AG83" s="47">
        <v>8.6679399999999998</v>
      </c>
      <c r="AH83" s="47">
        <v>53.923360000000002</v>
      </c>
      <c r="AI83" s="47">
        <v>0</v>
      </c>
      <c r="AJ83" s="47">
        <v>34.631599999999992</v>
      </c>
      <c r="AK83" s="47">
        <v>17.238870000000002</v>
      </c>
      <c r="AL83" s="47">
        <v>8.5917300000000001</v>
      </c>
      <c r="AM83" s="47">
        <v>0</v>
      </c>
      <c r="AN83" s="47">
        <v>400.70922000000002</v>
      </c>
      <c r="AO83" s="47">
        <v>0</v>
      </c>
      <c r="AP83" s="47">
        <v>24.73901</v>
      </c>
      <c r="AQ83" s="47">
        <v>1073.76081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46797.269529999998</v>
      </c>
      <c r="F84" s="47">
        <v>3643.3413099999998</v>
      </c>
      <c r="G84" s="47">
        <v>30738.535159999999</v>
      </c>
      <c r="H84" s="47">
        <v>24529.332030000001</v>
      </c>
      <c r="I84" s="47">
        <v>2117.3501000000001</v>
      </c>
      <c r="J84" s="47">
        <v>3640.8112799999999</v>
      </c>
      <c r="K84" s="47">
        <v>5638.7412100000001</v>
      </c>
      <c r="L84" s="47">
        <v>13041.820309999999</v>
      </c>
      <c r="M84" s="47">
        <v>11403.17188</v>
      </c>
      <c r="N84" s="47">
        <v>4908.9951199999996</v>
      </c>
      <c r="O84" s="47">
        <v>7112.0190400000001</v>
      </c>
      <c r="P84" s="47">
        <v>18488.11133</v>
      </c>
      <c r="Q84" s="47">
        <v>9427.3095699999994</v>
      </c>
      <c r="R84" s="47">
        <v>6898.0131799999999</v>
      </c>
      <c r="S84" s="47">
        <v>9481.5009800000007</v>
      </c>
      <c r="T84" s="47">
        <v>4872.6791999999996</v>
      </c>
      <c r="U84" s="47">
        <v>7341.0024400000002</v>
      </c>
      <c r="V84" s="47">
        <v>30752.876950000002</v>
      </c>
      <c r="W84" s="47">
        <v>7529.4008800000001</v>
      </c>
      <c r="X84" s="47">
        <v>23468.53125</v>
      </c>
      <c r="Y84" s="47">
        <v>17492.039059999999</v>
      </c>
      <c r="Z84" s="47">
        <v>10947.871090000001</v>
      </c>
      <c r="AA84" s="47">
        <v>29418.42383</v>
      </c>
      <c r="AB84" s="47">
        <v>3599.8415500000001</v>
      </c>
      <c r="AC84" s="47">
        <v>2599.47534</v>
      </c>
      <c r="AD84" s="47">
        <v>2665.69067</v>
      </c>
      <c r="AE84" s="47">
        <v>3156.4138200000002</v>
      </c>
      <c r="AF84" s="47">
        <v>20861.175780000001</v>
      </c>
      <c r="AG84" s="47">
        <v>13000.32422</v>
      </c>
      <c r="AH84" s="47">
        <v>10385.101559999999</v>
      </c>
      <c r="AI84" s="47">
        <v>8618.8652299999994</v>
      </c>
      <c r="AJ84" s="47">
        <v>8280.4433599999993</v>
      </c>
      <c r="AK84" s="47">
        <v>3978.1447800000001</v>
      </c>
      <c r="AL84" s="47">
        <v>5062.6757799999996</v>
      </c>
      <c r="AM84" s="47">
        <v>269.82947000000001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0.12669844727255142</v>
      </c>
      <c r="F88">
        <f t="shared" ref="F88:AM95" si="0">F7/F$84</f>
        <v>2.9191114936758886E-3</v>
      </c>
      <c r="G88">
        <f t="shared" si="0"/>
        <v>0.20837415442368712</v>
      </c>
      <c r="H88">
        <f t="shared" si="0"/>
        <v>6.8939974746363333E-2</v>
      </c>
      <c r="I88">
        <f t="shared" si="0"/>
        <v>2.4418829247234441E-2</v>
      </c>
      <c r="J88">
        <f t="shared" si="0"/>
        <v>7.5571231595203639E-2</v>
      </c>
      <c r="K88">
        <f t="shared" si="0"/>
        <v>1.1860297777948279E-2</v>
      </c>
      <c r="L88">
        <f t="shared" si="0"/>
        <v>6.8735013693269295E-5</v>
      </c>
      <c r="M88">
        <f t="shared" si="0"/>
        <v>3.709633593819193E-3</v>
      </c>
      <c r="N88">
        <f t="shared" si="0"/>
        <v>1.8113036241799902E-2</v>
      </c>
      <c r="O88">
        <f t="shared" si="0"/>
        <v>4.4890019703621641E-4</v>
      </c>
      <c r="P88">
        <f t="shared" si="0"/>
        <v>3.3443455198219735E-4</v>
      </c>
      <c r="Q88">
        <f t="shared" si="0"/>
        <v>7.8067168500595618E-4</v>
      </c>
      <c r="R88">
        <f t="shared" si="0"/>
        <v>3.8385655910895815E-4</v>
      </c>
      <c r="S88">
        <f t="shared" si="0"/>
        <v>3.5728998217739427E-4</v>
      </c>
      <c r="T88">
        <f t="shared" si="0"/>
        <v>2.412647702279864E-3</v>
      </c>
      <c r="U88">
        <f t="shared" si="0"/>
        <v>4.5285622454602984E-4</v>
      </c>
      <c r="V88">
        <f t="shared" si="0"/>
        <v>2.6947866383790946E-3</v>
      </c>
      <c r="W88">
        <f t="shared" si="0"/>
        <v>3.053252869558939E-3</v>
      </c>
      <c r="X88">
        <f t="shared" si="0"/>
        <v>1.0925565085080817E-3</v>
      </c>
      <c r="Y88">
        <f t="shared" si="0"/>
        <v>1.0999855701257753E-3</v>
      </c>
      <c r="Z88">
        <f t="shared" si="0"/>
        <v>6.6770128453515667E-2</v>
      </c>
      <c r="AA88">
        <f t="shared" si="0"/>
        <v>1.0307148436990525E-3</v>
      </c>
      <c r="AB88">
        <f t="shared" si="0"/>
        <v>9.1514718188098129E-3</v>
      </c>
      <c r="AC88">
        <f t="shared" si="0"/>
        <v>4.4397504657689244E-3</v>
      </c>
      <c r="AD88">
        <f t="shared" si="0"/>
        <v>6.0185642279268828E-3</v>
      </c>
      <c r="AE88">
        <f t="shared" si="0"/>
        <v>9.2074853478450565E-5</v>
      </c>
      <c r="AF88">
        <f t="shared" si="0"/>
        <v>1.409091287098207E-4</v>
      </c>
      <c r="AG88">
        <f t="shared" si="0"/>
        <v>1.2585793569545541E-3</v>
      </c>
      <c r="AH88">
        <f t="shared" si="0"/>
        <v>1.6040679430187523E-3</v>
      </c>
      <c r="AI88">
        <f t="shared" si="0"/>
        <v>0</v>
      </c>
      <c r="AJ88">
        <f t="shared" si="0"/>
        <v>5.5038326100975742E-3</v>
      </c>
      <c r="AK88">
        <f t="shared" si="0"/>
        <v>2.3353844391233148E-3</v>
      </c>
      <c r="AL88">
        <f t="shared" si="0"/>
        <v>6.0901931066739267E-4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7.9605001732871599E-5</v>
      </c>
      <c r="F89">
        <f t="shared" si="1"/>
        <v>3.0286015828647248E-4</v>
      </c>
      <c r="G89">
        <f t="shared" si="1"/>
        <v>8.5794050296448784E-4</v>
      </c>
      <c r="H89">
        <f t="shared" si="1"/>
        <v>2.1008787610811796E-4</v>
      </c>
      <c r="I89">
        <f t="shared" si="1"/>
        <v>1.1738558721939801E-4</v>
      </c>
      <c r="J89">
        <f t="shared" si="1"/>
        <v>1.1192956182235476E-4</v>
      </c>
      <c r="K89">
        <f t="shared" si="1"/>
        <v>1.0429778379230063E-4</v>
      </c>
      <c r="L89">
        <f t="shared" si="1"/>
        <v>2.1529350464418538E-2</v>
      </c>
      <c r="M89">
        <f t="shared" si="1"/>
        <v>9.5243360658487167E-3</v>
      </c>
      <c r="N89">
        <f t="shared" si="1"/>
        <v>1.2422458373313169E-4</v>
      </c>
      <c r="O89">
        <f t="shared" si="1"/>
        <v>5.0175508618025895E-2</v>
      </c>
      <c r="P89">
        <f t="shared" si="1"/>
        <v>1.2644698996046366E-2</v>
      </c>
      <c r="Q89">
        <f t="shared" si="1"/>
        <v>4.4030732701681892E-4</v>
      </c>
      <c r="R89">
        <f t="shared" si="1"/>
        <v>1.3248962350235113E-4</v>
      </c>
      <c r="S89">
        <f t="shared" si="1"/>
        <v>3.9355514650801538E-4</v>
      </c>
      <c r="T89">
        <f t="shared" si="1"/>
        <v>7.2089929691717867E-4</v>
      </c>
      <c r="U89">
        <f t="shared" si="0"/>
        <v>2.2724585443439835E-2</v>
      </c>
      <c r="V89">
        <f t="shared" si="0"/>
        <v>1.3297276808913149E-2</v>
      </c>
      <c r="W89">
        <f t="shared" si="0"/>
        <v>1.8046729396386241E-3</v>
      </c>
      <c r="X89">
        <f t="shared" si="0"/>
        <v>6.8987375735221027E-4</v>
      </c>
      <c r="Y89">
        <f t="shared" si="0"/>
        <v>3.8011510851799081E-4</v>
      </c>
      <c r="Z89">
        <f t="shared" si="0"/>
        <v>5.7020512034261137E-4</v>
      </c>
      <c r="AA89">
        <f t="shared" si="0"/>
        <v>6.2466134532806859E-5</v>
      </c>
      <c r="AB89">
        <f t="shared" si="0"/>
        <v>4.8406256777998665E-6</v>
      </c>
      <c r="AC89">
        <f t="shared" si="0"/>
        <v>1.3304798812631672E-6</v>
      </c>
      <c r="AD89">
        <f t="shared" si="0"/>
        <v>3.9764607491262129E-5</v>
      </c>
      <c r="AE89">
        <f t="shared" si="0"/>
        <v>3.933684420169787E-5</v>
      </c>
      <c r="AF89">
        <f t="shared" si="0"/>
        <v>1.3988965138915017E-4</v>
      </c>
      <c r="AG89">
        <f t="shared" si="0"/>
        <v>1.6249199131488953E-3</v>
      </c>
      <c r="AH89">
        <f t="shared" si="0"/>
        <v>5.1877510606693536E-4</v>
      </c>
      <c r="AI89">
        <f t="shared" si="0"/>
        <v>0</v>
      </c>
      <c r="AJ89">
        <f t="shared" si="0"/>
        <v>1.3559594945476195E-4</v>
      </c>
      <c r="AK89">
        <f t="shared" si="0"/>
        <v>2.1099229583690002E-4</v>
      </c>
      <c r="AL89">
        <f t="shared" si="0"/>
        <v>4.3135961478342775E-4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1.2241052417751622E-2</v>
      </c>
      <c r="F90">
        <f t="shared" si="0"/>
        <v>4.6221316785087155E-4</v>
      </c>
      <c r="G90">
        <f t="shared" si="0"/>
        <v>9.3269623359952911E-2</v>
      </c>
      <c r="H90">
        <f t="shared" si="0"/>
        <v>4.5747561490871638E-3</v>
      </c>
      <c r="I90">
        <f t="shared" si="0"/>
        <v>5.8608387497967103E-2</v>
      </c>
      <c r="J90">
        <f t="shared" si="0"/>
        <v>1.3950360797380355E-3</v>
      </c>
      <c r="K90">
        <f t="shared" si="0"/>
        <v>1.783236106326289E-3</v>
      </c>
      <c r="L90">
        <f t="shared" si="0"/>
        <v>3.1302839317538973E-4</v>
      </c>
      <c r="M90">
        <f t="shared" si="0"/>
        <v>1.0153044048204406E-2</v>
      </c>
      <c r="N90">
        <f t="shared" si="0"/>
        <v>1.6292381267999194E-3</v>
      </c>
      <c r="O90">
        <f t="shared" si="0"/>
        <v>1.0748180635799069E-3</v>
      </c>
      <c r="P90">
        <f t="shared" si="0"/>
        <v>1.1196792032203454E-3</v>
      </c>
      <c r="Q90">
        <f t="shared" si="0"/>
        <v>1.6690482489648787E-3</v>
      </c>
      <c r="R90">
        <f t="shared" si="0"/>
        <v>1.1500222074116411E-3</v>
      </c>
      <c r="S90">
        <f t="shared" si="0"/>
        <v>9.9488749492962839E-4</v>
      </c>
      <c r="T90">
        <f t="shared" si="0"/>
        <v>7.4822195458562276E-4</v>
      </c>
      <c r="U90">
        <f t="shared" si="0"/>
        <v>8.723635302683541E-4</v>
      </c>
      <c r="V90">
        <f t="shared" si="0"/>
        <v>7.0022422886723457E-4</v>
      </c>
      <c r="W90">
        <f t="shared" si="0"/>
        <v>4.7688197644844971E-3</v>
      </c>
      <c r="X90">
        <f t="shared" si="0"/>
        <v>3.3810345301520865E-4</v>
      </c>
      <c r="Y90">
        <f t="shared" si="0"/>
        <v>4.3169306942887148E-4</v>
      </c>
      <c r="Z90">
        <f t="shared" si="0"/>
        <v>0.10855357179050826</v>
      </c>
      <c r="AA90">
        <f t="shared" si="0"/>
        <v>1.0902638887859925E-2</v>
      </c>
      <c r="AB90">
        <f t="shared" si="0"/>
        <v>1.4104934939758023E-2</v>
      </c>
      <c r="AC90">
        <f t="shared" si="0"/>
        <v>8.2265853271790233E-3</v>
      </c>
      <c r="AD90">
        <f t="shared" si="0"/>
        <v>3.6148985148956196E-2</v>
      </c>
      <c r="AE90">
        <f t="shared" si="0"/>
        <v>2.5074181407154869E-4</v>
      </c>
      <c r="AF90">
        <f t="shared" si="0"/>
        <v>1.8838149442870409E-4</v>
      </c>
      <c r="AG90">
        <f t="shared" si="0"/>
        <v>1.4413653776247006E-4</v>
      </c>
      <c r="AH90">
        <f t="shared" si="0"/>
        <v>2.3283318817742772E-3</v>
      </c>
      <c r="AI90">
        <f t="shared" si="0"/>
        <v>0</v>
      </c>
      <c r="AJ90">
        <f t="shared" si="0"/>
        <v>2.1229100820696199E-2</v>
      </c>
      <c r="AK90">
        <f t="shared" si="0"/>
        <v>2.4628887224355063E-3</v>
      </c>
      <c r="AL90">
        <f t="shared" si="0"/>
        <v>1.7782510487416353E-3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1.6987093373259095E-3</v>
      </c>
      <c r="F91">
        <f t="shared" si="0"/>
        <v>8.2586707531193972E-4</v>
      </c>
      <c r="G91">
        <f t="shared" si="0"/>
        <v>3.1200776232866846E-3</v>
      </c>
      <c r="H91">
        <f t="shared" si="0"/>
        <v>0.15870549394617595</v>
      </c>
      <c r="I91">
        <f t="shared" si="0"/>
        <v>2.6178709849979862E-2</v>
      </c>
      <c r="J91">
        <f t="shared" si="0"/>
        <v>1.3251576723446086E-3</v>
      </c>
      <c r="K91">
        <f t="shared" si="0"/>
        <v>2.4265498290000497E-3</v>
      </c>
      <c r="L91">
        <f t="shared" si="0"/>
        <v>4.9390823608686494E-4</v>
      </c>
      <c r="M91">
        <f t="shared" si="0"/>
        <v>2.3106677101540282E-3</v>
      </c>
      <c r="N91">
        <f t="shared" si="0"/>
        <v>8.1887593073510772E-3</v>
      </c>
      <c r="O91">
        <f t="shared" si="0"/>
        <v>1.5403072621067557E-3</v>
      </c>
      <c r="P91">
        <f t="shared" si="0"/>
        <v>1.7123684343773543E-3</v>
      </c>
      <c r="Q91">
        <f t="shared" si="0"/>
        <v>2.4687792384595676E-3</v>
      </c>
      <c r="R91">
        <f t="shared" si="0"/>
        <v>1.7061418870711091E-3</v>
      </c>
      <c r="S91">
        <f t="shared" si="0"/>
        <v>1.7108760369874932E-3</v>
      </c>
      <c r="T91">
        <f t="shared" si="0"/>
        <v>2.5559940395398596E-2</v>
      </c>
      <c r="U91">
        <f t="shared" si="0"/>
        <v>1.0552091208613447E-3</v>
      </c>
      <c r="V91">
        <f t="shared" si="0"/>
        <v>1.2487856860961123E-3</v>
      </c>
      <c r="W91">
        <f t="shared" si="0"/>
        <v>8.3292525854653681E-4</v>
      </c>
      <c r="X91">
        <f t="shared" si="0"/>
        <v>3.5738335498759402E-4</v>
      </c>
      <c r="Y91">
        <f t="shared" si="0"/>
        <v>4.0461244224526157E-4</v>
      </c>
      <c r="Z91">
        <f t="shared" si="0"/>
        <v>1.162872311970555E-3</v>
      </c>
      <c r="AA91">
        <f t="shared" si="0"/>
        <v>4.6640062246187578E-4</v>
      </c>
      <c r="AB91">
        <f t="shared" si="0"/>
        <v>2.058735423614828E-3</v>
      </c>
      <c r="AC91">
        <f t="shared" si="0"/>
        <v>6.681714698113822E-3</v>
      </c>
      <c r="AD91">
        <f t="shared" si="0"/>
        <v>3.329373429916306E-4</v>
      </c>
      <c r="AE91">
        <f t="shared" si="0"/>
        <v>4.1932644930536177E-4</v>
      </c>
      <c r="AF91">
        <f t="shared" si="0"/>
        <v>2.0804630647216132E-4</v>
      </c>
      <c r="AG91">
        <f t="shared" si="0"/>
        <v>1.9352408367833202E-4</v>
      </c>
      <c r="AH91">
        <f t="shared" si="0"/>
        <v>6.7154633698187681E-3</v>
      </c>
      <c r="AI91">
        <f t="shared" si="0"/>
        <v>0</v>
      </c>
      <c r="AJ91">
        <f t="shared" si="0"/>
        <v>8.4332820181895344E-4</v>
      </c>
      <c r="AK91">
        <f t="shared" si="0"/>
        <v>1.9592538419417943E-3</v>
      </c>
      <c r="AL91">
        <f t="shared" si="0"/>
        <v>4.9020259099264373E-4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2.1212689211805975E-4</v>
      </c>
      <c r="F92">
        <f t="shared" si="0"/>
        <v>2.5981004157264785E-4</v>
      </c>
      <c r="G92">
        <f t="shared" si="0"/>
        <v>1.3343913006822096E-4</v>
      </c>
      <c r="H92">
        <f t="shared" si="0"/>
        <v>4.2709903947277892E-3</v>
      </c>
      <c r="I92">
        <f t="shared" si="0"/>
        <v>0.17917429761991774</v>
      </c>
      <c r="J92">
        <f t="shared" si="0"/>
        <v>8.3678262086808874E-5</v>
      </c>
      <c r="K92">
        <f t="shared" si="0"/>
        <v>1.6414017463334192E-4</v>
      </c>
      <c r="L92">
        <f t="shared" si="0"/>
        <v>3.5444944437192902E-5</v>
      </c>
      <c r="M92">
        <f t="shared" si="0"/>
        <v>9.6243351683852511E-5</v>
      </c>
      <c r="N92">
        <f t="shared" si="0"/>
        <v>1.104200639561284E-3</v>
      </c>
      <c r="O92">
        <f t="shared" si="0"/>
        <v>1.1773772192677609E-4</v>
      </c>
      <c r="P92">
        <f t="shared" si="0"/>
        <v>1.3311301029137186E-4</v>
      </c>
      <c r="Q92">
        <f t="shared" si="0"/>
        <v>1.6682357092290552E-4</v>
      </c>
      <c r="R92">
        <f t="shared" si="0"/>
        <v>1.325968375607037E-4</v>
      </c>
      <c r="S92">
        <f t="shared" si="0"/>
        <v>1.1104430919123432E-4</v>
      </c>
      <c r="T92">
        <f t="shared" si="0"/>
        <v>1.2933122746258138E-4</v>
      </c>
      <c r="U92">
        <f t="shared" si="0"/>
        <v>1.7167728484698854E-4</v>
      </c>
      <c r="V92">
        <f t="shared" si="0"/>
        <v>1.3628096489391186E-4</v>
      </c>
      <c r="W92">
        <f t="shared" si="0"/>
        <v>3.6304026272591541E-5</v>
      </c>
      <c r="X92">
        <f t="shared" si="0"/>
        <v>1.5963743782541111E-5</v>
      </c>
      <c r="Y92">
        <f t="shared" si="0"/>
        <v>2.0382395342205918E-5</v>
      </c>
      <c r="Z92">
        <f t="shared" si="0"/>
        <v>7.2704835754703657E-5</v>
      </c>
      <c r="AA92">
        <f t="shared" si="0"/>
        <v>4.4792269882189046E-5</v>
      </c>
      <c r="AB92">
        <f t="shared" si="0"/>
        <v>1.8519906299155998E-4</v>
      </c>
      <c r="AC92">
        <f t="shared" si="0"/>
        <v>2.2042264032933655E-4</v>
      </c>
      <c r="AD92">
        <f t="shared" si="0"/>
        <v>2.5669738854150128E-5</v>
      </c>
      <c r="AE92">
        <f t="shared" si="0"/>
        <v>2.8516554932749647E-5</v>
      </c>
      <c r="AF92">
        <f t="shared" si="0"/>
        <v>1.2785519536757023E-5</v>
      </c>
      <c r="AG92">
        <f t="shared" si="0"/>
        <v>1.5869364000504668E-5</v>
      </c>
      <c r="AH92">
        <f t="shared" si="0"/>
        <v>6.2817899921541195E-5</v>
      </c>
      <c r="AI92">
        <f t="shared" si="0"/>
        <v>0</v>
      </c>
      <c r="AJ92">
        <f t="shared" si="0"/>
        <v>4.7682239852466578E-5</v>
      </c>
      <c r="AK92">
        <f t="shared" si="0"/>
        <v>1.3560087101322505E-4</v>
      </c>
      <c r="AL92">
        <f t="shared" si="0"/>
        <v>1.9133869957013404E-5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5.5192407393874236E-4</v>
      </c>
      <c r="F93">
        <f t="shared" si="0"/>
        <v>3.6365640372767403E-4</v>
      </c>
      <c r="G93">
        <f t="shared" si="0"/>
        <v>3.9156630884464179E-4</v>
      </c>
      <c r="H93">
        <f t="shared" si="0"/>
        <v>4.4073131761029286E-4</v>
      </c>
      <c r="I93">
        <f t="shared" si="0"/>
        <v>1.7686433747767893E-3</v>
      </c>
      <c r="J93">
        <f t="shared" si="0"/>
        <v>0.30540204591051534</v>
      </c>
      <c r="K93">
        <f t="shared" si="0"/>
        <v>4.1578323688991605E-3</v>
      </c>
      <c r="L93">
        <f t="shared" si="0"/>
        <v>3.4949091095846334E-5</v>
      </c>
      <c r="M93">
        <f t="shared" si="0"/>
        <v>9.3714541925938655E-4</v>
      </c>
      <c r="N93">
        <f t="shared" si="0"/>
        <v>5.1827890048660894E-4</v>
      </c>
      <c r="O93">
        <f t="shared" si="0"/>
        <v>4.2969164948573483E-3</v>
      </c>
      <c r="P93">
        <f t="shared" si="0"/>
        <v>4.9174134067396904E-4</v>
      </c>
      <c r="Q93">
        <f t="shared" si="0"/>
        <v>9.9371401018836765E-4</v>
      </c>
      <c r="R93">
        <f t="shared" si="0"/>
        <v>1.6126684786748433E-3</v>
      </c>
      <c r="S93">
        <f t="shared" si="0"/>
        <v>1.751733469866848E-3</v>
      </c>
      <c r="T93">
        <f t="shared" si="0"/>
        <v>0.14438925400088046</v>
      </c>
      <c r="U93">
        <f t="shared" si="0"/>
        <v>6.7660144275753743E-4</v>
      </c>
      <c r="V93">
        <f t="shared" si="0"/>
        <v>1.9759452735802339E-2</v>
      </c>
      <c r="W93">
        <f t="shared" si="0"/>
        <v>3.6743340611515032E-4</v>
      </c>
      <c r="X93">
        <f t="shared" si="0"/>
        <v>2.1453436065657947E-4</v>
      </c>
      <c r="Y93">
        <f t="shared" si="0"/>
        <v>3.1689892324830878E-4</v>
      </c>
      <c r="Z93">
        <f t="shared" si="0"/>
        <v>2.4752627481664907E-4</v>
      </c>
      <c r="AA93">
        <f t="shared" si="0"/>
        <v>2.8029730107188722E-5</v>
      </c>
      <c r="AB93">
        <f t="shared" si="0"/>
        <v>7.0405823551705738E-4</v>
      </c>
      <c r="AC93">
        <f t="shared" si="0"/>
        <v>3.9218589414770876E-4</v>
      </c>
      <c r="AD93">
        <f t="shared" si="0"/>
        <v>8.0639966520732831E-5</v>
      </c>
      <c r="AE93">
        <f t="shared" si="0"/>
        <v>6.6560286682702696E-5</v>
      </c>
      <c r="AF93">
        <f t="shared" si="0"/>
        <v>4.061963501940941E-4</v>
      </c>
      <c r="AG93">
        <f t="shared" si="0"/>
        <v>4.5520322912675311E-3</v>
      </c>
      <c r="AH93">
        <f t="shared" si="0"/>
        <v>5.5163624655671232E-4</v>
      </c>
      <c r="AI93">
        <f t="shared" si="0"/>
        <v>0</v>
      </c>
      <c r="AJ93">
        <f t="shared" si="0"/>
        <v>8.1861275094226445E-4</v>
      </c>
      <c r="AK93">
        <f t="shared" si="0"/>
        <v>1.7737808249263979E-4</v>
      </c>
      <c r="AL93">
        <f t="shared" si="0"/>
        <v>6.3519836495298182E-3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1.0188075409903279E-3</v>
      </c>
      <c r="F94">
        <f t="shared" si="0"/>
        <v>2.0617894473860207E-3</v>
      </c>
      <c r="G94">
        <f t="shared" si="0"/>
        <v>8.6865230337112211E-3</v>
      </c>
      <c r="H94">
        <f t="shared" si="0"/>
        <v>4.1935654049467721E-3</v>
      </c>
      <c r="I94">
        <f t="shared" si="0"/>
        <v>4.5926900589447258E-3</v>
      </c>
      <c r="J94">
        <f t="shared" si="0"/>
        <v>1.4169370372453704E-2</v>
      </c>
      <c r="K94">
        <f t="shared" si="0"/>
        <v>0.13763952942805338</v>
      </c>
      <c r="L94">
        <f t="shared" si="0"/>
        <v>2.8584465961819453E-4</v>
      </c>
      <c r="M94">
        <f t="shared" si="0"/>
        <v>5.5019357270245711E-3</v>
      </c>
      <c r="N94">
        <f t="shared" si="0"/>
        <v>2.5884989736168571E-3</v>
      </c>
      <c r="O94">
        <f t="shared" si="0"/>
        <v>1.2493776210946515E-2</v>
      </c>
      <c r="P94">
        <f t="shared" si="0"/>
        <v>4.069646868914336E-3</v>
      </c>
      <c r="Q94">
        <f t="shared" si="0"/>
        <v>4.6693318034224168E-3</v>
      </c>
      <c r="R94">
        <f t="shared" si="0"/>
        <v>4.520961940680867E-3</v>
      </c>
      <c r="S94">
        <f t="shared" si="0"/>
        <v>1.7184621872969787E-3</v>
      </c>
      <c r="T94">
        <f t="shared" si="0"/>
        <v>4.9415751387581718E-3</v>
      </c>
      <c r="U94">
        <f t="shared" si="0"/>
        <v>1.6232173669974679E-3</v>
      </c>
      <c r="V94">
        <f t="shared" si="0"/>
        <v>1.3065058009238558E-3</v>
      </c>
      <c r="W94">
        <f t="shared" si="0"/>
        <v>6.128293655559152E-3</v>
      </c>
      <c r="X94">
        <f t="shared" si="0"/>
        <v>1.2109548304684772E-2</v>
      </c>
      <c r="Y94">
        <f t="shared" si="0"/>
        <v>1.4355123889144691E-2</v>
      </c>
      <c r="Z94">
        <f t="shared" si="0"/>
        <v>1.1182275748969309E-2</v>
      </c>
      <c r="AA94">
        <f t="shared" si="0"/>
        <v>3.77640089656269E-4</v>
      </c>
      <c r="AB94">
        <f t="shared" si="0"/>
        <v>1.2797967310689455E-3</v>
      </c>
      <c r="AC94">
        <f t="shared" si="0"/>
        <v>1.2777565764620507E-2</v>
      </c>
      <c r="AD94">
        <f t="shared" si="0"/>
        <v>1.2540339528033767E-2</v>
      </c>
      <c r="AE94">
        <f t="shared" si="0"/>
        <v>1.9425926598353076E-3</v>
      </c>
      <c r="AF94">
        <f t="shared" si="0"/>
        <v>2.4765265375929556E-2</v>
      </c>
      <c r="AG94">
        <f t="shared" si="0"/>
        <v>9.2550500774452764E-4</v>
      </c>
      <c r="AH94">
        <f t="shared" si="0"/>
        <v>2.9307797044512481E-2</v>
      </c>
      <c r="AI94">
        <f t="shared" si="0"/>
        <v>0</v>
      </c>
      <c r="AJ94">
        <f t="shared" si="0"/>
        <v>4.7869741452556944E-2</v>
      </c>
      <c r="AK94">
        <f t="shared" si="0"/>
        <v>4.3481229569088016E-3</v>
      </c>
      <c r="AL94">
        <f t="shared" si="0"/>
        <v>1.2253598108502137E-2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1.7498109488139034E-2</v>
      </c>
      <c r="F95">
        <f t="shared" si="0"/>
        <v>3.6981021131775274E-2</v>
      </c>
      <c r="G95">
        <f t="shared" si="0"/>
        <v>9.382008032774735E-3</v>
      </c>
      <c r="H95">
        <f t="shared" si="0"/>
        <v>1.2005020133076739E-2</v>
      </c>
      <c r="I95">
        <f t="shared" si="0"/>
        <v>4.765958252136434E-3</v>
      </c>
      <c r="J95">
        <f t="shared" si="0"/>
        <v>3.5799721198588857E-3</v>
      </c>
      <c r="K95">
        <f t="shared" si="0"/>
        <v>1.6073751363155742E-2</v>
      </c>
      <c r="L95">
        <f t="shared" si="0"/>
        <v>9.0911595835362654E-4</v>
      </c>
      <c r="M95">
        <f t="shared" si="0"/>
        <v>2.7880410434976438E-2</v>
      </c>
      <c r="N95">
        <f t="shared" si="0"/>
        <v>6.9769003424906793E-3</v>
      </c>
      <c r="O95">
        <f t="shared" si="0"/>
        <v>2.6103122165203611E-2</v>
      </c>
      <c r="P95">
        <f t="shared" si="0"/>
        <v>2.3110843940043996E-2</v>
      </c>
      <c r="Q95">
        <f t="shared" si="0"/>
        <v>4.711262194114261E-3</v>
      </c>
      <c r="R95">
        <f t="shared" si="0"/>
        <v>4.5483276139947227E-3</v>
      </c>
      <c r="S95">
        <f t="shared" si="0"/>
        <v>4.4544967133225023E-3</v>
      </c>
      <c r="T95">
        <f t="shared" si="0"/>
        <v>3.2942144997268885E-3</v>
      </c>
      <c r="U95">
        <f t="shared" si="0"/>
        <v>3.3878670410400095E-2</v>
      </c>
      <c r="V95">
        <f t="shared" si="0"/>
        <v>1.6379797927251839E-2</v>
      </c>
      <c r="W95">
        <f t="shared" si="0"/>
        <v>1.0967923719368182E-2</v>
      </c>
      <c r="X95">
        <f t="shared" si="0"/>
        <v>8.8709567684918667E-3</v>
      </c>
      <c r="Y95">
        <f t="shared" si="0"/>
        <v>8.1201334319634319E-3</v>
      </c>
      <c r="Z95">
        <f t="shared" si="0"/>
        <v>9.8774589227418903E-3</v>
      </c>
      <c r="AA95">
        <f t="shared" si="0"/>
        <v>0.13115991343786551</v>
      </c>
      <c r="AB95">
        <f t="shared" si="0"/>
        <v>0.12568816439699146</v>
      </c>
      <c r="AC95">
        <f t="shared" si="0"/>
        <v>0.14139391713232269</v>
      </c>
      <c r="AD95">
        <f t="shared" si="0"/>
        <v>2.6613044025495053E-2</v>
      </c>
      <c r="AE95">
        <f t="shared" si="0"/>
        <v>4.7547458743572796E-3</v>
      </c>
      <c r="AF95">
        <f t="shared" si="0"/>
        <v>5.1086190385507884E-3</v>
      </c>
      <c r="AG95">
        <f t="shared" si="0"/>
        <v>1.5538840441274733E-3</v>
      </c>
      <c r="AH95">
        <f t="shared" si="0"/>
        <v>1.2792538256464089E-2</v>
      </c>
      <c r="AI95">
        <f t="shared" si="0"/>
        <v>0</v>
      </c>
      <c r="AJ95">
        <f t="shared" si="0"/>
        <v>4.7958195304077716E-2</v>
      </c>
      <c r="AK95">
        <f t="shared" si="0"/>
        <v>1.4619751735402432E-2</v>
      </c>
      <c r="AL95">
        <f t="shared" ref="F95:AM103" si="2">AL14/AL$84</f>
        <v>6.7971810386890973E-3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9.3535201098489621E-3</v>
      </c>
      <c r="F96">
        <f t="shared" si="2"/>
        <v>4.3003021444939296E-3</v>
      </c>
      <c r="G96">
        <f t="shared" si="2"/>
        <v>4.0140147407270524E-3</v>
      </c>
      <c r="H96">
        <f t="shared" si="2"/>
        <v>1.8830224652201407E-2</v>
      </c>
      <c r="I96">
        <f t="shared" si="2"/>
        <v>1.2523524119149082E-2</v>
      </c>
      <c r="J96">
        <f t="shared" si="2"/>
        <v>4.7268380274068014E-3</v>
      </c>
      <c r="K96">
        <f t="shared" si="2"/>
        <v>1.2717673916316015E-2</v>
      </c>
      <c r="L96">
        <f t="shared" si="2"/>
        <v>1.4846871839068829E-3</v>
      </c>
      <c r="M96">
        <f t="shared" si="2"/>
        <v>7.7811217269559613E-2</v>
      </c>
      <c r="N96">
        <f t="shared" si="2"/>
        <v>8.7601599241032196E-2</v>
      </c>
      <c r="O96">
        <f t="shared" si="2"/>
        <v>1.1259856637403469E-2</v>
      </c>
      <c r="P96">
        <f t="shared" si="2"/>
        <v>7.1691869333893954E-3</v>
      </c>
      <c r="Q96">
        <f t="shared" si="2"/>
        <v>4.5843676083159495E-3</v>
      </c>
      <c r="R96">
        <f t="shared" si="2"/>
        <v>6.152179838621083E-3</v>
      </c>
      <c r="S96">
        <f t="shared" si="2"/>
        <v>3.6785135559002854E-3</v>
      </c>
      <c r="T96">
        <f t="shared" si="2"/>
        <v>5.3406185430160957E-3</v>
      </c>
      <c r="U96">
        <f t="shared" si="2"/>
        <v>1.4534353516512436E-3</v>
      </c>
      <c r="V96">
        <f t="shared" si="2"/>
        <v>5.0533007347250657E-3</v>
      </c>
      <c r="W96">
        <f t="shared" si="2"/>
        <v>7.1443307871483057E-3</v>
      </c>
      <c r="X96">
        <f t="shared" si="2"/>
        <v>8.2358533254254813E-4</v>
      </c>
      <c r="Y96">
        <f t="shared" si="2"/>
        <v>1.0471706001182687E-3</v>
      </c>
      <c r="Z96">
        <f t="shared" si="2"/>
        <v>4.2558889216135183E-3</v>
      </c>
      <c r="AA96">
        <f t="shared" si="2"/>
        <v>8.5663457341012906E-4</v>
      </c>
      <c r="AB96">
        <f t="shared" si="2"/>
        <v>8.5006846078098993E-3</v>
      </c>
      <c r="AC96">
        <f t="shared" si="2"/>
        <v>3.8450815453438007E-3</v>
      </c>
      <c r="AD96">
        <f t="shared" si="2"/>
        <v>6.8055067264635326E-4</v>
      </c>
      <c r="AE96">
        <f t="shared" si="2"/>
        <v>5.376479687543938E-4</v>
      </c>
      <c r="AF96">
        <f t="shared" si="2"/>
        <v>1.1119031798352795E-3</v>
      </c>
      <c r="AG96">
        <f t="shared" si="2"/>
        <v>3.109643265161964E-3</v>
      </c>
      <c r="AH96">
        <f t="shared" si="2"/>
        <v>1.4017022634481293E-2</v>
      </c>
      <c r="AI96">
        <f t="shared" si="2"/>
        <v>0</v>
      </c>
      <c r="AJ96">
        <f t="shared" si="2"/>
        <v>4.9203051049866936E-3</v>
      </c>
      <c r="AK96">
        <f t="shared" si="2"/>
        <v>2.8761143867710878E-2</v>
      </c>
      <c r="AL96">
        <f t="shared" si="2"/>
        <v>7.1145635810331079E-3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3.4668039282616603E-3</v>
      </c>
      <c r="F97">
        <f t="shared" si="2"/>
        <v>1.7715117019921924E-3</v>
      </c>
      <c r="G97">
        <f t="shared" si="2"/>
        <v>4.8307960596063078E-3</v>
      </c>
      <c r="H97">
        <f t="shared" si="2"/>
        <v>3.8284560972885115E-3</v>
      </c>
      <c r="I97">
        <f t="shared" si="2"/>
        <v>2.10531229920125E-3</v>
      </c>
      <c r="J97">
        <f t="shared" si="2"/>
        <v>3.0418456301177223E-4</v>
      </c>
      <c r="K97">
        <f t="shared" si="2"/>
        <v>2.8986710279353118E-3</v>
      </c>
      <c r="L97">
        <f t="shared" si="2"/>
        <v>2.088652443339083E-4</v>
      </c>
      <c r="M97">
        <f t="shared" si="2"/>
        <v>6.5276084176805133E-3</v>
      </c>
      <c r="N97">
        <f t="shared" si="2"/>
        <v>3.0972716631952571E-2</v>
      </c>
      <c r="O97">
        <f t="shared" si="2"/>
        <v>1.7532339329758789E-3</v>
      </c>
      <c r="P97">
        <f t="shared" si="2"/>
        <v>1.8495708005418514E-3</v>
      </c>
      <c r="Q97">
        <f t="shared" si="2"/>
        <v>5.1491293146847094E-3</v>
      </c>
      <c r="R97">
        <f t="shared" si="2"/>
        <v>6.2967568331943188E-3</v>
      </c>
      <c r="S97">
        <f t="shared" si="2"/>
        <v>1.2832621820501306E-2</v>
      </c>
      <c r="T97">
        <f t="shared" si="2"/>
        <v>2.4477094507794456E-3</v>
      </c>
      <c r="U97">
        <f t="shared" si="2"/>
        <v>5.2061696979892672E-4</v>
      </c>
      <c r="V97">
        <f t="shared" si="2"/>
        <v>4.0942715113146686E-3</v>
      </c>
      <c r="W97">
        <f t="shared" si="2"/>
        <v>3.5271834314930662E-3</v>
      </c>
      <c r="X97">
        <f t="shared" si="2"/>
        <v>4.5432353296784756E-4</v>
      </c>
      <c r="Y97">
        <f t="shared" si="2"/>
        <v>5.1065782905278538E-4</v>
      </c>
      <c r="Z97">
        <f t="shared" si="2"/>
        <v>1.7813098574800674E-3</v>
      </c>
      <c r="AA97">
        <f t="shared" si="2"/>
        <v>9.3834247680340873E-3</v>
      </c>
      <c r="AB97">
        <f t="shared" si="2"/>
        <v>8.6934463486463014E-4</v>
      </c>
      <c r="AC97">
        <f t="shared" si="2"/>
        <v>5.6713853257991127E-3</v>
      </c>
      <c r="AD97">
        <f t="shared" si="2"/>
        <v>1.0314021776407936E-3</v>
      </c>
      <c r="AE97">
        <f t="shared" si="2"/>
        <v>1.5982121584243338E-4</v>
      </c>
      <c r="AF97">
        <f t="shared" si="2"/>
        <v>9.8811782166120948E-5</v>
      </c>
      <c r="AG97">
        <f t="shared" si="2"/>
        <v>2.3235333897659964E-4</v>
      </c>
      <c r="AH97">
        <f t="shared" si="2"/>
        <v>2.9839872419180511E-3</v>
      </c>
      <c r="AI97">
        <f t="shared" si="2"/>
        <v>0</v>
      </c>
      <c r="AJ97">
        <f t="shared" si="2"/>
        <v>5.0125755537636834E-4</v>
      </c>
      <c r="AK97">
        <f t="shared" si="2"/>
        <v>2.6655389482110398E-4</v>
      </c>
      <c r="AL97">
        <f t="shared" si="2"/>
        <v>1.8332981391879481E-4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5.2937166838972079E-4</v>
      </c>
      <c r="F98">
        <f t="shared" si="2"/>
        <v>4.3124219162188912E-4</v>
      </c>
      <c r="G98">
        <f t="shared" si="2"/>
        <v>4.4691001958201155E-3</v>
      </c>
      <c r="H98">
        <f t="shared" si="2"/>
        <v>2.6030606822867593E-4</v>
      </c>
      <c r="I98">
        <f t="shared" si="2"/>
        <v>3.0458941285117352E-4</v>
      </c>
      <c r="J98">
        <f t="shared" si="2"/>
        <v>2.4622167197762407E-4</v>
      </c>
      <c r="K98">
        <f t="shared" si="2"/>
        <v>2.7407246039889749E-4</v>
      </c>
      <c r="L98">
        <f t="shared" si="2"/>
        <v>1.0687887536429456E-3</v>
      </c>
      <c r="M98">
        <f t="shared" si="2"/>
        <v>1.6551050306568239E-3</v>
      </c>
      <c r="N98">
        <f t="shared" si="2"/>
        <v>1.4610699588830957E-3</v>
      </c>
      <c r="O98">
        <f t="shared" si="2"/>
        <v>5.0639228028035464E-2</v>
      </c>
      <c r="P98">
        <f t="shared" si="2"/>
        <v>4.3683948512088597E-3</v>
      </c>
      <c r="Q98">
        <f t="shared" si="2"/>
        <v>2.1838794363350468E-3</v>
      </c>
      <c r="R98">
        <f t="shared" si="2"/>
        <v>5.6764475966777318E-3</v>
      </c>
      <c r="S98">
        <f t="shared" si="2"/>
        <v>7.4196192860266717E-4</v>
      </c>
      <c r="T98">
        <f t="shared" si="2"/>
        <v>3.7086618749952206E-4</v>
      </c>
      <c r="U98">
        <f t="shared" si="2"/>
        <v>5.2668440681996186E-4</v>
      </c>
      <c r="V98">
        <f t="shared" si="2"/>
        <v>0.11515419404798538</v>
      </c>
      <c r="W98">
        <f t="shared" si="2"/>
        <v>2.2015632790343978E-4</v>
      </c>
      <c r="X98">
        <f t="shared" si="2"/>
        <v>7.9514282110053496E-5</v>
      </c>
      <c r="Y98">
        <f t="shared" si="2"/>
        <v>1.7087459335661783E-4</v>
      </c>
      <c r="Z98">
        <f t="shared" si="2"/>
        <v>8.89352476007543E-4</v>
      </c>
      <c r="AA98">
        <f t="shared" si="2"/>
        <v>9.0687921721866076E-5</v>
      </c>
      <c r="AB98">
        <f t="shared" si="2"/>
        <v>6.2018482085589299E-4</v>
      </c>
      <c r="AC98">
        <f t="shared" si="2"/>
        <v>1.7567792815161533E-3</v>
      </c>
      <c r="AD98">
        <f t="shared" si="2"/>
        <v>3.2849489502359054E-5</v>
      </c>
      <c r="AE98">
        <f t="shared" si="2"/>
        <v>3.885239129822957E-5</v>
      </c>
      <c r="AF98">
        <f t="shared" si="2"/>
        <v>4.2681928295489394E-5</v>
      </c>
      <c r="AG98">
        <f t="shared" si="2"/>
        <v>1.0700107830839977E-2</v>
      </c>
      <c r="AH98">
        <f t="shared" si="2"/>
        <v>7.3335947093617303E-4</v>
      </c>
      <c r="AI98">
        <f t="shared" si="2"/>
        <v>0</v>
      </c>
      <c r="AJ98">
        <f t="shared" si="2"/>
        <v>2.9966352105838696E-4</v>
      </c>
      <c r="AK98">
        <f t="shared" si="2"/>
        <v>1.2971214973132042E-4</v>
      </c>
      <c r="AL98">
        <f t="shared" si="2"/>
        <v>9.7283874983843853E-5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1.6916664471713478E-3</v>
      </c>
      <c r="F99">
        <f t="shared" si="2"/>
        <v>4.6944214760662132E-3</v>
      </c>
      <c r="G99">
        <f t="shared" si="2"/>
        <v>9.417701565116593E-3</v>
      </c>
      <c r="H99">
        <f t="shared" si="2"/>
        <v>4.0298290871212152E-3</v>
      </c>
      <c r="I99">
        <f t="shared" si="2"/>
        <v>3.664424232788982E-3</v>
      </c>
      <c r="J99">
        <f t="shared" si="2"/>
        <v>1.2269270391763556E-2</v>
      </c>
      <c r="K99">
        <f t="shared" si="2"/>
        <v>2.9709997104403088E-3</v>
      </c>
      <c r="L99">
        <f t="shared" si="2"/>
        <v>6.5245023317431618E-4</v>
      </c>
      <c r="M99">
        <f t="shared" si="2"/>
        <v>8.963880811350397E-3</v>
      </c>
      <c r="N99">
        <f t="shared" si="2"/>
        <v>1.8383557790667956E-2</v>
      </c>
      <c r="O99">
        <f t="shared" si="2"/>
        <v>9.9794849800392132E-3</v>
      </c>
      <c r="P99">
        <f t="shared" si="2"/>
        <v>0.1659135189566566</v>
      </c>
      <c r="Q99">
        <f t="shared" si="2"/>
        <v>7.9591208433049579E-2</v>
      </c>
      <c r="R99">
        <f t="shared" si="2"/>
        <v>5.4202442647697947E-2</v>
      </c>
      <c r="S99">
        <f t="shared" si="2"/>
        <v>0.1012128113471216</v>
      </c>
      <c r="T99">
        <f t="shared" si="2"/>
        <v>6.6307055956446176E-2</v>
      </c>
      <c r="U99">
        <f t="shared" si="2"/>
        <v>5.1732082614013115E-3</v>
      </c>
      <c r="V99">
        <f t="shared" si="2"/>
        <v>6.9078502642004866E-2</v>
      </c>
      <c r="W99">
        <f t="shared" si="2"/>
        <v>5.7273683284445633E-3</v>
      </c>
      <c r="X99">
        <f t="shared" si="2"/>
        <v>2.0771834036224686E-3</v>
      </c>
      <c r="Y99">
        <f t="shared" si="2"/>
        <v>1.1269750601586256E-3</v>
      </c>
      <c r="Z99">
        <f t="shared" si="2"/>
        <v>7.5092086973957617E-3</v>
      </c>
      <c r="AA99">
        <f t="shared" si="2"/>
        <v>2.2832675942280277E-3</v>
      </c>
      <c r="AB99">
        <f t="shared" si="2"/>
        <v>8.4226038312198159E-3</v>
      </c>
      <c r="AC99">
        <f t="shared" si="2"/>
        <v>5.3285616024431933E-3</v>
      </c>
      <c r="AD99">
        <f t="shared" si="2"/>
        <v>6.394341132707009E-4</v>
      </c>
      <c r="AE99">
        <f t="shared" si="2"/>
        <v>5.2767558399095967E-4</v>
      </c>
      <c r="AF99">
        <f t="shared" si="2"/>
        <v>8.3130013508373151E-4</v>
      </c>
      <c r="AG99">
        <f t="shared" si="2"/>
        <v>8.0587135363600036E-3</v>
      </c>
      <c r="AH99">
        <f t="shared" si="2"/>
        <v>2.9430965470246796E-2</v>
      </c>
      <c r="AI99">
        <f t="shared" si="2"/>
        <v>0</v>
      </c>
      <c r="AJ99">
        <f t="shared" si="2"/>
        <v>6.9971706918369901E-3</v>
      </c>
      <c r="AK99">
        <f t="shared" si="2"/>
        <v>3.4832973609937165E-3</v>
      </c>
      <c r="AL99">
        <f t="shared" si="2"/>
        <v>1.6679405570296526E-3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1.7742510061163827E-3</v>
      </c>
      <c r="F100">
        <f t="shared" si="2"/>
        <v>3.9804266947629056E-3</v>
      </c>
      <c r="G100">
        <f t="shared" si="2"/>
        <v>4.0224874802197485E-3</v>
      </c>
      <c r="H100">
        <f t="shared" si="2"/>
        <v>5.3504351461361377E-3</v>
      </c>
      <c r="I100">
        <f t="shared" si="2"/>
        <v>2.3465178647911239E-3</v>
      </c>
      <c r="J100">
        <f t="shared" si="2"/>
        <v>1.2304445547851994E-2</v>
      </c>
      <c r="K100">
        <f t="shared" si="2"/>
        <v>8.582972130289938E-3</v>
      </c>
      <c r="L100">
        <f t="shared" si="2"/>
        <v>8.214649851666021E-4</v>
      </c>
      <c r="M100">
        <f t="shared" si="2"/>
        <v>5.8327656589742529E-3</v>
      </c>
      <c r="N100">
        <f t="shared" si="2"/>
        <v>5.0354926626751178E-3</v>
      </c>
      <c r="O100">
        <f t="shared" si="2"/>
        <v>1.6009055267283339E-2</v>
      </c>
      <c r="P100">
        <f t="shared" si="2"/>
        <v>1.6548148025110173E-2</v>
      </c>
      <c r="Q100">
        <f t="shared" si="2"/>
        <v>0.11382154239720653</v>
      </c>
      <c r="R100">
        <f t="shared" si="2"/>
        <v>1.0289581516706295E-2</v>
      </c>
      <c r="S100">
        <f t="shared" si="2"/>
        <v>9.7471749122711691E-3</v>
      </c>
      <c r="T100">
        <f t="shared" si="2"/>
        <v>4.3830509804945288E-3</v>
      </c>
      <c r="U100">
        <f t="shared" si="2"/>
        <v>6.1707402229047861E-4</v>
      </c>
      <c r="V100">
        <f t="shared" si="2"/>
        <v>1.3486509039585018E-2</v>
      </c>
      <c r="W100">
        <f t="shared" si="2"/>
        <v>4.4693840635408972E-3</v>
      </c>
      <c r="X100">
        <f t="shared" si="2"/>
        <v>4.4803049429990231E-4</v>
      </c>
      <c r="Y100">
        <f t="shared" si="2"/>
        <v>3.009357129977888E-4</v>
      </c>
      <c r="Z100">
        <f t="shared" si="2"/>
        <v>2.3518960001170128E-3</v>
      </c>
      <c r="AA100">
        <f t="shared" si="2"/>
        <v>2.8878758625300354E-4</v>
      </c>
      <c r="AB100">
        <f t="shared" si="2"/>
        <v>9.2613646748470248E-3</v>
      </c>
      <c r="AC100">
        <f t="shared" si="2"/>
        <v>3.688342453089969E-3</v>
      </c>
      <c r="AD100">
        <f t="shared" si="2"/>
        <v>9.8443149792628109E-5</v>
      </c>
      <c r="AE100">
        <f t="shared" si="2"/>
        <v>2.1984400861029189E-4</v>
      </c>
      <c r="AF100">
        <f t="shared" si="2"/>
        <v>2.5982264654860602E-3</v>
      </c>
      <c r="AG100">
        <f t="shared" si="2"/>
        <v>3.984228724140614E-3</v>
      </c>
      <c r="AH100">
        <f t="shared" si="2"/>
        <v>7.9368175947052127E-3</v>
      </c>
      <c r="AI100">
        <f t="shared" si="2"/>
        <v>0</v>
      </c>
      <c r="AJ100">
        <f t="shared" si="2"/>
        <v>1.1182161351723601E-3</v>
      </c>
      <c r="AK100">
        <f t="shared" si="2"/>
        <v>1.0512918678712757E-3</v>
      </c>
      <c r="AL100">
        <f t="shared" si="2"/>
        <v>1.9550633796490548E-3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2.0823160984344765E-4</v>
      </c>
      <c r="F101">
        <f t="shared" si="2"/>
        <v>2.0219950669159276E-3</v>
      </c>
      <c r="G101">
        <f t="shared" si="2"/>
        <v>4.8041368100049179E-4</v>
      </c>
      <c r="H101">
        <f t="shared" si="2"/>
        <v>4.885305818172755E-4</v>
      </c>
      <c r="I101">
        <f t="shared" si="2"/>
        <v>4.2093676794718404E-4</v>
      </c>
      <c r="J101">
        <f t="shared" si="2"/>
        <v>5.9425057617353201E-4</v>
      </c>
      <c r="K101">
        <f t="shared" si="2"/>
        <v>7.6013342641545565E-4</v>
      </c>
      <c r="L101">
        <f t="shared" si="2"/>
        <v>1.4485796689424821E-4</v>
      </c>
      <c r="M101">
        <f t="shared" si="2"/>
        <v>4.0505666512868438E-4</v>
      </c>
      <c r="N101">
        <f t="shared" si="2"/>
        <v>4.9216353352440987E-4</v>
      </c>
      <c r="O101">
        <f t="shared" si="2"/>
        <v>7.1464693149105832E-4</v>
      </c>
      <c r="P101">
        <f t="shared" si="2"/>
        <v>1.1672650769149254E-3</v>
      </c>
      <c r="Q101">
        <f t="shared" si="2"/>
        <v>7.5434864961956422E-3</v>
      </c>
      <c r="R101">
        <f t="shared" si="2"/>
        <v>6.865353091212345E-2</v>
      </c>
      <c r="S101">
        <f t="shared" si="2"/>
        <v>6.2855224179549423E-3</v>
      </c>
      <c r="T101">
        <f t="shared" si="2"/>
        <v>4.3933169439555706E-4</v>
      </c>
      <c r="U101">
        <f t="shared" si="2"/>
        <v>9.3363564512726805E-4</v>
      </c>
      <c r="V101">
        <f t="shared" si="2"/>
        <v>2.481713027096555E-3</v>
      </c>
      <c r="W101">
        <f t="shared" si="2"/>
        <v>3.4627292012239137E-4</v>
      </c>
      <c r="X101">
        <f t="shared" si="2"/>
        <v>1.6631441353127981E-4</v>
      </c>
      <c r="Y101">
        <f t="shared" si="2"/>
        <v>4.3689879973538834E-4</v>
      </c>
      <c r="Z101">
        <f t="shared" si="2"/>
        <v>3.1347584857271873E-4</v>
      </c>
      <c r="AA101">
        <f t="shared" si="2"/>
        <v>1.2971993685837938E-4</v>
      </c>
      <c r="AB101">
        <f t="shared" si="2"/>
        <v>2.5837018491811276E-3</v>
      </c>
      <c r="AC101">
        <f t="shared" si="2"/>
        <v>1.9167893084204128E-3</v>
      </c>
      <c r="AD101">
        <f t="shared" si="2"/>
        <v>1.8096546757615005E-4</v>
      </c>
      <c r="AE101">
        <f t="shared" si="2"/>
        <v>4.1401131085158673E-2</v>
      </c>
      <c r="AF101">
        <f t="shared" si="2"/>
        <v>1.8224532046974304E-4</v>
      </c>
      <c r="AG101">
        <f t="shared" si="2"/>
        <v>1.9327813678471744E-4</v>
      </c>
      <c r="AH101">
        <f t="shared" si="2"/>
        <v>1.1256875839771694E-2</v>
      </c>
      <c r="AI101">
        <f t="shared" si="2"/>
        <v>0</v>
      </c>
      <c r="AJ101">
        <f t="shared" si="2"/>
        <v>1.0088619367881576E-2</v>
      </c>
      <c r="AK101">
        <f t="shared" si="2"/>
        <v>1.196490635284797E-2</v>
      </c>
      <c r="AL101">
        <f t="shared" si="2"/>
        <v>7.8174137565033611E-4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1.757448336404266E-3</v>
      </c>
      <c r="F102">
        <f t="shared" si="2"/>
        <v>1.4962660469541407E-3</v>
      </c>
      <c r="G102">
        <f t="shared" si="2"/>
        <v>1.0682690534309666E-3</v>
      </c>
      <c r="H102">
        <f t="shared" si="2"/>
        <v>9.3415432308952429E-4</v>
      </c>
      <c r="I102">
        <f t="shared" si="2"/>
        <v>8.4294596378987376E-4</v>
      </c>
      <c r="J102">
        <f t="shared" si="2"/>
        <v>2.0076374255976431E-3</v>
      </c>
      <c r="K102">
        <f t="shared" si="2"/>
        <v>8.0086670328545116E-4</v>
      </c>
      <c r="L102">
        <f t="shared" si="2"/>
        <v>2.94834788268843E-4</v>
      </c>
      <c r="M102">
        <f t="shared" si="2"/>
        <v>7.2305364966767575E-4</v>
      </c>
      <c r="N102">
        <f t="shared" si="2"/>
        <v>1.0564979065522653E-3</v>
      </c>
      <c r="O102">
        <f t="shared" si="2"/>
        <v>7.8771959337445589E-4</v>
      </c>
      <c r="P102">
        <f t="shared" si="2"/>
        <v>1.963917874240096E-3</v>
      </c>
      <c r="Q102">
        <f t="shared" si="2"/>
        <v>3.5011937914354828E-3</v>
      </c>
      <c r="R102">
        <f t="shared" si="2"/>
        <v>1.3523828501178213E-3</v>
      </c>
      <c r="S102">
        <f t="shared" si="2"/>
        <v>4.1901856413777402E-2</v>
      </c>
      <c r="T102">
        <f t="shared" si="2"/>
        <v>9.5908438037472826E-4</v>
      </c>
      <c r="U102">
        <f t="shared" si="2"/>
        <v>2.7226530894324669E-4</v>
      </c>
      <c r="V102">
        <f t="shared" si="2"/>
        <v>1.6912087174320804E-3</v>
      </c>
      <c r="W102">
        <f t="shared" si="2"/>
        <v>3.5325582951241702E-3</v>
      </c>
      <c r="X102">
        <f t="shared" si="2"/>
        <v>1.9924695881975078E-3</v>
      </c>
      <c r="Y102">
        <f t="shared" si="2"/>
        <v>1.5930363637457368E-3</v>
      </c>
      <c r="Z102">
        <f t="shared" si="2"/>
        <v>1.8205306171721698E-3</v>
      </c>
      <c r="AA102">
        <f t="shared" si="2"/>
        <v>6.0322819752625517E-3</v>
      </c>
      <c r="AB102">
        <f t="shared" si="2"/>
        <v>3.1403289655923062E-3</v>
      </c>
      <c r="AC102">
        <f t="shared" si="2"/>
        <v>1.5021071458980838E-2</v>
      </c>
      <c r="AD102">
        <f t="shared" si="2"/>
        <v>7.2245390310891394E-3</v>
      </c>
      <c r="AE102">
        <f t="shared" si="2"/>
        <v>8.649951177115236E-4</v>
      </c>
      <c r="AF102">
        <f t="shared" si="2"/>
        <v>1.4320548738599848E-4</v>
      </c>
      <c r="AG102">
        <f t="shared" si="2"/>
        <v>1.6909439951132317E-4</v>
      </c>
      <c r="AH102">
        <f t="shared" si="2"/>
        <v>2.3644716461388516E-3</v>
      </c>
      <c r="AI102">
        <f t="shared" si="2"/>
        <v>0</v>
      </c>
      <c r="AJ102">
        <f t="shared" si="2"/>
        <v>4.8113371701317817E-3</v>
      </c>
      <c r="AK102">
        <f t="shared" si="2"/>
        <v>1.6443200779027677E-3</v>
      </c>
      <c r="AL102">
        <f t="shared" si="2"/>
        <v>4.0778057669883534E-3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4.317359476487051E-4</v>
      </c>
      <c r="F103">
        <f t="shared" si="2"/>
        <v>3.1306628510150542E-4</v>
      </c>
      <c r="G103">
        <f t="shared" si="2"/>
        <v>5.7934098560635957E-4</v>
      </c>
      <c r="H103">
        <f t="shared" si="2"/>
        <v>5.3090290397104448E-3</v>
      </c>
      <c r="I103">
        <f t="shared" si="2"/>
        <v>1.4753796810971157E-3</v>
      </c>
      <c r="J103">
        <f t="shared" si="2"/>
        <v>9.3813709389059703E-3</v>
      </c>
      <c r="K103">
        <f t="shared" si="2"/>
        <v>3.52226786663218E-3</v>
      </c>
      <c r="L103">
        <f t="shared" si="2"/>
        <v>5.5727100293077198E-5</v>
      </c>
      <c r="M103">
        <f t="shared" si="2"/>
        <v>9.0122564283652031E-4</v>
      </c>
      <c r="N103">
        <f t="shared" si="2"/>
        <v>6.7251617095123043E-3</v>
      </c>
      <c r="O103">
        <f t="shared" si="2"/>
        <v>7.1915593258179312E-4</v>
      </c>
      <c r="P103">
        <f t="shared" si="2"/>
        <v>5.0544615795445639E-3</v>
      </c>
      <c r="Q103">
        <f t="shared" si="2"/>
        <v>3.6123698544196533E-3</v>
      </c>
      <c r="R103">
        <f t="shared" si="2"/>
        <v>2.3902920380061894E-3</v>
      </c>
      <c r="S103">
        <f t="shared" si="2"/>
        <v>4.2840005648578988E-3</v>
      </c>
      <c r="T103">
        <f t="shared" si="2"/>
        <v>3.3164024985722566E-2</v>
      </c>
      <c r="U103">
        <f t="shared" ref="F103:AM110" si="3">U22/U$84</f>
        <v>7.5018948763916696E-4</v>
      </c>
      <c r="V103">
        <f t="shared" si="3"/>
        <v>4.6626775337659824E-3</v>
      </c>
      <c r="W103">
        <f t="shared" si="3"/>
        <v>4.9451013972906912E-4</v>
      </c>
      <c r="X103">
        <f t="shared" si="3"/>
        <v>1.6473100784725647E-4</v>
      </c>
      <c r="Y103">
        <f t="shared" si="3"/>
        <v>1.1534294363451597E-4</v>
      </c>
      <c r="Z103">
        <f t="shared" si="3"/>
        <v>3.0530003615018321E-4</v>
      </c>
      <c r="AA103">
        <f t="shared" si="3"/>
        <v>2.3229167528924033E-3</v>
      </c>
      <c r="AB103">
        <f t="shared" si="3"/>
        <v>2.6256810068090185E-4</v>
      </c>
      <c r="AC103">
        <f t="shared" si="3"/>
        <v>1.6743896861108352E-2</v>
      </c>
      <c r="AD103">
        <f t="shared" si="3"/>
        <v>4.3165200471635489E-4</v>
      </c>
      <c r="AE103">
        <f t="shared" si="3"/>
        <v>6.2139793802657459E-5</v>
      </c>
      <c r="AF103">
        <f t="shared" si="3"/>
        <v>4.965360898830755E-5</v>
      </c>
      <c r="AG103">
        <f t="shared" si="3"/>
        <v>4.23081899528553E-4</v>
      </c>
      <c r="AH103">
        <f t="shared" si="3"/>
        <v>1.4683371698401405E-3</v>
      </c>
      <c r="AI103">
        <f t="shared" si="3"/>
        <v>0</v>
      </c>
      <c r="AJ103">
        <f t="shared" si="3"/>
        <v>1.8705447525768179E-3</v>
      </c>
      <c r="AK103">
        <f t="shared" si="3"/>
        <v>2.2638761515286331E-4</v>
      </c>
      <c r="AL103">
        <f t="shared" si="3"/>
        <v>1.4161384903972635E-3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3.5086263287616767E-3</v>
      </c>
      <c r="F104">
        <f t="shared" si="3"/>
        <v>1.8316628193377357E-2</v>
      </c>
      <c r="G104">
        <f t="shared" si="3"/>
        <v>1.2946174208946584E-2</v>
      </c>
      <c r="H104">
        <f t="shared" si="3"/>
        <v>2.4411864245845846E-2</v>
      </c>
      <c r="I104">
        <f t="shared" si="3"/>
        <v>1.4846467798614458E-2</v>
      </c>
      <c r="J104">
        <f t="shared" si="3"/>
        <v>1.5883153503203171E-2</v>
      </c>
      <c r="K104">
        <f t="shared" si="3"/>
        <v>2.4041344291879589E-2</v>
      </c>
      <c r="L104">
        <f t="shared" si="3"/>
        <v>7.0175489650255449E-3</v>
      </c>
      <c r="M104">
        <f t="shared" si="3"/>
        <v>2.1116528410608116E-2</v>
      </c>
      <c r="N104">
        <f t="shared" si="3"/>
        <v>2.20605125204415E-2</v>
      </c>
      <c r="O104">
        <f t="shared" si="3"/>
        <v>6.4164884052176491E-2</v>
      </c>
      <c r="P104">
        <f t="shared" si="3"/>
        <v>5.2044211556089244E-2</v>
      </c>
      <c r="Q104">
        <f t="shared" si="3"/>
        <v>9.9705204958679249E-3</v>
      </c>
      <c r="R104">
        <f t="shared" si="3"/>
        <v>1.0270302149418075E-2</v>
      </c>
      <c r="S104">
        <f t="shared" si="3"/>
        <v>1.3667605988826352E-2</v>
      </c>
      <c r="T104">
        <f t="shared" si="3"/>
        <v>1.4825095019368224E-2</v>
      </c>
      <c r="U104">
        <f t="shared" si="3"/>
        <v>2.6914787994688154E-2</v>
      </c>
      <c r="V104">
        <f t="shared" si="3"/>
        <v>8.2699767180816498E-3</v>
      </c>
      <c r="W104">
        <f t="shared" si="3"/>
        <v>1.0468197445978907E-2</v>
      </c>
      <c r="X104">
        <f t="shared" si="3"/>
        <v>7.6924918985965159E-3</v>
      </c>
      <c r="Y104">
        <f t="shared" si="3"/>
        <v>1.7662248027468869E-2</v>
      </c>
      <c r="Z104">
        <f t="shared" si="3"/>
        <v>2.478907348934499E-2</v>
      </c>
      <c r="AA104">
        <f t="shared" si="3"/>
        <v>9.953137460839514E-4</v>
      </c>
      <c r="AB104">
        <f t="shared" si="3"/>
        <v>1.2321017844130397E-3</v>
      </c>
      <c r="AC104">
        <f t="shared" si="3"/>
        <v>8.9425892385025648E-4</v>
      </c>
      <c r="AD104">
        <f t="shared" si="3"/>
        <v>2.5768071959100902E-3</v>
      </c>
      <c r="AE104">
        <f t="shared" si="3"/>
        <v>2.1764978379159032E-3</v>
      </c>
      <c r="AF104">
        <f t="shared" si="3"/>
        <v>1.3053141901670872E-2</v>
      </c>
      <c r="AG104">
        <f t="shared" si="3"/>
        <v>7.4384076806089036E-3</v>
      </c>
      <c r="AH104">
        <f t="shared" si="3"/>
        <v>1.3102248780955625E-2</v>
      </c>
      <c r="AI104">
        <f t="shared" si="3"/>
        <v>0</v>
      </c>
      <c r="AJ104">
        <f t="shared" si="3"/>
        <v>2.2835689460265197E-2</v>
      </c>
      <c r="AK104">
        <f t="shared" si="3"/>
        <v>3.1775102272364228E-2</v>
      </c>
      <c r="AL104">
        <f t="shared" si="3"/>
        <v>1.9232872913416483E-2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0</v>
      </c>
      <c r="F105">
        <f t="shared" si="3"/>
        <v>0</v>
      </c>
      <c r="G105">
        <f t="shared" si="3"/>
        <v>1.6327477119015607E-4</v>
      </c>
      <c r="H105">
        <f t="shared" si="3"/>
        <v>1.0264263414814103E-4</v>
      </c>
      <c r="I105">
        <f t="shared" si="3"/>
        <v>2.6815677334545199E-4</v>
      </c>
      <c r="J105">
        <f t="shared" si="3"/>
        <v>1.6560997283355624E-4</v>
      </c>
      <c r="K105">
        <f t="shared" si="3"/>
        <v>7.33493002817313E-4</v>
      </c>
      <c r="L105">
        <f t="shared" si="3"/>
        <v>5.4335142712683346E-5</v>
      </c>
      <c r="M105">
        <f t="shared" si="3"/>
        <v>3.4338213255046468E-4</v>
      </c>
      <c r="N105">
        <f t="shared" si="3"/>
        <v>1.140178166030359E-4</v>
      </c>
      <c r="O105">
        <f t="shared" si="3"/>
        <v>3.9806294742787842E-4</v>
      </c>
      <c r="P105">
        <f t="shared" si="3"/>
        <v>5.3053680358419871E-4</v>
      </c>
      <c r="Q105">
        <f t="shared" si="3"/>
        <v>6.984283810388248E-4</v>
      </c>
      <c r="R105">
        <f t="shared" si="3"/>
        <v>4.8799009528977699E-4</v>
      </c>
      <c r="S105">
        <f t="shared" si="3"/>
        <v>1.2854755299975359E-4</v>
      </c>
      <c r="T105">
        <f t="shared" si="3"/>
        <v>5.9247041138575987E-4</v>
      </c>
      <c r="U105">
        <f t="shared" si="3"/>
        <v>0</v>
      </c>
      <c r="V105">
        <f t="shared" si="3"/>
        <v>1.060325176851523E-2</v>
      </c>
      <c r="W105">
        <f t="shared" si="3"/>
        <v>2.4328812694036708E-3</v>
      </c>
      <c r="X105">
        <f t="shared" si="3"/>
        <v>1.0453457948619697E-3</v>
      </c>
      <c r="Y105">
        <f t="shared" si="3"/>
        <v>7.1837790703549399E-5</v>
      </c>
      <c r="Z105">
        <f t="shared" si="3"/>
        <v>4.5151415902863183E-5</v>
      </c>
      <c r="AA105">
        <f t="shared" si="3"/>
        <v>0</v>
      </c>
      <c r="AB105">
        <f t="shared" si="3"/>
        <v>0</v>
      </c>
      <c r="AC105">
        <f t="shared" si="3"/>
        <v>0</v>
      </c>
      <c r="AD105">
        <f t="shared" si="3"/>
        <v>0</v>
      </c>
      <c r="AE105">
        <f t="shared" si="3"/>
        <v>0</v>
      </c>
      <c r="AF105">
        <f t="shared" si="3"/>
        <v>7.777711452660807E-5</v>
      </c>
      <c r="AG105">
        <f t="shared" si="3"/>
        <v>4.8060922001069518E-2</v>
      </c>
      <c r="AH105">
        <f t="shared" si="3"/>
        <v>5.8137346915428631E-5</v>
      </c>
      <c r="AI105">
        <f t="shared" si="3"/>
        <v>0</v>
      </c>
      <c r="AJ105">
        <f t="shared" si="3"/>
        <v>0</v>
      </c>
      <c r="AK105">
        <f t="shared" si="3"/>
        <v>2.6430209038804518E-5</v>
      </c>
      <c r="AL105">
        <f t="shared" si="3"/>
        <v>0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7.9632343519983433E-3</v>
      </c>
      <c r="F106">
        <f t="shared" si="3"/>
        <v>3.4822962054868113E-3</v>
      </c>
      <c r="G106">
        <f t="shared" si="3"/>
        <v>1.3484376492206945E-2</v>
      </c>
      <c r="H106">
        <f t="shared" si="3"/>
        <v>1.2682585885685705E-2</v>
      </c>
      <c r="I106">
        <f t="shared" si="3"/>
        <v>1.2284110807265408E-2</v>
      </c>
      <c r="J106">
        <f t="shared" si="3"/>
        <v>8.6956751417212094E-3</v>
      </c>
      <c r="K106">
        <f t="shared" si="3"/>
        <v>1.0074020715074529E-2</v>
      </c>
      <c r="L106">
        <f t="shared" si="3"/>
        <v>4.8566771813365666E-3</v>
      </c>
      <c r="M106">
        <f t="shared" si="3"/>
        <v>8.7840301011656418E-3</v>
      </c>
      <c r="N106">
        <f t="shared" si="3"/>
        <v>1.0884947697899173E-2</v>
      </c>
      <c r="O106">
        <f t="shared" si="3"/>
        <v>7.8596385845406212E-3</v>
      </c>
      <c r="P106">
        <f t="shared" si="3"/>
        <v>1.3194365909721405E-2</v>
      </c>
      <c r="Q106">
        <f t="shared" si="3"/>
        <v>1.0472301340199117E-2</v>
      </c>
      <c r="R106">
        <f t="shared" si="3"/>
        <v>1.0417038205350285E-2</v>
      </c>
      <c r="S106">
        <f t="shared" si="3"/>
        <v>1.2982761701108847E-2</v>
      </c>
      <c r="T106">
        <f t="shared" si="3"/>
        <v>8.8080384925912046E-3</v>
      </c>
      <c r="U106">
        <f t="shared" si="3"/>
        <v>5.3590384123590696E-3</v>
      </c>
      <c r="V106">
        <f t="shared" si="3"/>
        <v>1.0478881155444444E-2</v>
      </c>
      <c r="W106">
        <f t="shared" si="3"/>
        <v>2.6383909235962936E-3</v>
      </c>
      <c r="X106">
        <f t="shared" si="3"/>
        <v>1.4004127422813481E-3</v>
      </c>
      <c r="Y106">
        <f t="shared" si="3"/>
        <v>1.6159684076386886E-3</v>
      </c>
      <c r="Z106">
        <f t="shared" si="3"/>
        <v>8.7905211817386041E-3</v>
      </c>
      <c r="AA106">
        <f t="shared" si="3"/>
        <v>1.4038766699574934E-2</v>
      </c>
      <c r="AB106">
        <f t="shared" si="3"/>
        <v>1.1537355549078469E-2</v>
      </c>
      <c r="AC106">
        <f t="shared" si="3"/>
        <v>1.2277107941522617E-2</v>
      </c>
      <c r="AD106">
        <f t="shared" si="3"/>
        <v>4.7224558330901025E-3</v>
      </c>
      <c r="AE106">
        <f t="shared" si="3"/>
        <v>3.8704103800230858E-3</v>
      </c>
      <c r="AF106">
        <f t="shared" si="3"/>
        <v>1.5799473091134065E-3</v>
      </c>
      <c r="AG106">
        <f t="shared" si="3"/>
        <v>1.2137429096560671E-3</v>
      </c>
      <c r="AH106">
        <f t="shared" si="3"/>
        <v>6.8468927380311382E-3</v>
      </c>
      <c r="AI106">
        <f t="shared" si="3"/>
        <v>0</v>
      </c>
      <c r="AJ106">
        <f t="shared" si="3"/>
        <v>7.6741892539209646E-3</v>
      </c>
      <c r="AK106">
        <f t="shared" si="3"/>
        <v>4.5365302002646343E-3</v>
      </c>
      <c r="AL106">
        <f t="shared" si="3"/>
        <v>2.2649633655083324E-3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2.2747501120845739E-2</v>
      </c>
      <c r="F107">
        <f t="shared" si="3"/>
        <v>6.7785164789005928E-3</v>
      </c>
      <c r="G107">
        <f t="shared" si="3"/>
        <v>5.052113165030965E-2</v>
      </c>
      <c r="H107">
        <f t="shared" si="3"/>
        <v>4.2214808417422096E-2</v>
      </c>
      <c r="I107">
        <f t="shared" si="3"/>
        <v>4.1946327433257165E-2</v>
      </c>
      <c r="J107">
        <f t="shared" si="3"/>
        <v>3.1442236694783118E-2</v>
      </c>
      <c r="K107">
        <f t="shared" si="3"/>
        <v>3.4663203756864248E-2</v>
      </c>
      <c r="L107">
        <f t="shared" si="3"/>
        <v>1.7404089832085697E-2</v>
      </c>
      <c r="M107">
        <f t="shared" si="3"/>
        <v>3.0516538843700165E-2</v>
      </c>
      <c r="N107">
        <f t="shared" si="3"/>
        <v>3.5058281418863503E-2</v>
      </c>
      <c r="O107">
        <f t="shared" si="3"/>
        <v>2.5273361712411086E-2</v>
      </c>
      <c r="P107">
        <f t="shared" si="3"/>
        <v>5.0303109151142091E-2</v>
      </c>
      <c r="Q107">
        <f t="shared" si="3"/>
        <v>3.7937911916962691E-2</v>
      </c>
      <c r="R107">
        <f t="shared" si="3"/>
        <v>3.7949868698453029E-2</v>
      </c>
      <c r="S107">
        <f t="shared" si="3"/>
        <v>3.1995686476916578E-2</v>
      </c>
      <c r="T107">
        <f t="shared" si="3"/>
        <v>3.3832917747248448E-2</v>
      </c>
      <c r="U107">
        <f t="shared" si="3"/>
        <v>1.4097841626308647E-2</v>
      </c>
      <c r="V107">
        <f t="shared" si="3"/>
        <v>3.8817080485548001E-2</v>
      </c>
      <c r="W107">
        <f t="shared" si="3"/>
        <v>1.180067861708411E-2</v>
      </c>
      <c r="X107">
        <f t="shared" si="3"/>
        <v>7.6971941963340697E-3</v>
      </c>
      <c r="Y107">
        <f t="shared" si="3"/>
        <v>5.2077235762281997E-3</v>
      </c>
      <c r="Z107">
        <f t="shared" si="3"/>
        <v>3.0949316977786499E-2</v>
      </c>
      <c r="AA107">
        <f t="shared" si="3"/>
        <v>1.3460865418632556E-2</v>
      </c>
      <c r="AB107">
        <f t="shared" si="3"/>
        <v>1.6930625448207372E-2</v>
      </c>
      <c r="AC107">
        <f t="shared" si="3"/>
        <v>1.940457311352033E-2</v>
      </c>
      <c r="AD107">
        <f t="shared" si="3"/>
        <v>1.127382560245164E-2</v>
      </c>
      <c r="AE107">
        <f t="shared" si="3"/>
        <v>1.3503845804045924E-2</v>
      </c>
      <c r="AF107">
        <f t="shared" si="3"/>
        <v>5.1024748252978449E-3</v>
      </c>
      <c r="AG107">
        <f t="shared" si="3"/>
        <v>4.3569964245304335E-3</v>
      </c>
      <c r="AH107">
        <f t="shared" si="3"/>
        <v>2.3360937757780531E-2</v>
      </c>
      <c r="AI107">
        <f t="shared" si="3"/>
        <v>0</v>
      </c>
      <c r="AJ107">
        <f t="shared" si="3"/>
        <v>2.1174175546601122E-2</v>
      </c>
      <c r="AK107">
        <f t="shared" si="3"/>
        <v>1.4747943962472941E-2</v>
      </c>
      <c r="AL107">
        <f t="shared" si="3"/>
        <v>6.3625369989150013E-3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1.5342595667257639E-2</v>
      </c>
      <c r="F108">
        <f t="shared" si="3"/>
        <v>4.6166665451576249E-3</v>
      </c>
      <c r="G108">
        <f t="shared" si="3"/>
        <v>3.1300820700338669E-2</v>
      </c>
      <c r="H108">
        <f t="shared" si="3"/>
        <v>2.8275370309510318E-2</v>
      </c>
      <c r="I108">
        <f t="shared" si="3"/>
        <v>3.0631304161608905E-2</v>
      </c>
      <c r="J108">
        <f t="shared" si="3"/>
        <v>2.0162566753603665E-2</v>
      </c>
      <c r="K108">
        <f t="shared" si="3"/>
        <v>2.4436572429977047E-2</v>
      </c>
      <c r="L108">
        <f t="shared" si="3"/>
        <v>1.0925430926474754E-2</v>
      </c>
      <c r="M108">
        <f t="shared" si="3"/>
        <v>1.9037791043365074E-2</v>
      </c>
      <c r="N108">
        <f t="shared" si="3"/>
        <v>2.4854763331658845E-2</v>
      </c>
      <c r="O108">
        <f t="shared" si="3"/>
        <v>1.7118857384230055E-2</v>
      </c>
      <c r="P108">
        <f t="shared" si="3"/>
        <v>2.8316204902220938E-2</v>
      </c>
      <c r="Q108">
        <f t="shared" si="3"/>
        <v>2.7323181932827827E-2</v>
      </c>
      <c r="R108">
        <f t="shared" si="3"/>
        <v>2.7918686299275092E-2</v>
      </c>
      <c r="S108">
        <f t="shared" si="3"/>
        <v>2.2992247161031994E-2</v>
      </c>
      <c r="T108">
        <f t="shared" si="3"/>
        <v>2.0089527277347453E-2</v>
      </c>
      <c r="U108">
        <f t="shared" si="3"/>
        <v>9.1163762542784948E-3</v>
      </c>
      <c r="V108">
        <f t="shared" si="3"/>
        <v>2.2436063124334819E-2</v>
      </c>
      <c r="W108">
        <f t="shared" si="3"/>
        <v>5.0747661478178418E-3</v>
      </c>
      <c r="X108">
        <f t="shared" si="3"/>
        <v>2.7699593385009098E-3</v>
      </c>
      <c r="Y108">
        <f t="shared" si="3"/>
        <v>3.1159466420869085E-3</v>
      </c>
      <c r="Z108">
        <f t="shared" si="3"/>
        <v>2.0309904079090068E-2</v>
      </c>
      <c r="AA108">
        <f t="shared" si="3"/>
        <v>9.4077220417794049E-3</v>
      </c>
      <c r="AB108">
        <f t="shared" si="3"/>
        <v>1.2285879436710556E-2</v>
      </c>
      <c r="AC108">
        <f t="shared" si="3"/>
        <v>1.3300935073179041E-2</v>
      </c>
      <c r="AD108">
        <f t="shared" si="3"/>
        <v>7.3765517862017377E-3</v>
      </c>
      <c r="AE108">
        <f t="shared" si="3"/>
        <v>9.8589089810903457E-3</v>
      </c>
      <c r="AF108">
        <f t="shared" si="3"/>
        <v>3.3928473940512834E-3</v>
      </c>
      <c r="AG108">
        <f t="shared" si="3"/>
        <v>3.2355646542153848E-3</v>
      </c>
      <c r="AH108">
        <f t="shared" si="3"/>
        <v>1.6102806898622372E-2</v>
      </c>
      <c r="AI108">
        <f t="shared" si="3"/>
        <v>0</v>
      </c>
      <c r="AJ108">
        <f t="shared" si="3"/>
        <v>1.4879628277112308E-2</v>
      </c>
      <c r="AK108">
        <f t="shared" si="3"/>
        <v>1.1429659671139418E-2</v>
      </c>
      <c r="AL108">
        <f t="shared" si="3"/>
        <v>4.4221455797595092E-3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4.8751806057247568E-4</v>
      </c>
      <c r="F109">
        <f t="shared" si="3"/>
        <v>1.1222902740580249E-4</v>
      </c>
      <c r="G109">
        <f t="shared" si="3"/>
        <v>2.9367510819968039E-5</v>
      </c>
      <c r="H109">
        <f t="shared" si="3"/>
        <v>2.6524113209805546E-5</v>
      </c>
      <c r="I109">
        <f t="shared" si="3"/>
        <v>2.8742530368506292E-5</v>
      </c>
      <c r="J109">
        <f t="shared" si="3"/>
        <v>1.891970494212385E-5</v>
      </c>
      <c r="K109">
        <f t="shared" si="3"/>
        <v>2.2925376284870296E-5</v>
      </c>
      <c r="L109">
        <f t="shared" si="3"/>
        <v>1.0252710018937956E-5</v>
      </c>
      <c r="M109">
        <f t="shared" si="3"/>
        <v>1.7854977393768502E-5</v>
      </c>
      <c r="N109">
        <f t="shared" si="3"/>
        <v>2.3317596065028157E-5</v>
      </c>
      <c r="O109">
        <f t="shared" si="3"/>
        <v>1.605917960683542E-5</v>
      </c>
      <c r="P109">
        <f t="shared" si="3"/>
        <v>2.6569378879227568E-5</v>
      </c>
      <c r="Q109">
        <f t="shared" si="3"/>
        <v>2.5626073447160942E-5</v>
      </c>
      <c r="R109">
        <f t="shared" si="3"/>
        <v>2.6186727311854846E-5</v>
      </c>
      <c r="S109">
        <f t="shared" si="3"/>
        <v>2.15662553420516E-5</v>
      </c>
      <c r="T109">
        <f t="shared" si="3"/>
        <v>1.8848582543203722E-5</v>
      </c>
      <c r="U109">
        <f t="shared" si="3"/>
        <v>6.5260158132247697E-4</v>
      </c>
      <c r="V109">
        <f t="shared" si="3"/>
        <v>2.1046018004163913E-5</v>
      </c>
      <c r="W109">
        <f t="shared" si="3"/>
        <v>2.3105201630553289E-2</v>
      </c>
      <c r="X109">
        <f t="shared" si="3"/>
        <v>7.3996810238123913E-3</v>
      </c>
      <c r="Y109">
        <f t="shared" si="3"/>
        <v>1.1383167084427173E-2</v>
      </c>
      <c r="Z109">
        <f t="shared" si="3"/>
        <v>3.6404992846149199E-3</v>
      </c>
      <c r="AA109">
        <f t="shared" si="3"/>
        <v>3.115781678760031E-4</v>
      </c>
      <c r="AB109">
        <f t="shared" si="3"/>
        <v>6.6220194012915406E-4</v>
      </c>
      <c r="AC109">
        <f t="shared" si="3"/>
        <v>4.1395004397273422E-2</v>
      </c>
      <c r="AD109">
        <f t="shared" si="3"/>
        <v>0.38631892306298249</v>
      </c>
      <c r="AE109">
        <f t="shared" si="3"/>
        <v>5.1333814800256139E-4</v>
      </c>
      <c r="AF109">
        <f t="shared" si="3"/>
        <v>1.7201180638933002E-3</v>
      </c>
      <c r="AG109">
        <f t="shared" si="3"/>
        <v>3.2787792165008922E-4</v>
      </c>
      <c r="AH109">
        <f t="shared" si="3"/>
        <v>1.1030618564862109E-2</v>
      </c>
      <c r="AI109">
        <f t="shared" si="3"/>
        <v>0</v>
      </c>
      <c r="AJ109">
        <f t="shared" si="3"/>
        <v>7.4521210968419085E-3</v>
      </c>
      <c r="AK109">
        <f t="shared" si="3"/>
        <v>2.2128269143761058E-2</v>
      </c>
      <c r="AL109">
        <f t="shared" si="3"/>
        <v>3.8599929796470033E-3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2.0766347850732565E-2</v>
      </c>
      <c r="F110">
        <f t="shared" si="3"/>
        <v>1.4648533689424717E-2</v>
      </c>
      <c r="G110">
        <f t="shared" si="3"/>
        <v>4.8630909275695113E-2</v>
      </c>
      <c r="H110">
        <f t="shared" si="3"/>
        <v>3.765318941251572E-2</v>
      </c>
      <c r="I110">
        <f t="shared" si="3"/>
        <v>3.7225736984431781E-2</v>
      </c>
      <c r="J110">
        <f t="shared" si="3"/>
        <v>3.1950075425295932E-2</v>
      </c>
      <c r="K110">
        <f t="shared" si="3"/>
        <v>4.0997111306599207E-2</v>
      </c>
      <c r="L110">
        <f t="shared" si="3"/>
        <v>1.3269723912393814E-2</v>
      </c>
      <c r="M110">
        <f t="shared" si="3"/>
        <v>3.1877220657140375E-2</v>
      </c>
      <c r="N110">
        <f t="shared" si="3"/>
        <v>3.4929204551728016E-2</v>
      </c>
      <c r="O110">
        <f t="shared" si="3"/>
        <v>3.6280607287193803E-2</v>
      </c>
      <c r="P110">
        <f t="shared" si="3"/>
        <v>4.697524825737414E-2</v>
      </c>
      <c r="Q110">
        <f t="shared" si="3"/>
        <v>3.9958706782113065E-2</v>
      </c>
      <c r="R110">
        <f t="shared" si="3"/>
        <v>3.7173232359152771E-2</v>
      </c>
      <c r="S110">
        <f t="shared" si="3"/>
        <v>3.5872204808639417E-2</v>
      </c>
      <c r="T110">
        <f t="shared" si="3"/>
        <v>3.049060094143673E-2</v>
      </c>
      <c r="U110">
        <f t="shared" si="3"/>
        <v>2.0544236687217506E-2</v>
      </c>
      <c r="V110">
        <f t="shared" si="3"/>
        <v>3.894734287099505E-2</v>
      </c>
      <c r="W110">
        <f t="shared" si="3"/>
        <v>1.290739786183096E-2</v>
      </c>
      <c r="X110">
        <f t="shared" si="3"/>
        <v>1.2008436101791276E-2</v>
      </c>
      <c r="Y110">
        <f t="shared" si="3"/>
        <v>6.9563295090140963E-3</v>
      </c>
      <c r="Z110">
        <f t="shared" si="3"/>
        <v>4.0304890929439563E-2</v>
      </c>
      <c r="AA110">
        <f t="shared" si="3"/>
        <v>2.3703959303896713E-2</v>
      </c>
      <c r="AB110">
        <f t="shared" si="3"/>
        <v>3.4325922948655663E-2</v>
      </c>
      <c r="AC110">
        <f t="shared" si="3"/>
        <v>1.6821410720228316E-2</v>
      </c>
      <c r="AD110">
        <f t="shared" si="3"/>
        <v>3.016559099042683E-2</v>
      </c>
      <c r="AE110">
        <f t="shared" si="3"/>
        <v>1.9619377837778118E-2</v>
      </c>
      <c r="AF110">
        <f t="shared" si="3"/>
        <v>1.3206850103190594E-2</v>
      </c>
      <c r="AG110">
        <f t="shared" si="3"/>
        <v>6.4048399336013731E-3</v>
      </c>
      <c r="AH110">
        <f t="shared" si="3"/>
        <v>2.3798516835656945E-2</v>
      </c>
      <c r="AI110">
        <f t="shared" si="3"/>
        <v>0</v>
      </c>
      <c r="AJ110">
        <f t="shared" si="3"/>
        <v>4.1717691767405141E-2</v>
      </c>
      <c r="AK110">
        <f t="shared" si="3"/>
        <v>1.5480568986157696E-2</v>
      </c>
      <c r="AL110">
        <f t="shared" ref="F110:AM118" si="4">AL29/AL$84</f>
        <v>6.7542841449364996E-3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2.7373924428011859E-3</v>
      </c>
      <c r="F111">
        <f t="shared" si="4"/>
        <v>1.620014616549598E-3</v>
      </c>
      <c r="G111">
        <f t="shared" si="4"/>
        <v>6.3568562714338894E-3</v>
      </c>
      <c r="H111">
        <f t="shared" si="4"/>
        <v>5.4497117316546235E-3</v>
      </c>
      <c r="I111">
        <f t="shared" si="4"/>
        <v>5.1212716802415091E-3</v>
      </c>
      <c r="J111">
        <f t="shared" si="4"/>
        <v>4.0373464698399064E-3</v>
      </c>
      <c r="K111">
        <f t="shared" si="4"/>
        <v>4.5810154361379252E-3</v>
      </c>
      <c r="L111">
        <f t="shared" si="4"/>
        <v>1.3849726106040397E-2</v>
      </c>
      <c r="M111">
        <f t="shared" si="4"/>
        <v>5.2846536893172849E-3</v>
      </c>
      <c r="N111">
        <f t="shared" si="4"/>
        <v>6.4087323574712196E-3</v>
      </c>
      <c r="O111">
        <f t="shared" si="4"/>
        <v>4.0142194828483527E-3</v>
      </c>
      <c r="P111">
        <f t="shared" si="4"/>
        <v>1.14389140267179E-2</v>
      </c>
      <c r="Q111">
        <f t="shared" si="4"/>
        <v>6.7621710848863609E-3</v>
      </c>
      <c r="R111">
        <f t="shared" si="4"/>
        <v>5.6531199299206004E-3</v>
      </c>
      <c r="S111">
        <f t="shared" si="4"/>
        <v>5.3167486673282261E-3</v>
      </c>
      <c r="T111">
        <f t="shared" si="4"/>
        <v>4.9431036912068608E-3</v>
      </c>
      <c r="U111">
        <f t="shared" si="4"/>
        <v>1.7293038038844353E-3</v>
      </c>
      <c r="V111">
        <f t="shared" si="4"/>
        <v>6.1449809134039848E-3</v>
      </c>
      <c r="W111">
        <f t="shared" si="4"/>
        <v>8.7281358735108753E-4</v>
      </c>
      <c r="X111">
        <f t="shared" si="4"/>
        <v>5.713139685664491E-4</v>
      </c>
      <c r="Y111">
        <f t="shared" si="4"/>
        <v>5.3055850019363639E-4</v>
      </c>
      <c r="Z111">
        <f t="shared" si="4"/>
        <v>3.5827027147856956E-3</v>
      </c>
      <c r="AA111">
        <f t="shared" si="4"/>
        <v>1.6061858220439828E-3</v>
      </c>
      <c r="AB111">
        <f t="shared" si="4"/>
        <v>6.2154232676102754E-3</v>
      </c>
      <c r="AC111">
        <f t="shared" si="4"/>
        <v>2.9646573944838162E-3</v>
      </c>
      <c r="AD111">
        <f t="shared" si="4"/>
        <v>1.9733827793961636E-3</v>
      </c>
      <c r="AE111">
        <f t="shared" si="4"/>
        <v>1.3984130401203648E-3</v>
      </c>
      <c r="AF111">
        <f t="shared" si="4"/>
        <v>8.5270491385294831E-4</v>
      </c>
      <c r="AG111">
        <f t="shared" si="4"/>
        <v>6.365985443029541E-4</v>
      </c>
      <c r="AH111">
        <f t="shared" si="4"/>
        <v>3.4662961924869277E-3</v>
      </c>
      <c r="AI111">
        <f t="shared" si="4"/>
        <v>0</v>
      </c>
      <c r="AJ111">
        <f t="shared" si="4"/>
        <v>4.0332399806408811E-3</v>
      </c>
      <c r="AK111">
        <f t="shared" si="4"/>
        <v>1.7302092482625213E-3</v>
      </c>
      <c r="AL111">
        <f t="shared" si="4"/>
        <v>7.5927907619282361E-4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3.4003938873425578E-5</v>
      </c>
      <c r="F112">
        <f t="shared" si="4"/>
        <v>3.924989582326411E-5</v>
      </c>
      <c r="G112">
        <f t="shared" si="4"/>
        <v>2.452409054685037E-5</v>
      </c>
      <c r="H112">
        <f t="shared" si="4"/>
        <v>6.2364547092541667E-5</v>
      </c>
      <c r="I112">
        <f t="shared" si="4"/>
        <v>3.0435592667347855E-5</v>
      </c>
      <c r="J112">
        <f t="shared" si="4"/>
        <v>1.067316506439761E-5</v>
      </c>
      <c r="K112">
        <f t="shared" si="4"/>
        <v>6.4211747095062856E-5</v>
      </c>
      <c r="L112">
        <f t="shared" si="4"/>
        <v>8.8823389384898291E-6</v>
      </c>
      <c r="M112">
        <f t="shared" si="4"/>
        <v>7.1370524748883509E-5</v>
      </c>
      <c r="N112">
        <f t="shared" si="4"/>
        <v>4.1859630293579794E-5</v>
      </c>
      <c r="O112">
        <f t="shared" si="4"/>
        <v>3.4721165634325952E-5</v>
      </c>
      <c r="P112">
        <f t="shared" si="4"/>
        <v>3.0063392308128755E-5</v>
      </c>
      <c r="Q112">
        <f t="shared" si="4"/>
        <v>7.1035173295258297E-5</v>
      </c>
      <c r="R112">
        <f t="shared" si="4"/>
        <v>1.3800377472921794E-4</v>
      </c>
      <c r="S112">
        <f t="shared" si="4"/>
        <v>9.1259636338549441E-5</v>
      </c>
      <c r="T112">
        <f t="shared" si="4"/>
        <v>4.5182543905224376E-5</v>
      </c>
      <c r="U112">
        <f t="shared" si="4"/>
        <v>2.9335956590340869E-6</v>
      </c>
      <c r="V112">
        <f t="shared" si="4"/>
        <v>1.0174306805581655E-5</v>
      </c>
      <c r="W112">
        <f t="shared" si="4"/>
        <v>1.175702661301619E-3</v>
      </c>
      <c r="X112">
        <f t="shared" si="4"/>
        <v>3.6757768855272865E-5</v>
      </c>
      <c r="Y112">
        <f t="shared" si="4"/>
        <v>7.7655859779111945E-4</v>
      </c>
      <c r="Z112">
        <f t="shared" si="4"/>
        <v>7.1919783502752692E-4</v>
      </c>
      <c r="AA112">
        <f t="shared" si="4"/>
        <v>1.6114375048479146E-5</v>
      </c>
      <c r="AB112">
        <f t="shared" si="4"/>
        <v>4.2665842733575054E-3</v>
      </c>
      <c r="AC112">
        <f t="shared" si="4"/>
        <v>7.5911811474680901E-2</v>
      </c>
      <c r="AD112">
        <f t="shared" si="4"/>
        <v>6.0160265663810417E-3</v>
      </c>
      <c r="AE112">
        <f t="shared" si="4"/>
        <v>6.9433067631569599E-5</v>
      </c>
      <c r="AF112">
        <f t="shared" si="4"/>
        <v>2.9673886574038857E-3</v>
      </c>
      <c r="AG112">
        <f t="shared" si="4"/>
        <v>1.0911248071412729E-6</v>
      </c>
      <c r="AH112">
        <f t="shared" si="4"/>
        <v>2.8413525756297906E-4</v>
      </c>
      <c r="AI112">
        <f t="shared" si="4"/>
        <v>0</v>
      </c>
      <c r="AJ112">
        <f t="shared" si="4"/>
        <v>1.1530546416477399E-3</v>
      </c>
      <c r="AK112">
        <f t="shared" si="4"/>
        <v>1.0852137329569126E-4</v>
      </c>
      <c r="AL112">
        <f t="shared" si="4"/>
        <v>1.1102763378802985E-3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3.4049739504264236E-4</v>
      </c>
      <c r="F113">
        <f t="shared" si="4"/>
        <v>3.4779191445568638E-4</v>
      </c>
      <c r="G113">
        <f t="shared" si="4"/>
        <v>8.482049564446717E-4</v>
      </c>
      <c r="H113">
        <f t="shared" si="4"/>
        <v>8.4050664017813715E-4</v>
      </c>
      <c r="I113">
        <f t="shared" si="4"/>
        <v>6.9948733327223397E-4</v>
      </c>
      <c r="J113">
        <f t="shared" si="4"/>
        <v>5.2980464150968667E-4</v>
      </c>
      <c r="K113">
        <f t="shared" si="4"/>
        <v>9.3324511912397314E-4</v>
      </c>
      <c r="L113">
        <f t="shared" si="4"/>
        <v>2.4803837312714503E-4</v>
      </c>
      <c r="M113">
        <f t="shared" si="4"/>
        <v>7.3174485096094645E-4</v>
      </c>
      <c r="N113">
        <f t="shared" si="4"/>
        <v>6.6537644818570304E-4</v>
      </c>
      <c r="O113">
        <f t="shared" si="4"/>
        <v>6.9017441247995459E-4</v>
      </c>
      <c r="P113">
        <f t="shared" si="4"/>
        <v>8.5745936975891997E-4</v>
      </c>
      <c r="Q113">
        <f t="shared" si="4"/>
        <v>7.7082274075836199E-4</v>
      </c>
      <c r="R113">
        <f t="shared" si="4"/>
        <v>1.0883732807468727E-3</v>
      </c>
      <c r="S113">
        <f t="shared" si="4"/>
        <v>8.63209404738588E-4</v>
      </c>
      <c r="T113">
        <f t="shared" si="4"/>
        <v>6.7702639519909345E-4</v>
      </c>
      <c r="U113">
        <f t="shared" si="4"/>
        <v>3.3685097135200889E-4</v>
      </c>
      <c r="V113">
        <f t="shared" si="4"/>
        <v>6.3868640348235816E-4</v>
      </c>
      <c r="W113">
        <f t="shared" si="4"/>
        <v>2.1275348709609581E-4</v>
      </c>
      <c r="X113">
        <f t="shared" si="4"/>
        <v>1.9734833315728211E-4</v>
      </c>
      <c r="Y113">
        <f t="shared" si="4"/>
        <v>1.1456806653542842E-4</v>
      </c>
      <c r="Z113">
        <f t="shared" si="4"/>
        <v>6.6082218915223504E-4</v>
      </c>
      <c r="AA113">
        <f t="shared" si="4"/>
        <v>4.0768557576975514E-4</v>
      </c>
      <c r="AB113">
        <f t="shared" si="4"/>
        <v>1.3984021419309225E-2</v>
      </c>
      <c r="AC113">
        <f t="shared" si="4"/>
        <v>2.9205181375986135E-4</v>
      </c>
      <c r="AD113">
        <f t="shared" si="4"/>
        <v>4.9456362447145377E-4</v>
      </c>
      <c r="AE113">
        <f t="shared" si="4"/>
        <v>3.2175206055615749E-4</v>
      </c>
      <c r="AF113">
        <f t="shared" si="4"/>
        <v>2.1629850899459107E-4</v>
      </c>
      <c r="AG113">
        <f t="shared" si="4"/>
        <v>1.0501731134734155E-4</v>
      </c>
      <c r="AH113">
        <f t="shared" si="4"/>
        <v>3.9013887046568515E-4</v>
      </c>
      <c r="AI113">
        <f t="shared" si="4"/>
        <v>0</v>
      </c>
      <c r="AJ113">
        <f t="shared" si="4"/>
        <v>6.839559450947764E-4</v>
      </c>
      <c r="AK113">
        <f t="shared" si="4"/>
        <v>2.5407180703613538E-4</v>
      </c>
      <c r="AL113">
        <f t="shared" si="4"/>
        <v>1.1063075520165966E-4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2.161515343511782E-4</v>
      </c>
      <c r="F114">
        <f t="shared" si="4"/>
        <v>1.1645470455779715E-3</v>
      </c>
      <c r="G114">
        <f t="shared" si="4"/>
        <v>1.8218228902231448E-3</v>
      </c>
      <c r="H114">
        <f t="shared" si="4"/>
        <v>1.519783235108183E-3</v>
      </c>
      <c r="I114">
        <f t="shared" si="4"/>
        <v>2.9875791944549007E-3</v>
      </c>
      <c r="J114">
        <f t="shared" si="4"/>
        <v>2.7479885617067426E-3</v>
      </c>
      <c r="K114">
        <f t="shared" si="4"/>
        <v>3.9684929102117121E-3</v>
      </c>
      <c r="L114">
        <f t="shared" si="4"/>
        <v>6.3107473161488862E-5</v>
      </c>
      <c r="M114">
        <f t="shared" si="4"/>
        <v>2.1093930810392029E-3</v>
      </c>
      <c r="N114">
        <f t="shared" si="4"/>
        <v>1.4531116016765319E-3</v>
      </c>
      <c r="O114">
        <f t="shared" si="4"/>
        <v>1.3440970426149023E-3</v>
      </c>
      <c r="P114">
        <f t="shared" si="4"/>
        <v>2.8444544395316938E-3</v>
      </c>
      <c r="Q114">
        <f t="shared" si="4"/>
        <v>2.3792038956006517E-3</v>
      </c>
      <c r="R114">
        <f t="shared" si="4"/>
        <v>2.3601142954389606E-3</v>
      </c>
      <c r="S114">
        <f t="shared" si="4"/>
        <v>5.3888807698902396E-3</v>
      </c>
      <c r="T114">
        <f t="shared" si="4"/>
        <v>3.8533000015234528E-3</v>
      </c>
      <c r="U114">
        <f t="shared" si="4"/>
        <v>4.3410475763844389E-4</v>
      </c>
      <c r="V114">
        <f t="shared" si="4"/>
        <v>2.5814325192641979E-3</v>
      </c>
      <c r="W114">
        <f t="shared" si="4"/>
        <v>1.1268698089439581E-2</v>
      </c>
      <c r="X114">
        <f t="shared" si="4"/>
        <v>8.753278675361428E-3</v>
      </c>
      <c r="Y114">
        <f t="shared" si="4"/>
        <v>2.2700125872817407E-2</v>
      </c>
      <c r="Z114">
        <f t="shared" si="4"/>
        <v>3.4696468432338042E-3</v>
      </c>
      <c r="AA114">
        <f t="shared" si="4"/>
        <v>3.2507467534083031E-4</v>
      </c>
      <c r="AB114">
        <f t="shared" si="4"/>
        <v>2.4593487684277352E-3</v>
      </c>
      <c r="AC114">
        <f t="shared" si="4"/>
        <v>1.3239239409124331E-3</v>
      </c>
      <c r="AD114">
        <f t="shared" si="4"/>
        <v>5.2958400879453442E-3</v>
      </c>
      <c r="AE114">
        <f t="shared" si="4"/>
        <v>2.4562141210046001E-2</v>
      </c>
      <c r="AF114">
        <f t="shared" si="4"/>
        <v>1.9664158666573717E-2</v>
      </c>
      <c r="AG114">
        <f t="shared" si="4"/>
        <v>9.2344982415274129E-4</v>
      </c>
      <c r="AH114">
        <f t="shared" si="4"/>
        <v>2.3391803029511493E-2</v>
      </c>
      <c r="AI114">
        <f t="shared" si="4"/>
        <v>0</v>
      </c>
      <c r="AJ114">
        <f t="shared" si="4"/>
        <v>1.7454289982652971E-2</v>
      </c>
      <c r="AK114">
        <f t="shared" si="4"/>
        <v>2.9117028567170727E-2</v>
      </c>
      <c r="AL114">
        <f t="shared" si="4"/>
        <v>1.1708121746421914E-2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6.5319139998978482E-2</v>
      </c>
      <c r="F115">
        <f t="shared" si="4"/>
        <v>3.1168699371731386E-2</v>
      </c>
      <c r="G115">
        <f t="shared" si="4"/>
        <v>1.4906675208006237E-2</v>
      </c>
      <c r="H115">
        <f t="shared" si="4"/>
        <v>3.8476103582670611E-2</v>
      </c>
      <c r="I115">
        <f t="shared" si="4"/>
        <v>5.6961812786652521E-3</v>
      </c>
      <c r="J115">
        <f t="shared" si="4"/>
        <v>2.5630996177313535E-2</v>
      </c>
      <c r="K115">
        <f t="shared" si="4"/>
        <v>3.9154818740120896E-2</v>
      </c>
      <c r="L115">
        <f t="shared" si="4"/>
        <v>1.1942144294119629E-3</v>
      </c>
      <c r="M115">
        <f t="shared" si="4"/>
        <v>4.5642556779561583E-2</v>
      </c>
      <c r="N115">
        <f t="shared" si="4"/>
        <v>5.3876985724116998E-2</v>
      </c>
      <c r="O115">
        <f t="shared" si="4"/>
        <v>2.7608427212534571E-2</v>
      </c>
      <c r="P115">
        <f t="shared" si="4"/>
        <v>2.7795636927290181E-2</v>
      </c>
      <c r="Q115">
        <f t="shared" si="4"/>
        <v>1.191727811267791E-2</v>
      </c>
      <c r="R115">
        <f t="shared" si="4"/>
        <v>1.6924751657259082E-2</v>
      </c>
      <c r="S115">
        <f t="shared" si="4"/>
        <v>5.4829021385599218E-2</v>
      </c>
      <c r="T115">
        <f t="shared" si="4"/>
        <v>1.0402041242526288E-2</v>
      </c>
      <c r="U115">
        <f t="shared" si="4"/>
        <v>9.0757141881565705E-3</v>
      </c>
      <c r="V115">
        <f t="shared" si="4"/>
        <v>3.3250891344655149E-2</v>
      </c>
      <c r="W115">
        <f t="shared" si="4"/>
        <v>5.5151888791449236E-2</v>
      </c>
      <c r="X115">
        <f t="shared" si="4"/>
        <v>0.12968614514382959</v>
      </c>
      <c r="Y115">
        <f t="shared" si="4"/>
        <v>0.12799399328576622</v>
      </c>
      <c r="Z115">
        <f t="shared" si="4"/>
        <v>2.4634594048732077E-2</v>
      </c>
      <c r="AA115">
        <f t="shared" si="4"/>
        <v>4.4438172743532737E-3</v>
      </c>
      <c r="AB115">
        <f t="shared" si="4"/>
        <v>2.4297994449227912E-2</v>
      </c>
      <c r="AC115">
        <f t="shared" si="4"/>
        <v>1.4061668305728185E-2</v>
      </c>
      <c r="AD115">
        <f t="shared" si="4"/>
        <v>2.4833301457291741E-3</v>
      </c>
      <c r="AE115">
        <f t="shared" si="4"/>
        <v>3.5353095748389546E-4</v>
      </c>
      <c r="AF115">
        <f t="shared" si="4"/>
        <v>0.10413578184235019</v>
      </c>
      <c r="AG115">
        <f t="shared" si="4"/>
        <v>4.4259679240522813E-2</v>
      </c>
      <c r="AH115">
        <f t="shared" si="4"/>
        <v>6.5747050816516049E-3</v>
      </c>
      <c r="AI115">
        <f t="shared" si="4"/>
        <v>0</v>
      </c>
      <c r="AJ115">
        <f t="shared" si="4"/>
        <v>5.5731387793708674E-3</v>
      </c>
      <c r="AK115">
        <f t="shared" si="4"/>
        <v>3.8194713466411343E-3</v>
      </c>
      <c r="AL115">
        <f t="shared" si="4"/>
        <v>2.9929066482704925E-2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1.0543278686912686E-6</v>
      </c>
      <c r="F116">
        <f t="shared" si="4"/>
        <v>2.6336512994611323E-6</v>
      </c>
      <c r="G116">
        <f t="shared" si="4"/>
        <v>9.124052947211748E-4</v>
      </c>
      <c r="H116">
        <f t="shared" si="4"/>
        <v>1.4421356084436268E-3</v>
      </c>
      <c r="I116">
        <f t="shared" si="4"/>
        <v>4.0840237014348876E-4</v>
      </c>
      <c r="J116">
        <f t="shared" si="4"/>
        <v>1.2244683732696749E-4</v>
      </c>
      <c r="K116">
        <f t="shared" si="4"/>
        <v>1.0855557474733308E-3</v>
      </c>
      <c r="L116">
        <f t="shared" si="4"/>
        <v>7.9197676675044523E-5</v>
      </c>
      <c r="M116">
        <f t="shared" si="4"/>
        <v>5.8986986662398061E-4</v>
      </c>
      <c r="N116">
        <f t="shared" si="4"/>
        <v>3.6499331060708083E-4</v>
      </c>
      <c r="O116">
        <f t="shared" si="4"/>
        <v>4.8108117557098284E-4</v>
      </c>
      <c r="P116">
        <f t="shared" si="4"/>
        <v>4.8998796552159345E-4</v>
      </c>
      <c r="Q116">
        <f t="shared" si="4"/>
        <v>3.4450635175382958E-4</v>
      </c>
      <c r="R116">
        <f t="shared" si="4"/>
        <v>5.10395891496812E-4</v>
      </c>
      <c r="S116">
        <f t="shared" si="4"/>
        <v>2.3408306281532282E-4</v>
      </c>
      <c r="T116">
        <f t="shared" si="4"/>
        <v>6.2481817775522858E-4</v>
      </c>
      <c r="U116">
        <f t="shared" si="4"/>
        <v>6.2646828182229861E-7</v>
      </c>
      <c r="V116">
        <f t="shared" si="4"/>
        <v>1.4158508735376374E-3</v>
      </c>
      <c r="W116">
        <f t="shared" si="4"/>
        <v>9.2434459939945961E-3</v>
      </c>
      <c r="X116">
        <f t="shared" si="4"/>
        <v>7.4546190316084121E-3</v>
      </c>
      <c r="Y116">
        <f t="shared" si="4"/>
        <v>1.6041595319114088E-2</v>
      </c>
      <c r="Z116">
        <f t="shared" si="4"/>
        <v>7.8683591925136059E-3</v>
      </c>
      <c r="AA116">
        <f t="shared" si="4"/>
        <v>6.4648927369680575E-7</v>
      </c>
      <c r="AB116">
        <f t="shared" si="4"/>
        <v>2.4221227396727313E-4</v>
      </c>
      <c r="AC116">
        <f t="shared" si="4"/>
        <v>8.7785760656390252E-5</v>
      </c>
      <c r="AD116">
        <f t="shared" si="4"/>
        <v>5.0690928000105325E-7</v>
      </c>
      <c r="AE116">
        <f t="shared" si="4"/>
        <v>9.5683579049214045E-7</v>
      </c>
      <c r="AF116">
        <f t="shared" si="4"/>
        <v>4.9609113315285582E-3</v>
      </c>
      <c r="AG116">
        <f t="shared" si="4"/>
        <v>1.4596131347833418E-3</v>
      </c>
      <c r="AH116">
        <f t="shared" si="4"/>
        <v>1.625369565495564E-2</v>
      </c>
      <c r="AI116">
        <f t="shared" si="4"/>
        <v>0</v>
      </c>
      <c r="AJ116">
        <f t="shared" si="4"/>
        <v>2.1048358690977432E-3</v>
      </c>
      <c r="AK116">
        <f t="shared" si="4"/>
        <v>8.5701205719660653E-3</v>
      </c>
      <c r="AL116">
        <f t="shared" si="4"/>
        <v>6.7537196522966352E-3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1.6833709633945128E-3</v>
      </c>
      <c r="F117">
        <f t="shared" si="4"/>
        <v>1.9120622315921248E-2</v>
      </c>
      <c r="G117">
        <f t="shared" si="4"/>
        <v>1.0085679267388343E-2</v>
      </c>
      <c r="H117">
        <f t="shared" si="4"/>
        <v>1.0183032114238055E-2</v>
      </c>
      <c r="I117">
        <f t="shared" si="4"/>
        <v>5.4639031361852011E-3</v>
      </c>
      <c r="J117">
        <f t="shared" si="4"/>
        <v>4.2376945727920197E-3</v>
      </c>
      <c r="K117">
        <f t="shared" si="4"/>
        <v>3.7002339607509156E-2</v>
      </c>
      <c r="L117">
        <f t="shared" si="4"/>
        <v>1.820995112680649E-3</v>
      </c>
      <c r="M117">
        <f t="shared" si="4"/>
        <v>2.8046434724596305E-2</v>
      </c>
      <c r="N117">
        <f t="shared" si="4"/>
        <v>1.397943638489023E-2</v>
      </c>
      <c r="O117">
        <f t="shared" si="4"/>
        <v>8.6614653508799676E-3</v>
      </c>
      <c r="P117">
        <f t="shared" si="4"/>
        <v>6.428946475293267E-3</v>
      </c>
      <c r="Q117">
        <f t="shared" si="4"/>
        <v>1.3588522276804306E-2</v>
      </c>
      <c r="R117">
        <f t="shared" si="4"/>
        <v>1.7305826573769473E-2</v>
      </c>
      <c r="S117">
        <f t="shared" si="4"/>
        <v>1.3757448730690118E-2</v>
      </c>
      <c r="T117">
        <f t="shared" si="4"/>
        <v>2.3592204237481148E-2</v>
      </c>
      <c r="U117">
        <f t="shared" si="4"/>
        <v>3.117341977704587E-3</v>
      </c>
      <c r="V117">
        <f t="shared" si="4"/>
        <v>1.5492787527353403E-2</v>
      </c>
      <c r="W117">
        <f t="shared" si="4"/>
        <v>2.0220672957446645E-2</v>
      </c>
      <c r="X117">
        <f t="shared" si="4"/>
        <v>9.7386791330127172E-3</v>
      </c>
      <c r="Y117">
        <f t="shared" si="4"/>
        <v>1.8773776018103275E-2</v>
      </c>
      <c r="Z117">
        <f t="shared" si="4"/>
        <v>1.4308865991676026E-2</v>
      </c>
      <c r="AA117">
        <f t="shared" si="4"/>
        <v>4.105452173064201E-4</v>
      </c>
      <c r="AB117">
        <f t="shared" si="4"/>
        <v>9.2649906683587354E-3</v>
      </c>
      <c r="AC117">
        <f t="shared" si="4"/>
        <v>2.3152373583064337E-2</v>
      </c>
      <c r="AD117">
        <f t="shared" si="4"/>
        <v>1.2497647209402307E-2</v>
      </c>
      <c r="AE117">
        <f t="shared" si="4"/>
        <v>6.2776781180121175E-4</v>
      </c>
      <c r="AF117">
        <f t="shared" si="4"/>
        <v>6.2561607594549901E-2</v>
      </c>
      <c r="AG117">
        <f t="shared" si="4"/>
        <v>1.9103729153050785E-3</v>
      </c>
      <c r="AH117">
        <f t="shared" si="4"/>
        <v>1.5942523291390093E-2</v>
      </c>
      <c r="AI117">
        <f t="shared" si="4"/>
        <v>0</v>
      </c>
      <c r="AJ117">
        <f t="shared" si="4"/>
        <v>1.7713989868984131E-2</v>
      </c>
      <c r="AK117">
        <f t="shared" si="4"/>
        <v>2.0051231458481786E-2</v>
      </c>
      <c r="AL117">
        <f t="shared" si="4"/>
        <v>2.6425451639683153E-2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0</v>
      </c>
      <c r="F118">
        <f t="shared" si="4"/>
        <v>0</v>
      </c>
      <c r="G118">
        <f t="shared" si="4"/>
        <v>0</v>
      </c>
      <c r="H118">
        <f t="shared" si="4"/>
        <v>0</v>
      </c>
      <c r="I118">
        <f t="shared" si="4"/>
        <v>0</v>
      </c>
      <c r="J118">
        <f t="shared" si="4"/>
        <v>0</v>
      </c>
      <c r="K118">
        <f t="shared" si="4"/>
        <v>0</v>
      </c>
      <c r="L118">
        <f t="shared" si="4"/>
        <v>0</v>
      </c>
      <c r="M118">
        <f t="shared" si="4"/>
        <v>0</v>
      </c>
      <c r="N118">
        <f t="shared" si="4"/>
        <v>0</v>
      </c>
      <c r="O118">
        <f t="shared" si="4"/>
        <v>0</v>
      </c>
      <c r="P118">
        <f t="shared" si="4"/>
        <v>0</v>
      </c>
      <c r="Q118">
        <f t="shared" si="4"/>
        <v>0</v>
      </c>
      <c r="R118">
        <f t="shared" si="4"/>
        <v>0</v>
      </c>
      <c r="S118">
        <f t="shared" si="4"/>
        <v>0</v>
      </c>
      <c r="T118">
        <f t="shared" si="4"/>
        <v>0</v>
      </c>
      <c r="U118">
        <f t="shared" ref="F118:AM122" si="5">U37/U$84</f>
        <v>0</v>
      </c>
      <c r="V118">
        <f t="shared" si="5"/>
        <v>0</v>
      </c>
      <c r="W118">
        <f t="shared" si="5"/>
        <v>0</v>
      </c>
      <c r="X118">
        <f t="shared" si="5"/>
        <v>0</v>
      </c>
      <c r="Y118">
        <f t="shared" si="5"/>
        <v>0</v>
      </c>
      <c r="Z118">
        <f t="shared" si="5"/>
        <v>0</v>
      </c>
      <c r="AA118">
        <f t="shared" si="5"/>
        <v>0</v>
      </c>
      <c r="AB118">
        <f t="shared" si="5"/>
        <v>0</v>
      </c>
      <c r="AC118">
        <f t="shared" si="5"/>
        <v>0</v>
      </c>
      <c r="AD118">
        <f t="shared" si="5"/>
        <v>0</v>
      </c>
      <c r="AE118">
        <f t="shared" si="5"/>
        <v>0</v>
      </c>
      <c r="AF118">
        <f t="shared" si="5"/>
        <v>0</v>
      </c>
      <c r="AG118">
        <f t="shared" si="5"/>
        <v>0</v>
      </c>
      <c r="AH118">
        <f t="shared" si="5"/>
        <v>0</v>
      </c>
      <c r="AI118">
        <f t="shared" si="5"/>
        <v>0</v>
      </c>
      <c r="AJ118">
        <f t="shared" si="5"/>
        <v>0</v>
      </c>
      <c r="AK118">
        <f t="shared" si="5"/>
        <v>0</v>
      </c>
      <c r="AL118">
        <f t="shared" si="5"/>
        <v>0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3.4986283763950945E-4</v>
      </c>
      <c r="F119">
        <f t="shared" si="5"/>
        <v>1.0726565613969703E-4</v>
      </c>
      <c r="G119">
        <f t="shared" si="5"/>
        <v>7.1519635655413146E-4</v>
      </c>
      <c r="H119">
        <f t="shared" si="5"/>
        <v>6.4696460400052102E-4</v>
      </c>
      <c r="I119">
        <f t="shared" si="5"/>
        <v>6.9941504161360286E-4</v>
      </c>
      <c r="J119">
        <f t="shared" si="5"/>
        <v>4.6044366515572249E-4</v>
      </c>
      <c r="K119">
        <f t="shared" si="5"/>
        <v>5.5850684472964068E-4</v>
      </c>
      <c r="L119">
        <f t="shared" si="5"/>
        <v>2.4920423342623298E-4</v>
      </c>
      <c r="M119">
        <f t="shared" si="5"/>
        <v>4.3752082387463426E-4</v>
      </c>
      <c r="N119">
        <f t="shared" si="5"/>
        <v>5.6917032301961889E-4</v>
      </c>
      <c r="O119">
        <f t="shared" si="5"/>
        <v>3.9203915897335938E-4</v>
      </c>
      <c r="P119">
        <f t="shared" si="5"/>
        <v>6.4669030929369038E-4</v>
      </c>
      <c r="Q119">
        <f t="shared" si="5"/>
        <v>6.2848040337302948E-4</v>
      </c>
      <c r="R119">
        <f t="shared" si="5"/>
        <v>6.4115638943839813E-4</v>
      </c>
      <c r="S119">
        <f t="shared" si="5"/>
        <v>5.2815795799280435E-4</v>
      </c>
      <c r="T119">
        <f t="shared" si="5"/>
        <v>4.5901082821710063E-4</v>
      </c>
      <c r="U119">
        <f t="shared" si="5"/>
        <v>2.0788407219242126E-4</v>
      </c>
      <c r="V119">
        <f t="shared" si="5"/>
        <v>5.1313210356851728E-4</v>
      </c>
      <c r="W119">
        <f t="shared" si="5"/>
        <v>1.2727472510311037E-4</v>
      </c>
      <c r="X119">
        <f t="shared" si="5"/>
        <v>7.0259774890500838E-5</v>
      </c>
      <c r="Y119">
        <f t="shared" si="5"/>
        <v>8.4239042386466235E-5</v>
      </c>
      <c r="Z119">
        <f t="shared" si="5"/>
        <v>4.683105603637091E-4</v>
      </c>
      <c r="AA119">
        <f t="shared" si="5"/>
        <v>2.2759333258919783E-3</v>
      </c>
      <c r="AB119">
        <f t="shared" si="5"/>
        <v>3.3257074243820089E-4</v>
      </c>
      <c r="AC119">
        <f t="shared" si="5"/>
        <v>1.2710228625746078E-3</v>
      </c>
      <c r="AD119">
        <f t="shared" si="5"/>
        <v>1.6821021656869518E-4</v>
      </c>
      <c r="AE119">
        <f t="shared" si="5"/>
        <v>2.2505631228929201E-4</v>
      </c>
      <c r="AF119">
        <f t="shared" si="5"/>
        <v>8.3294398100555479E-3</v>
      </c>
      <c r="AG119">
        <f t="shared" si="5"/>
        <v>7.4729537146005025E-5</v>
      </c>
      <c r="AH119">
        <f t="shared" si="5"/>
        <v>3.7775322268430355E-4</v>
      </c>
      <c r="AI119">
        <f t="shared" si="5"/>
        <v>0</v>
      </c>
      <c r="AJ119">
        <f t="shared" si="5"/>
        <v>3.406718978162498E-4</v>
      </c>
      <c r="AK119">
        <f t="shared" si="5"/>
        <v>2.677839360616878E-4</v>
      </c>
      <c r="AL119">
        <f t="shared" si="5"/>
        <v>3.2009823137100503E-4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3.7268086604228787E-4</v>
      </c>
      <c r="F120">
        <f t="shared" si="5"/>
        <v>6.9437104764045671E-5</v>
      </c>
      <c r="G120">
        <f t="shared" si="5"/>
        <v>1.0316756107580769E-4</v>
      </c>
      <c r="H120">
        <f t="shared" si="5"/>
        <v>1.1208817775988495E-4</v>
      </c>
      <c r="I120">
        <f t="shared" si="5"/>
        <v>9.2651089005475642E-5</v>
      </c>
      <c r="J120">
        <f t="shared" si="5"/>
        <v>6.471204332642162E-5</v>
      </c>
      <c r="K120">
        <f t="shared" si="5"/>
        <v>8.0443837958314555E-5</v>
      </c>
      <c r="L120">
        <f t="shared" si="5"/>
        <v>2.6184406106205659E-5</v>
      </c>
      <c r="M120">
        <f t="shared" si="5"/>
        <v>1.3693677224126973E-4</v>
      </c>
      <c r="N120">
        <f t="shared" si="5"/>
        <v>1.2363403576507102E-4</v>
      </c>
      <c r="O120">
        <f t="shared" si="5"/>
        <v>8.2905807757068122E-5</v>
      </c>
      <c r="P120">
        <f t="shared" si="5"/>
        <v>8.8301912658074298E-5</v>
      </c>
      <c r="Q120">
        <f t="shared" si="5"/>
        <v>2.1891080333342561E-4</v>
      </c>
      <c r="R120">
        <f t="shared" si="5"/>
        <v>1.9152170357067229E-4</v>
      </c>
      <c r="S120">
        <f t="shared" si="5"/>
        <v>1.6410362453960148E-4</v>
      </c>
      <c r="T120">
        <f t="shared" si="5"/>
        <v>6.521974453503188E-5</v>
      </c>
      <c r="U120">
        <f t="shared" si="5"/>
        <v>2.098888125809743E-5</v>
      </c>
      <c r="V120">
        <f t="shared" si="5"/>
        <v>7.895945204028071E-5</v>
      </c>
      <c r="W120">
        <f t="shared" si="5"/>
        <v>2.3909408367121427E-4</v>
      </c>
      <c r="X120">
        <f t="shared" si="5"/>
        <v>1.2409037652911273E-4</v>
      </c>
      <c r="Y120">
        <f t="shared" si="5"/>
        <v>1.9887854931360593E-4</v>
      </c>
      <c r="Z120">
        <f t="shared" si="5"/>
        <v>1.026440842424882E-4</v>
      </c>
      <c r="AA120">
        <f t="shared" si="5"/>
        <v>2.165965459701415E-5</v>
      </c>
      <c r="AB120">
        <f t="shared" si="5"/>
        <v>2.6466002348591589E-2</v>
      </c>
      <c r="AC120">
        <f t="shared" si="5"/>
        <v>2.2360964471947781E-3</v>
      </c>
      <c r="AD120">
        <f t="shared" si="5"/>
        <v>1.6983236015750454E-5</v>
      </c>
      <c r="AE120">
        <f t="shared" si="5"/>
        <v>2.9790269694698819E-5</v>
      </c>
      <c r="AF120">
        <f t="shared" si="5"/>
        <v>1.4012455422319225E-3</v>
      </c>
      <c r="AG120">
        <f t="shared" si="5"/>
        <v>2.6204588069200275E-4</v>
      </c>
      <c r="AH120">
        <f t="shared" si="5"/>
        <v>1.484170189805778E-4</v>
      </c>
      <c r="AI120">
        <f t="shared" si="5"/>
        <v>0</v>
      </c>
      <c r="AJ120">
        <f t="shared" si="5"/>
        <v>4.8670091310591805E-5</v>
      </c>
      <c r="AK120">
        <f t="shared" si="5"/>
        <v>1.3185108563247143E-4</v>
      </c>
      <c r="AL120">
        <f t="shared" si="5"/>
        <v>6.2218723438093481E-5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1.742317064292361E-4</v>
      </c>
      <c r="F121">
        <f t="shared" si="5"/>
        <v>1.5735387942350046E-3</v>
      </c>
      <c r="G121">
        <f t="shared" si="5"/>
        <v>8.238806828115904E-4</v>
      </c>
      <c r="H121">
        <f t="shared" si="5"/>
        <v>8.2585416747713958E-4</v>
      </c>
      <c r="I121">
        <f t="shared" si="5"/>
        <v>4.3132449984508619E-4</v>
      </c>
      <c r="J121">
        <f t="shared" si="5"/>
        <v>3.3435229670032837E-4</v>
      </c>
      <c r="K121">
        <f t="shared" si="5"/>
        <v>3.1024848706842274E-3</v>
      </c>
      <c r="L121">
        <f t="shared" si="5"/>
        <v>1.4961843536181148E-4</v>
      </c>
      <c r="M121">
        <f t="shared" si="5"/>
        <v>2.292475903617718E-3</v>
      </c>
      <c r="N121">
        <f t="shared" si="5"/>
        <v>1.1235480368621657E-3</v>
      </c>
      <c r="O121">
        <f t="shared" si="5"/>
        <v>6.8517585303479742E-4</v>
      </c>
      <c r="P121">
        <f t="shared" si="5"/>
        <v>5.0537817185608851E-4</v>
      </c>
      <c r="Q121">
        <f t="shared" si="5"/>
        <v>9.9400942849351835E-4</v>
      </c>
      <c r="R121">
        <f t="shared" si="5"/>
        <v>1.3425333552583971E-3</v>
      </c>
      <c r="S121">
        <f t="shared" si="5"/>
        <v>1.0654271337335215E-3</v>
      </c>
      <c r="T121">
        <f t="shared" si="5"/>
        <v>1.9691634633565939E-3</v>
      </c>
      <c r="U121">
        <f t="shared" si="5"/>
        <v>2.6175017966448971E-4</v>
      </c>
      <c r="V121">
        <f t="shared" si="5"/>
        <v>9.558950009496953E-4</v>
      </c>
      <c r="W121">
        <f t="shared" si="5"/>
        <v>1.5214782753500864E-3</v>
      </c>
      <c r="X121">
        <f t="shared" si="5"/>
        <v>1.2444189840427468E-3</v>
      </c>
      <c r="Y121">
        <f t="shared" si="5"/>
        <v>1.540675164049104E-3</v>
      </c>
      <c r="Z121">
        <f t="shared" si="5"/>
        <v>1.2268196409763138E-3</v>
      </c>
      <c r="AA121">
        <f t="shared" si="5"/>
        <v>3.6475158506381767E-3</v>
      </c>
      <c r="AB121">
        <f t="shared" si="5"/>
        <v>1.0885584178310281E-3</v>
      </c>
      <c r="AC121">
        <f t="shared" si="5"/>
        <v>2.2556393245544972E-3</v>
      </c>
      <c r="AD121">
        <f t="shared" si="5"/>
        <v>1.8184016658946773E-2</v>
      </c>
      <c r="AE121">
        <f t="shared" si="5"/>
        <v>8.7748529193433216E-3</v>
      </c>
      <c r="AF121">
        <f t="shared" si="5"/>
        <v>3.8023329040247252E-3</v>
      </c>
      <c r="AG121">
        <f t="shared" si="5"/>
        <v>6.8205652755174481E-4</v>
      </c>
      <c r="AH121">
        <f t="shared" si="5"/>
        <v>1.3191146639838482E-2</v>
      </c>
      <c r="AI121">
        <f t="shared" si="5"/>
        <v>0</v>
      </c>
      <c r="AJ121">
        <f t="shared" si="5"/>
        <v>1.1644708370304633E-2</v>
      </c>
      <c r="AK121">
        <f t="shared" si="5"/>
        <v>2.3731782750600057E-3</v>
      </c>
      <c r="AL121">
        <f t="shared" si="5"/>
        <v>4.7363542093917584E-2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0.87330155272744858</v>
      </c>
      <c r="F163">
        <f t="shared" ref="F163:AM170" si="6">F125-F88</f>
        <v>-2.9191114936758886E-3</v>
      </c>
      <c r="G163">
        <f t="shared" si="6"/>
        <v>-0.20837415442368712</v>
      </c>
      <c r="H163">
        <f t="shared" si="6"/>
        <v>-6.8939974746363333E-2</v>
      </c>
      <c r="I163">
        <f t="shared" si="6"/>
        <v>-2.4418829247234441E-2</v>
      </c>
      <c r="J163">
        <f t="shared" si="6"/>
        <v>-7.5571231595203639E-2</v>
      </c>
      <c r="K163">
        <f t="shared" si="6"/>
        <v>-1.1860297777948279E-2</v>
      </c>
      <c r="L163">
        <f t="shared" si="6"/>
        <v>-6.8735013693269295E-5</v>
      </c>
      <c r="M163">
        <f t="shared" si="6"/>
        <v>-3.709633593819193E-3</v>
      </c>
      <c r="N163">
        <f t="shared" si="6"/>
        <v>-1.8113036241799902E-2</v>
      </c>
      <c r="O163">
        <f t="shared" si="6"/>
        <v>-4.4890019703621641E-4</v>
      </c>
      <c r="P163">
        <f t="shared" si="6"/>
        <v>-3.3443455198219735E-4</v>
      </c>
      <c r="Q163">
        <f t="shared" si="6"/>
        <v>-7.8067168500595618E-4</v>
      </c>
      <c r="R163">
        <f t="shared" si="6"/>
        <v>-3.8385655910895815E-4</v>
      </c>
      <c r="S163">
        <f t="shared" si="6"/>
        <v>-3.5728998217739427E-4</v>
      </c>
      <c r="T163">
        <f t="shared" si="6"/>
        <v>-2.412647702279864E-3</v>
      </c>
      <c r="U163">
        <f t="shared" si="6"/>
        <v>-4.5285622454602984E-4</v>
      </c>
      <c r="V163">
        <f t="shared" si="6"/>
        <v>-2.6947866383790946E-3</v>
      </c>
      <c r="W163">
        <f t="shared" si="6"/>
        <v>-3.053252869558939E-3</v>
      </c>
      <c r="X163">
        <f t="shared" si="6"/>
        <v>-1.0925565085080817E-3</v>
      </c>
      <c r="Y163">
        <f t="shared" si="6"/>
        <v>-1.0999855701257753E-3</v>
      </c>
      <c r="Z163">
        <f t="shared" si="6"/>
        <v>-6.6770128453515667E-2</v>
      </c>
      <c r="AA163">
        <f t="shared" si="6"/>
        <v>-1.0307148436990525E-3</v>
      </c>
      <c r="AB163">
        <f t="shared" si="6"/>
        <v>-9.1514718188098129E-3</v>
      </c>
      <c r="AC163">
        <f t="shared" si="6"/>
        <v>-4.4397504657689244E-3</v>
      </c>
      <c r="AD163">
        <f t="shared" si="6"/>
        <v>-6.0185642279268828E-3</v>
      </c>
      <c r="AE163">
        <f t="shared" si="6"/>
        <v>-9.2074853478450565E-5</v>
      </c>
      <c r="AF163">
        <f t="shared" si="6"/>
        <v>-1.409091287098207E-4</v>
      </c>
      <c r="AG163">
        <f t="shared" si="6"/>
        <v>-1.2585793569545541E-3</v>
      </c>
      <c r="AH163">
        <f t="shared" si="6"/>
        <v>-1.6040679430187523E-3</v>
      </c>
      <c r="AI163">
        <f t="shared" si="6"/>
        <v>0</v>
      </c>
      <c r="AJ163">
        <f t="shared" si="6"/>
        <v>-5.5038326100975742E-3</v>
      </c>
      <c r="AK163">
        <f t="shared" si="6"/>
        <v>-2.3353844391233148E-3</v>
      </c>
      <c r="AL163">
        <f t="shared" si="6"/>
        <v>-6.0901931066739267E-4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-7.9605001732871599E-5</v>
      </c>
      <c r="F164">
        <f t="shared" si="7"/>
        <v>0.99969713984171349</v>
      </c>
      <c r="G164">
        <f t="shared" si="7"/>
        <v>-8.5794050296448784E-4</v>
      </c>
      <c r="H164">
        <f t="shared" si="7"/>
        <v>-2.1008787610811796E-4</v>
      </c>
      <c r="I164">
        <f t="shared" si="7"/>
        <v>-1.1738558721939801E-4</v>
      </c>
      <c r="J164">
        <f t="shared" si="7"/>
        <v>-1.1192956182235476E-4</v>
      </c>
      <c r="K164">
        <f t="shared" si="7"/>
        <v>-1.0429778379230063E-4</v>
      </c>
      <c r="L164">
        <f t="shared" si="7"/>
        <v>-2.1529350464418538E-2</v>
      </c>
      <c r="M164">
        <f t="shared" si="7"/>
        <v>-9.5243360658487167E-3</v>
      </c>
      <c r="N164">
        <f t="shared" si="7"/>
        <v>-1.2422458373313169E-4</v>
      </c>
      <c r="O164">
        <f t="shared" si="7"/>
        <v>-5.0175508618025895E-2</v>
      </c>
      <c r="P164">
        <f t="shared" si="7"/>
        <v>-1.2644698996046366E-2</v>
      </c>
      <c r="Q164">
        <f t="shared" si="7"/>
        <v>-4.4030732701681892E-4</v>
      </c>
      <c r="R164">
        <f t="shared" si="7"/>
        <v>-1.3248962350235113E-4</v>
      </c>
      <c r="S164">
        <f t="shared" si="7"/>
        <v>-3.9355514650801538E-4</v>
      </c>
      <c r="T164">
        <f t="shared" si="7"/>
        <v>-7.2089929691717867E-4</v>
      </c>
      <c r="U164">
        <f t="shared" si="6"/>
        <v>-2.2724585443439835E-2</v>
      </c>
      <c r="V164">
        <f t="shared" si="6"/>
        <v>-1.3297276808913149E-2</v>
      </c>
      <c r="W164">
        <f t="shared" si="6"/>
        <v>-1.8046729396386241E-3</v>
      </c>
      <c r="X164">
        <f t="shared" si="6"/>
        <v>-6.8987375735221027E-4</v>
      </c>
      <c r="Y164">
        <f t="shared" si="6"/>
        <v>-3.8011510851799081E-4</v>
      </c>
      <c r="Z164">
        <f t="shared" si="6"/>
        <v>-5.7020512034261137E-4</v>
      </c>
      <c r="AA164">
        <f t="shared" si="6"/>
        <v>-6.2466134532806859E-5</v>
      </c>
      <c r="AB164">
        <f t="shared" si="6"/>
        <v>-4.8406256777998665E-6</v>
      </c>
      <c r="AC164">
        <f t="shared" si="6"/>
        <v>-1.3304798812631672E-6</v>
      </c>
      <c r="AD164">
        <f t="shared" si="6"/>
        <v>-3.9764607491262129E-5</v>
      </c>
      <c r="AE164">
        <f t="shared" si="6"/>
        <v>-3.933684420169787E-5</v>
      </c>
      <c r="AF164">
        <f t="shared" si="6"/>
        <v>-1.3988965138915017E-4</v>
      </c>
      <c r="AG164">
        <f t="shared" si="6"/>
        <v>-1.6249199131488953E-3</v>
      </c>
      <c r="AH164">
        <f t="shared" si="6"/>
        <v>-5.1877510606693536E-4</v>
      </c>
      <c r="AI164">
        <f t="shared" si="6"/>
        <v>0</v>
      </c>
      <c r="AJ164">
        <f t="shared" si="6"/>
        <v>-1.3559594945476195E-4</v>
      </c>
      <c r="AK164">
        <f t="shared" si="6"/>
        <v>-2.1099229583690002E-4</v>
      </c>
      <c r="AL164">
        <f t="shared" si="6"/>
        <v>-4.3135961478342775E-4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-1.2241052417751622E-2</v>
      </c>
      <c r="F165">
        <f t="shared" si="6"/>
        <v>-4.6221316785087155E-4</v>
      </c>
      <c r="G165">
        <f t="shared" si="6"/>
        <v>0.90673037664004708</v>
      </c>
      <c r="H165">
        <f t="shared" si="6"/>
        <v>-4.5747561490871638E-3</v>
      </c>
      <c r="I165">
        <f t="shared" si="6"/>
        <v>-5.8608387497967103E-2</v>
      </c>
      <c r="J165">
        <f t="shared" si="6"/>
        <v>-1.3950360797380355E-3</v>
      </c>
      <c r="K165">
        <f t="shared" si="6"/>
        <v>-1.783236106326289E-3</v>
      </c>
      <c r="L165">
        <f t="shared" si="6"/>
        <v>-3.1302839317538973E-4</v>
      </c>
      <c r="M165">
        <f t="shared" si="6"/>
        <v>-1.0153044048204406E-2</v>
      </c>
      <c r="N165">
        <f t="shared" si="6"/>
        <v>-1.6292381267999194E-3</v>
      </c>
      <c r="O165">
        <f t="shared" si="6"/>
        <v>-1.0748180635799069E-3</v>
      </c>
      <c r="P165">
        <f t="shared" si="6"/>
        <v>-1.1196792032203454E-3</v>
      </c>
      <c r="Q165">
        <f t="shared" si="6"/>
        <v>-1.6690482489648787E-3</v>
      </c>
      <c r="R165">
        <f t="shared" si="6"/>
        <v>-1.1500222074116411E-3</v>
      </c>
      <c r="S165">
        <f t="shared" si="6"/>
        <v>-9.9488749492962839E-4</v>
      </c>
      <c r="T165">
        <f t="shared" si="6"/>
        <v>-7.4822195458562276E-4</v>
      </c>
      <c r="U165">
        <f t="shared" si="6"/>
        <v>-8.723635302683541E-4</v>
      </c>
      <c r="V165">
        <f t="shared" si="6"/>
        <v>-7.0022422886723457E-4</v>
      </c>
      <c r="W165">
        <f t="shared" si="6"/>
        <v>-4.7688197644844971E-3</v>
      </c>
      <c r="X165">
        <f t="shared" si="6"/>
        <v>-3.3810345301520865E-4</v>
      </c>
      <c r="Y165">
        <f t="shared" si="6"/>
        <v>-4.3169306942887148E-4</v>
      </c>
      <c r="Z165">
        <f t="shared" si="6"/>
        <v>-0.10855357179050826</v>
      </c>
      <c r="AA165">
        <f t="shared" si="6"/>
        <v>-1.0902638887859925E-2</v>
      </c>
      <c r="AB165">
        <f t="shared" si="6"/>
        <v>-1.4104934939758023E-2</v>
      </c>
      <c r="AC165">
        <f t="shared" si="6"/>
        <v>-8.2265853271790233E-3</v>
      </c>
      <c r="AD165">
        <f t="shared" si="6"/>
        <v>-3.6148985148956196E-2</v>
      </c>
      <c r="AE165">
        <f t="shared" si="6"/>
        <v>-2.5074181407154869E-4</v>
      </c>
      <c r="AF165">
        <f t="shared" si="6"/>
        <v>-1.8838149442870409E-4</v>
      </c>
      <c r="AG165">
        <f t="shared" si="6"/>
        <v>-1.4413653776247006E-4</v>
      </c>
      <c r="AH165">
        <f t="shared" si="6"/>
        <v>-2.3283318817742772E-3</v>
      </c>
      <c r="AI165">
        <f t="shared" si="6"/>
        <v>0</v>
      </c>
      <c r="AJ165">
        <f t="shared" si="6"/>
        <v>-2.1229100820696199E-2</v>
      </c>
      <c r="AK165">
        <f t="shared" si="6"/>
        <v>-2.4628887224355063E-3</v>
      </c>
      <c r="AL165">
        <f t="shared" si="6"/>
        <v>-1.7782510487416353E-3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-1.6987093373259095E-3</v>
      </c>
      <c r="F166">
        <f t="shared" si="6"/>
        <v>-8.2586707531193972E-4</v>
      </c>
      <c r="G166">
        <f t="shared" si="6"/>
        <v>-3.1200776232866846E-3</v>
      </c>
      <c r="H166">
        <f t="shared" si="6"/>
        <v>0.84129450605382405</v>
      </c>
      <c r="I166">
        <f t="shared" si="6"/>
        <v>-2.6178709849979862E-2</v>
      </c>
      <c r="J166">
        <f t="shared" si="6"/>
        <v>-1.3251576723446086E-3</v>
      </c>
      <c r="K166">
        <f t="shared" si="6"/>
        <v>-2.4265498290000497E-3</v>
      </c>
      <c r="L166">
        <f t="shared" si="6"/>
        <v>-4.9390823608686494E-4</v>
      </c>
      <c r="M166">
        <f t="shared" si="6"/>
        <v>-2.3106677101540282E-3</v>
      </c>
      <c r="N166">
        <f t="shared" si="6"/>
        <v>-8.1887593073510772E-3</v>
      </c>
      <c r="O166">
        <f t="shared" si="6"/>
        <v>-1.5403072621067557E-3</v>
      </c>
      <c r="P166">
        <f t="shared" si="6"/>
        <v>-1.7123684343773543E-3</v>
      </c>
      <c r="Q166">
        <f t="shared" si="6"/>
        <v>-2.4687792384595676E-3</v>
      </c>
      <c r="R166">
        <f t="shared" si="6"/>
        <v>-1.7061418870711091E-3</v>
      </c>
      <c r="S166">
        <f t="shared" si="6"/>
        <v>-1.7108760369874932E-3</v>
      </c>
      <c r="T166">
        <f t="shared" si="6"/>
        <v>-2.5559940395398596E-2</v>
      </c>
      <c r="U166">
        <f t="shared" si="6"/>
        <v>-1.0552091208613447E-3</v>
      </c>
      <c r="V166">
        <f t="shared" si="6"/>
        <v>-1.2487856860961123E-3</v>
      </c>
      <c r="W166">
        <f t="shared" si="6"/>
        <v>-8.3292525854653681E-4</v>
      </c>
      <c r="X166">
        <f t="shared" si="6"/>
        <v>-3.5738335498759402E-4</v>
      </c>
      <c r="Y166">
        <f t="shared" si="6"/>
        <v>-4.0461244224526157E-4</v>
      </c>
      <c r="Z166">
        <f t="shared" si="6"/>
        <v>-1.162872311970555E-3</v>
      </c>
      <c r="AA166">
        <f t="shared" si="6"/>
        <v>-4.6640062246187578E-4</v>
      </c>
      <c r="AB166">
        <f t="shared" si="6"/>
        <v>-2.058735423614828E-3</v>
      </c>
      <c r="AC166">
        <f t="shared" si="6"/>
        <v>-6.681714698113822E-3</v>
      </c>
      <c r="AD166">
        <f t="shared" si="6"/>
        <v>-3.329373429916306E-4</v>
      </c>
      <c r="AE166">
        <f t="shared" si="6"/>
        <v>-4.1932644930536177E-4</v>
      </c>
      <c r="AF166">
        <f t="shared" si="6"/>
        <v>-2.0804630647216132E-4</v>
      </c>
      <c r="AG166">
        <f t="shared" si="6"/>
        <v>-1.9352408367833202E-4</v>
      </c>
      <c r="AH166">
        <f t="shared" si="6"/>
        <v>-6.7154633698187681E-3</v>
      </c>
      <c r="AI166">
        <f t="shared" si="6"/>
        <v>0</v>
      </c>
      <c r="AJ166">
        <f t="shared" si="6"/>
        <v>-8.4332820181895344E-4</v>
      </c>
      <c r="AK166">
        <f t="shared" si="6"/>
        <v>-1.9592538419417943E-3</v>
      </c>
      <c r="AL166">
        <f t="shared" si="6"/>
        <v>-4.9020259099264373E-4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-2.1212689211805975E-4</v>
      </c>
      <c r="F167">
        <f t="shared" si="6"/>
        <v>-2.5981004157264785E-4</v>
      </c>
      <c r="G167">
        <f t="shared" si="6"/>
        <v>-1.3343913006822096E-4</v>
      </c>
      <c r="H167">
        <f t="shared" si="6"/>
        <v>-4.2709903947277892E-3</v>
      </c>
      <c r="I167">
        <f t="shared" si="6"/>
        <v>0.82082570238008223</v>
      </c>
      <c r="J167">
        <f t="shared" si="6"/>
        <v>-8.3678262086808874E-5</v>
      </c>
      <c r="K167">
        <f t="shared" si="6"/>
        <v>-1.6414017463334192E-4</v>
      </c>
      <c r="L167">
        <f t="shared" si="6"/>
        <v>-3.5444944437192902E-5</v>
      </c>
      <c r="M167">
        <f t="shared" si="6"/>
        <v>-9.6243351683852511E-5</v>
      </c>
      <c r="N167">
        <f t="shared" si="6"/>
        <v>-1.104200639561284E-3</v>
      </c>
      <c r="O167">
        <f t="shared" si="6"/>
        <v>-1.1773772192677609E-4</v>
      </c>
      <c r="P167">
        <f t="shared" si="6"/>
        <v>-1.3311301029137186E-4</v>
      </c>
      <c r="Q167">
        <f t="shared" si="6"/>
        <v>-1.6682357092290552E-4</v>
      </c>
      <c r="R167">
        <f t="shared" si="6"/>
        <v>-1.325968375607037E-4</v>
      </c>
      <c r="S167">
        <f t="shared" si="6"/>
        <v>-1.1104430919123432E-4</v>
      </c>
      <c r="T167">
        <f t="shared" si="6"/>
        <v>-1.2933122746258138E-4</v>
      </c>
      <c r="U167">
        <f t="shared" si="6"/>
        <v>-1.7167728484698854E-4</v>
      </c>
      <c r="V167">
        <f t="shared" si="6"/>
        <v>-1.3628096489391186E-4</v>
      </c>
      <c r="W167">
        <f t="shared" si="6"/>
        <v>-3.6304026272591541E-5</v>
      </c>
      <c r="X167">
        <f t="shared" si="6"/>
        <v>-1.5963743782541111E-5</v>
      </c>
      <c r="Y167">
        <f t="shared" si="6"/>
        <v>-2.0382395342205918E-5</v>
      </c>
      <c r="Z167">
        <f t="shared" si="6"/>
        <v>-7.2704835754703657E-5</v>
      </c>
      <c r="AA167">
        <f t="shared" si="6"/>
        <v>-4.4792269882189046E-5</v>
      </c>
      <c r="AB167">
        <f t="shared" si="6"/>
        <v>-1.8519906299155998E-4</v>
      </c>
      <c r="AC167">
        <f t="shared" si="6"/>
        <v>-2.2042264032933655E-4</v>
      </c>
      <c r="AD167">
        <f t="shared" si="6"/>
        <v>-2.5669738854150128E-5</v>
      </c>
      <c r="AE167">
        <f t="shared" si="6"/>
        <v>-2.8516554932749647E-5</v>
      </c>
      <c r="AF167">
        <f t="shared" si="6"/>
        <v>-1.2785519536757023E-5</v>
      </c>
      <c r="AG167">
        <f t="shared" si="6"/>
        <v>-1.5869364000504668E-5</v>
      </c>
      <c r="AH167">
        <f t="shared" si="6"/>
        <v>-6.2817899921541195E-5</v>
      </c>
      <c r="AI167">
        <f t="shared" si="6"/>
        <v>0</v>
      </c>
      <c r="AJ167">
        <f t="shared" si="6"/>
        <v>-4.7682239852466578E-5</v>
      </c>
      <c r="AK167">
        <f t="shared" si="6"/>
        <v>-1.3560087101322505E-4</v>
      </c>
      <c r="AL167">
        <f t="shared" si="6"/>
        <v>-1.9133869957013404E-5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-5.5192407393874236E-4</v>
      </c>
      <c r="F168">
        <f t="shared" si="6"/>
        <v>-3.6365640372767403E-4</v>
      </c>
      <c r="G168">
        <f t="shared" si="6"/>
        <v>-3.9156630884464179E-4</v>
      </c>
      <c r="H168">
        <f t="shared" si="6"/>
        <v>-4.4073131761029286E-4</v>
      </c>
      <c r="I168">
        <f t="shared" si="6"/>
        <v>-1.7686433747767893E-3</v>
      </c>
      <c r="J168">
        <f t="shared" si="6"/>
        <v>0.69459795408948466</v>
      </c>
      <c r="K168">
        <f t="shared" si="6"/>
        <v>-4.1578323688991605E-3</v>
      </c>
      <c r="L168">
        <f t="shared" si="6"/>
        <v>-3.4949091095846334E-5</v>
      </c>
      <c r="M168">
        <f t="shared" si="6"/>
        <v>-9.3714541925938655E-4</v>
      </c>
      <c r="N168">
        <f t="shared" si="6"/>
        <v>-5.1827890048660894E-4</v>
      </c>
      <c r="O168">
        <f t="shared" si="6"/>
        <v>-4.2969164948573483E-3</v>
      </c>
      <c r="P168">
        <f t="shared" si="6"/>
        <v>-4.9174134067396904E-4</v>
      </c>
      <c r="Q168">
        <f t="shared" si="6"/>
        <v>-9.9371401018836765E-4</v>
      </c>
      <c r="R168">
        <f t="shared" si="6"/>
        <v>-1.6126684786748433E-3</v>
      </c>
      <c r="S168">
        <f t="shared" si="6"/>
        <v>-1.751733469866848E-3</v>
      </c>
      <c r="T168">
        <f t="shared" si="6"/>
        <v>-0.14438925400088046</v>
      </c>
      <c r="U168">
        <f t="shared" si="6"/>
        <v>-6.7660144275753743E-4</v>
      </c>
      <c r="V168">
        <f t="shared" si="6"/>
        <v>-1.9759452735802339E-2</v>
      </c>
      <c r="W168">
        <f t="shared" si="6"/>
        <v>-3.6743340611515032E-4</v>
      </c>
      <c r="X168">
        <f t="shared" si="6"/>
        <v>-2.1453436065657947E-4</v>
      </c>
      <c r="Y168">
        <f t="shared" si="6"/>
        <v>-3.1689892324830878E-4</v>
      </c>
      <c r="Z168">
        <f t="shared" si="6"/>
        <v>-2.4752627481664907E-4</v>
      </c>
      <c r="AA168">
        <f t="shared" si="6"/>
        <v>-2.8029730107188722E-5</v>
      </c>
      <c r="AB168">
        <f t="shared" si="6"/>
        <v>-7.0405823551705738E-4</v>
      </c>
      <c r="AC168">
        <f t="shared" si="6"/>
        <v>-3.9218589414770876E-4</v>
      </c>
      <c r="AD168">
        <f t="shared" si="6"/>
        <v>-8.0639966520732831E-5</v>
      </c>
      <c r="AE168">
        <f t="shared" si="6"/>
        <v>-6.6560286682702696E-5</v>
      </c>
      <c r="AF168">
        <f t="shared" si="6"/>
        <v>-4.061963501940941E-4</v>
      </c>
      <c r="AG168">
        <f t="shared" si="6"/>
        <v>-4.5520322912675311E-3</v>
      </c>
      <c r="AH168">
        <f t="shared" si="6"/>
        <v>-5.5163624655671232E-4</v>
      </c>
      <c r="AI168">
        <f t="shared" si="6"/>
        <v>0</v>
      </c>
      <c r="AJ168">
        <f t="shared" si="6"/>
        <v>-8.1861275094226445E-4</v>
      </c>
      <c r="AK168">
        <f t="shared" si="6"/>
        <v>-1.7737808249263979E-4</v>
      </c>
      <c r="AL168">
        <f t="shared" si="6"/>
        <v>-6.3519836495298182E-3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-1.0188075409903279E-3</v>
      </c>
      <c r="F169">
        <f t="shared" si="6"/>
        <v>-2.0617894473860207E-3</v>
      </c>
      <c r="G169">
        <f t="shared" si="6"/>
        <v>-8.6865230337112211E-3</v>
      </c>
      <c r="H169">
        <f t="shared" si="6"/>
        <v>-4.1935654049467721E-3</v>
      </c>
      <c r="I169">
        <f t="shared" si="6"/>
        <v>-4.5926900589447258E-3</v>
      </c>
      <c r="J169">
        <f t="shared" si="6"/>
        <v>-1.4169370372453704E-2</v>
      </c>
      <c r="K169">
        <f t="shared" si="6"/>
        <v>0.86236047057194665</v>
      </c>
      <c r="L169">
        <f t="shared" si="6"/>
        <v>-2.8584465961819453E-4</v>
      </c>
      <c r="M169">
        <f t="shared" si="6"/>
        <v>-5.5019357270245711E-3</v>
      </c>
      <c r="N169">
        <f t="shared" si="6"/>
        <v>-2.5884989736168571E-3</v>
      </c>
      <c r="O169">
        <f t="shared" si="6"/>
        <v>-1.2493776210946515E-2</v>
      </c>
      <c r="P169">
        <f t="shared" si="6"/>
        <v>-4.069646868914336E-3</v>
      </c>
      <c r="Q169">
        <f t="shared" si="6"/>
        <v>-4.6693318034224168E-3</v>
      </c>
      <c r="R169">
        <f t="shared" si="6"/>
        <v>-4.520961940680867E-3</v>
      </c>
      <c r="S169">
        <f t="shared" si="6"/>
        <v>-1.7184621872969787E-3</v>
      </c>
      <c r="T169">
        <f t="shared" si="6"/>
        <v>-4.9415751387581718E-3</v>
      </c>
      <c r="U169">
        <f t="shared" si="6"/>
        <v>-1.6232173669974679E-3</v>
      </c>
      <c r="V169">
        <f t="shared" si="6"/>
        <v>-1.3065058009238558E-3</v>
      </c>
      <c r="W169">
        <f t="shared" si="6"/>
        <v>-6.128293655559152E-3</v>
      </c>
      <c r="X169">
        <f t="shared" si="6"/>
        <v>-1.2109548304684772E-2</v>
      </c>
      <c r="Y169">
        <f t="shared" si="6"/>
        <v>-1.4355123889144691E-2</v>
      </c>
      <c r="Z169">
        <f t="shared" si="6"/>
        <v>-1.1182275748969309E-2</v>
      </c>
      <c r="AA169">
        <f t="shared" si="6"/>
        <v>-3.77640089656269E-4</v>
      </c>
      <c r="AB169">
        <f t="shared" si="6"/>
        <v>-1.2797967310689455E-3</v>
      </c>
      <c r="AC169">
        <f t="shared" si="6"/>
        <v>-1.2777565764620507E-2</v>
      </c>
      <c r="AD169">
        <f t="shared" si="6"/>
        <v>-1.2540339528033767E-2</v>
      </c>
      <c r="AE169">
        <f t="shared" si="6"/>
        <v>-1.9425926598353076E-3</v>
      </c>
      <c r="AF169">
        <f t="shared" si="6"/>
        <v>-2.4765265375929556E-2</v>
      </c>
      <c r="AG169">
        <f t="shared" si="6"/>
        <v>-9.2550500774452764E-4</v>
      </c>
      <c r="AH169">
        <f t="shared" si="6"/>
        <v>-2.9307797044512481E-2</v>
      </c>
      <c r="AI169">
        <f t="shared" si="6"/>
        <v>0</v>
      </c>
      <c r="AJ169">
        <f t="shared" si="6"/>
        <v>-4.7869741452556944E-2</v>
      </c>
      <c r="AK169">
        <f t="shared" si="6"/>
        <v>-4.3481229569088016E-3</v>
      </c>
      <c r="AL169">
        <f t="shared" si="6"/>
        <v>-1.2253598108502137E-2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-1.7498109488139034E-2</v>
      </c>
      <c r="F170">
        <f t="shared" si="6"/>
        <v>-3.6981021131775274E-2</v>
      </c>
      <c r="G170">
        <f t="shared" si="6"/>
        <v>-9.382008032774735E-3</v>
      </c>
      <c r="H170">
        <f t="shared" si="6"/>
        <v>-1.2005020133076739E-2</v>
      </c>
      <c r="I170">
        <f t="shared" si="6"/>
        <v>-4.765958252136434E-3</v>
      </c>
      <c r="J170">
        <f t="shared" si="6"/>
        <v>-3.5799721198588857E-3</v>
      </c>
      <c r="K170">
        <f t="shared" si="6"/>
        <v>-1.6073751363155742E-2</v>
      </c>
      <c r="L170">
        <f t="shared" si="6"/>
        <v>0.99909088404164637</v>
      </c>
      <c r="M170">
        <f t="shared" si="6"/>
        <v>-2.7880410434976438E-2</v>
      </c>
      <c r="N170">
        <f t="shared" si="6"/>
        <v>-6.9769003424906793E-3</v>
      </c>
      <c r="O170">
        <f t="shared" si="6"/>
        <v>-2.6103122165203611E-2</v>
      </c>
      <c r="P170">
        <f t="shared" si="6"/>
        <v>-2.3110843940043996E-2</v>
      </c>
      <c r="Q170">
        <f t="shared" si="6"/>
        <v>-4.711262194114261E-3</v>
      </c>
      <c r="R170">
        <f t="shared" si="6"/>
        <v>-4.5483276139947227E-3</v>
      </c>
      <c r="S170">
        <f t="shared" si="6"/>
        <v>-4.4544967133225023E-3</v>
      </c>
      <c r="T170">
        <f t="shared" si="6"/>
        <v>-3.2942144997268885E-3</v>
      </c>
      <c r="U170">
        <f t="shared" si="6"/>
        <v>-3.3878670410400095E-2</v>
      </c>
      <c r="V170">
        <f t="shared" si="6"/>
        <v>-1.6379797927251839E-2</v>
      </c>
      <c r="W170">
        <f t="shared" si="6"/>
        <v>-1.0967923719368182E-2</v>
      </c>
      <c r="X170">
        <f t="shared" si="6"/>
        <v>-8.8709567684918667E-3</v>
      </c>
      <c r="Y170">
        <f t="shared" si="6"/>
        <v>-8.1201334319634319E-3</v>
      </c>
      <c r="Z170">
        <f t="shared" si="6"/>
        <v>-9.8774589227418903E-3</v>
      </c>
      <c r="AA170">
        <f t="shared" si="6"/>
        <v>-0.13115991343786551</v>
      </c>
      <c r="AB170">
        <f t="shared" si="6"/>
        <v>-0.12568816439699146</v>
      </c>
      <c r="AC170">
        <f t="shared" si="6"/>
        <v>-0.14139391713232269</v>
      </c>
      <c r="AD170">
        <f t="shared" si="6"/>
        <v>-2.6613044025495053E-2</v>
      </c>
      <c r="AE170">
        <f t="shared" si="6"/>
        <v>-4.7547458743572796E-3</v>
      </c>
      <c r="AF170">
        <f t="shared" si="6"/>
        <v>-5.1086190385507884E-3</v>
      </c>
      <c r="AG170">
        <f t="shared" si="6"/>
        <v>-1.5538840441274733E-3</v>
      </c>
      <c r="AH170">
        <f t="shared" si="6"/>
        <v>-1.2792538256464089E-2</v>
      </c>
      <c r="AI170">
        <f t="shared" si="6"/>
        <v>0</v>
      </c>
      <c r="AJ170">
        <f t="shared" si="6"/>
        <v>-4.7958195304077716E-2</v>
      </c>
      <c r="AK170">
        <f t="shared" si="6"/>
        <v>-1.4619751735402432E-2</v>
      </c>
      <c r="AL170">
        <f t="shared" ref="F170:AM178" si="8">AL132-AL95</f>
        <v>-6.7971810386890973E-3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-9.3535201098489621E-3</v>
      </c>
      <c r="F171">
        <f t="shared" si="8"/>
        <v>-4.3003021444939296E-3</v>
      </c>
      <c r="G171">
        <f t="shared" si="8"/>
        <v>-4.0140147407270524E-3</v>
      </c>
      <c r="H171">
        <f t="shared" si="8"/>
        <v>-1.8830224652201407E-2</v>
      </c>
      <c r="I171">
        <f t="shared" si="8"/>
        <v>-1.2523524119149082E-2</v>
      </c>
      <c r="J171">
        <f t="shared" si="8"/>
        <v>-4.7268380274068014E-3</v>
      </c>
      <c r="K171">
        <f t="shared" si="8"/>
        <v>-1.2717673916316015E-2</v>
      </c>
      <c r="L171">
        <f t="shared" si="8"/>
        <v>-1.4846871839068829E-3</v>
      </c>
      <c r="M171">
        <f t="shared" si="8"/>
        <v>0.92218878273044036</v>
      </c>
      <c r="N171">
        <f t="shared" si="8"/>
        <v>-8.7601599241032196E-2</v>
      </c>
      <c r="O171">
        <f t="shared" si="8"/>
        <v>-1.1259856637403469E-2</v>
      </c>
      <c r="P171">
        <f t="shared" si="8"/>
        <v>-7.1691869333893954E-3</v>
      </c>
      <c r="Q171">
        <f t="shared" si="8"/>
        <v>-4.5843676083159495E-3</v>
      </c>
      <c r="R171">
        <f t="shared" si="8"/>
        <v>-6.152179838621083E-3</v>
      </c>
      <c r="S171">
        <f t="shared" si="8"/>
        <v>-3.6785135559002854E-3</v>
      </c>
      <c r="T171">
        <f t="shared" si="8"/>
        <v>-5.3406185430160957E-3</v>
      </c>
      <c r="U171">
        <f t="shared" si="8"/>
        <v>-1.4534353516512436E-3</v>
      </c>
      <c r="V171">
        <f t="shared" si="8"/>
        <v>-5.0533007347250657E-3</v>
      </c>
      <c r="W171">
        <f t="shared" si="8"/>
        <v>-7.1443307871483057E-3</v>
      </c>
      <c r="X171">
        <f t="shared" si="8"/>
        <v>-8.2358533254254813E-4</v>
      </c>
      <c r="Y171">
        <f t="shared" si="8"/>
        <v>-1.0471706001182687E-3</v>
      </c>
      <c r="Z171">
        <f t="shared" si="8"/>
        <v>-4.2558889216135183E-3</v>
      </c>
      <c r="AA171">
        <f t="shared" si="8"/>
        <v>-8.5663457341012906E-4</v>
      </c>
      <c r="AB171">
        <f t="shared" si="8"/>
        <v>-8.5006846078098993E-3</v>
      </c>
      <c r="AC171">
        <f t="shared" si="8"/>
        <v>-3.8450815453438007E-3</v>
      </c>
      <c r="AD171">
        <f t="shared" si="8"/>
        <v>-6.8055067264635326E-4</v>
      </c>
      <c r="AE171">
        <f t="shared" si="8"/>
        <v>-5.376479687543938E-4</v>
      </c>
      <c r="AF171">
        <f t="shared" si="8"/>
        <v>-1.1119031798352795E-3</v>
      </c>
      <c r="AG171">
        <f t="shared" si="8"/>
        <v>-3.109643265161964E-3</v>
      </c>
      <c r="AH171">
        <f t="shared" si="8"/>
        <v>-1.4017022634481293E-2</v>
      </c>
      <c r="AI171">
        <f t="shared" si="8"/>
        <v>0</v>
      </c>
      <c r="AJ171">
        <f t="shared" si="8"/>
        <v>-4.9203051049866936E-3</v>
      </c>
      <c r="AK171">
        <f t="shared" si="8"/>
        <v>-2.8761143867710878E-2</v>
      </c>
      <c r="AL171">
        <f t="shared" si="8"/>
        <v>-7.1145635810331079E-3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-3.4668039282616603E-3</v>
      </c>
      <c r="F172">
        <f t="shared" si="8"/>
        <v>-1.7715117019921924E-3</v>
      </c>
      <c r="G172">
        <f t="shared" si="8"/>
        <v>-4.8307960596063078E-3</v>
      </c>
      <c r="H172">
        <f t="shared" si="8"/>
        <v>-3.8284560972885115E-3</v>
      </c>
      <c r="I172">
        <f t="shared" si="8"/>
        <v>-2.10531229920125E-3</v>
      </c>
      <c r="J172">
        <f t="shared" si="8"/>
        <v>-3.0418456301177223E-4</v>
      </c>
      <c r="K172">
        <f t="shared" si="8"/>
        <v>-2.8986710279353118E-3</v>
      </c>
      <c r="L172">
        <f t="shared" si="8"/>
        <v>-2.088652443339083E-4</v>
      </c>
      <c r="M172">
        <f t="shared" si="8"/>
        <v>-6.5276084176805133E-3</v>
      </c>
      <c r="N172">
        <f t="shared" si="8"/>
        <v>0.96902728336804744</v>
      </c>
      <c r="O172">
        <f t="shared" si="8"/>
        <v>-1.7532339329758789E-3</v>
      </c>
      <c r="P172">
        <f t="shared" si="8"/>
        <v>-1.8495708005418514E-3</v>
      </c>
      <c r="Q172">
        <f t="shared" si="8"/>
        <v>-5.1491293146847094E-3</v>
      </c>
      <c r="R172">
        <f t="shared" si="8"/>
        <v>-6.2967568331943188E-3</v>
      </c>
      <c r="S172">
        <f t="shared" si="8"/>
        <v>-1.2832621820501306E-2</v>
      </c>
      <c r="T172">
        <f t="shared" si="8"/>
        <v>-2.4477094507794456E-3</v>
      </c>
      <c r="U172">
        <f t="shared" si="8"/>
        <v>-5.2061696979892672E-4</v>
      </c>
      <c r="V172">
        <f t="shared" si="8"/>
        <v>-4.0942715113146686E-3</v>
      </c>
      <c r="W172">
        <f t="shared" si="8"/>
        <v>-3.5271834314930662E-3</v>
      </c>
      <c r="X172">
        <f t="shared" si="8"/>
        <v>-4.5432353296784756E-4</v>
      </c>
      <c r="Y172">
        <f t="shared" si="8"/>
        <v>-5.1065782905278538E-4</v>
      </c>
      <c r="Z172">
        <f t="shared" si="8"/>
        <v>-1.7813098574800674E-3</v>
      </c>
      <c r="AA172">
        <f t="shared" si="8"/>
        <v>-9.3834247680340873E-3</v>
      </c>
      <c r="AB172">
        <f t="shared" si="8"/>
        <v>-8.6934463486463014E-4</v>
      </c>
      <c r="AC172">
        <f t="shared" si="8"/>
        <v>-5.6713853257991127E-3</v>
      </c>
      <c r="AD172">
        <f t="shared" si="8"/>
        <v>-1.0314021776407936E-3</v>
      </c>
      <c r="AE172">
        <f t="shared" si="8"/>
        <v>-1.5982121584243338E-4</v>
      </c>
      <c r="AF172">
        <f t="shared" si="8"/>
        <v>-9.8811782166120948E-5</v>
      </c>
      <c r="AG172">
        <f t="shared" si="8"/>
        <v>-2.3235333897659964E-4</v>
      </c>
      <c r="AH172">
        <f t="shared" si="8"/>
        <v>-2.9839872419180511E-3</v>
      </c>
      <c r="AI172">
        <f t="shared" si="8"/>
        <v>0</v>
      </c>
      <c r="AJ172">
        <f t="shared" si="8"/>
        <v>-5.0125755537636834E-4</v>
      </c>
      <c r="AK172">
        <f t="shared" si="8"/>
        <v>-2.6655389482110398E-4</v>
      </c>
      <c r="AL172">
        <f t="shared" si="8"/>
        <v>-1.8332981391879481E-4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-5.2937166838972079E-4</v>
      </c>
      <c r="F173">
        <f t="shared" si="8"/>
        <v>-4.3124219162188912E-4</v>
      </c>
      <c r="G173">
        <f t="shared" si="8"/>
        <v>-4.4691001958201155E-3</v>
      </c>
      <c r="H173">
        <f t="shared" si="8"/>
        <v>-2.6030606822867593E-4</v>
      </c>
      <c r="I173">
        <f t="shared" si="8"/>
        <v>-3.0458941285117352E-4</v>
      </c>
      <c r="J173">
        <f t="shared" si="8"/>
        <v>-2.4622167197762407E-4</v>
      </c>
      <c r="K173">
        <f t="shared" si="8"/>
        <v>-2.7407246039889749E-4</v>
      </c>
      <c r="L173">
        <f t="shared" si="8"/>
        <v>-1.0687887536429456E-3</v>
      </c>
      <c r="M173">
        <f t="shared" si="8"/>
        <v>-1.6551050306568239E-3</v>
      </c>
      <c r="N173">
        <f t="shared" si="8"/>
        <v>-1.4610699588830957E-3</v>
      </c>
      <c r="O173">
        <f t="shared" si="8"/>
        <v>0.94936077197196456</v>
      </c>
      <c r="P173">
        <f t="shared" si="8"/>
        <v>-4.3683948512088597E-3</v>
      </c>
      <c r="Q173">
        <f t="shared" si="8"/>
        <v>-2.1838794363350468E-3</v>
      </c>
      <c r="R173">
        <f t="shared" si="8"/>
        <v>-5.6764475966777318E-3</v>
      </c>
      <c r="S173">
        <f t="shared" si="8"/>
        <v>-7.4196192860266717E-4</v>
      </c>
      <c r="T173">
        <f t="shared" si="8"/>
        <v>-3.7086618749952206E-4</v>
      </c>
      <c r="U173">
        <f t="shared" si="8"/>
        <v>-5.2668440681996186E-4</v>
      </c>
      <c r="V173">
        <f t="shared" si="8"/>
        <v>-0.11515419404798538</v>
      </c>
      <c r="W173">
        <f t="shared" si="8"/>
        <v>-2.2015632790343978E-4</v>
      </c>
      <c r="X173">
        <f t="shared" si="8"/>
        <v>-7.9514282110053496E-5</v>
      </c>
      <c r="Y173">
        <f t="shared" si="8"/>
        <v>-1.7087459335661783E-4</v>
      </c>
      <c r="Z173">
        <f t="shared" si="8"/>
        <v>-8.89352476007543E-4</v>
      </c>
      <c r="AA173">
        <f t="shared" si="8"/>
        <v>-9.0687921721866076E-5</v>
      </c>
      <c r="AB173">
        <f t="shared" si="8"/>
        <v>-6.2018482085589299E-4</v>
      </c>
      <c r="AC173">
        <f t="shared" si="8"/>
        <v>-1.7567792815161533E-3</v>
      </c>
      <c r="AD173">
        <f t="shared" si="8"/>
        <v>-3.2849489502359054E-5</v>
      </c>
      <c r="AE173">
        <f t="shared" si="8"/>
        <v>-3.885239129822957E-5</v>
      </c>
      <c r="AF173">
        <f t="shared" si="8"/>
        <v>-4.2681928295489394E-5</v>
      </c>
      <c r="AG173">
        <f t="shared" si="8"/>
        <v>-1.0700107830839977E-2</v>
      </c>
      <c r="AH173">
        <f t="shared" si="8"/>
        <v>-7.3335947093617303E-4</v>
      </c>
      <c r="AI173">
        <f t="shared" si="8"/>
        <v>0</v>
      </c>
      <c r="AJ173">
        <f t="shared" si="8"/>
        <v>-2.9966352105838696E-4</v>
      </c>
      <c r="AK173">
        <f t="shared" si="8"/>
        <v>-1.2971214973132042E-4</v>
      </c>
      <c r="AL173">
        <f t="shared" si="8"/>
        <v>-9.7283874983843853E-5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-1.6916664471713478E-3</v>
      </c>
      <c r="F174">
        <f t="shared" si="8"/>
        <v>-4.6944214760662132E-3</v>
      </c>
      <c r="G174">
        <f t="shared" si="8"/>
        <v>-9.417701565116593E-3</v>
      </c>
      <c r="H174">
        <f t="shared" si="8"/>
        <v>-4.0298290871212152E-3</v>
      </c>
      <c r="I174">
        <f t="shared" si="8"/>
        <v>-3.664424232788982E-3</v>
      </c>
      <c r="J174">
        <f t="shared" si="8"/>
        <v>-1.2269270391763556E-2</v>
      </c>
      <c r="K174">
        <f t="shared" si="8"/>
        <v>-2.9709997104403088E-3</v>
      </c>
      <c r="L174">
        <f t="shared" si="8"/>
        <v>-6.5245023317431618E-4</v>
      </c>
      <c r="M174">
        <f t="shared" si="8"/>
        <v>-8.963880811350397E-3</v>
      </c>
      <c r="N174">
        <f t="shared" si="8"/>
        <v>-1.8383557790667956E-2</v>
      </c>
      <c r="O174">
        <f t="shared" si="8"/>
        <v>-9.9794849800392132E-3</v>
      </c>
      <c r="P174">
        <f t="shared" si="8"/>
        <v>0.83408648104334338</v>
      </c>
      <c r="Q174">
        <f t="shared" si="8"/>
        <v>-7.9591208433049579E-2</v>
      </c>
      <c r="R174">
        <f t="shared" si="8"/>
        <v>-5.4202442647697947E-2</v>
      </c>
      <c r="S174">
        <f t="shared" si="8"/>
        <v>-0.1012128113471216</v>
      </c>
      <c r="T174">
        <f t="shared" si="8"/>
        <v>-6.6307055956446176E-2</v>
      </c>
      <c r="U174">
        <f t="shared" si="8"/>
        <v>-5.1732082614013115E-3</v>
      </c>
      <c r="V174">
        <f t="shared" si="8"/>
        <v>-6.9078502642004866E-2</v>
      </c>
      <c r="W174">
        <f t="shared" si="8"/>
        <v>-5.7273683284445633E-3</v>
      </c>
      <c r="X174">
        <f t="shared" si="8"/>
        <v>-2.0771834036224686E-3</v>
      </c>
      <c r="Y174">
        <f t="shared" si="8"/>
        <v>-1.1269750601586256E-3</v>
      </c>
      <c r="Z174">
        <f t="shared" si="8"/>
        <v>-7.5092086973957617E-3</v>
      </c>
      <c r="AA174">
        <f t="shared" si="8"/>
        <v>-2.2832675942280277E-3</v>
      </c>
      <c r="AB174">
        <f t="shared" si="8"/>
        <v>-8.4226038312198159E-3</v>
      </c>
      <c r="AC174">
        <f t="shared" si="8"/>
        <v>-5.3285616024431933E-3</v>
      </c>
      <c r="AD174">
        <f t="shared" si="8"/>
        <v>-6.394341132707009E-4</v>
      </c>
      <c r="AE174">
        <f t="shared" si="8"/>
        <v>-5.2767558399095967E-4</v>
      </c>
      <c r="AF174">
        <f t="shared" si="8"/>
        <v>-8.3130013508373151E-4</v>
      </c>
      <c r="AG174">
        <f t="shared" si="8"/>
        <v>-8.0587135363600036E-3</v>
      </c>
      <c r="AH174">
        <f t="shared" si="8"/>
        <v>-2.9430965470246796E-2</v>
      </c>
      <c r="AI174">
        <f t="shared" si="8"/>
        <v>0</v>
      </c>
      <c r="AJ174">
        <f t="shared" si="8"/>
        <v>-6.9971706918369901E-3</v>
      </c>
      <c r="AK174">
        <f t="shared" si="8"/>
        <v>-3.4832973609937165E-3</v>
      </c>
      <c r="AL174">
        <f t="shared" si="8"/>
        <v>-1.6679405570296526E-3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-1.7742510061163827E-3</v>
      </c>
      <c r="F175">
        <f t="shared" si="8"/>
        <v>-3.9804266947629056E-3</v>
      </c>
      <c r="G175">
        <f t="shared" si="8"/>
        <v>-4.0224874802197485E-3</v>
      </c>
      <c r="H175">
        <f t="shared" si="8"/>
        <v>-5.3504351461361377E-3</v>
      </c>
      <c r="I175">
        <f t="shared" si="8"/>
        <v>-2.3465178647911239E-3</v>
      </c>
      <c r="J175">
        <f t="shared" si="8"/>
        <v>-1.2304445547851994E-2</v>
      </c>
      <c r="K175">
        <f t="shared" si="8"/>
        <v>-8.582972130289938E-3</v>
      </c>
      <c r="L175">
        <f t="shared" si="8"/>
        <v>-8.214649851666021E-4</v>
      </c>
      <c r="M175">
        <f t="shared" si="8"/>
        <v>-5.8327656589742529E-3</v>
      </c>
      <c r="N175">
        <f t="shared" si="8"/>
        <v>-5.0354926626751178E-3</v>
      </c>
      <c r="O175">
        <f t="shared" si="8"/>
        <v>-1.6009055267283339E-2</v>
      </c>
      <c r="P175">
        <f t="shared" si="8"/>
        <v>-1.6548148025110173E-2</v>
      </c>
      <c r="Q175">
        <f t="shared" si="8"/>
        <v>0.88617845760279346</v>
      </c>
      <c r="R175">
        <f t="shared" si="8"/>
        <v>-1.0289581516706295E-2</v>
      </c>
      <c r="S175">
        <f t="shared" si="8"/>
        <v>-9.7471749122711691E-3</v>
      </c>
      <c r="T175">
        <f t="shared" si="8"/>
        <v>-4.3830509804945288E-3</v>
      </c>
      <c r="U175">
        <f t="shared" si="8"/>
        <v>-6.1707402229047861E-4</v>
      </c>
      <c r="V175">
        <f t="shared" si="8"/>
        <v>-1.3486509039585018E-2</v>
      </c>
      <c r="W175">
        <f t="shared" si="8"/>
        <v>-4.4693840635408972E-3</v>
      </c>
      <c r="X175">
        <f t="shared" si="8"/>
        <v>-4.4803049429990231E-4</v>
      </c>
      <c r="Y175">
        <f t="shared" si="8"/>
        <v>-3.009357129977888E-4</v>
      </c>
      <c r="Z175">
        <f t="shared" si="8"/>
        <v>-2.3518960001170128E-3</v>
      </c>
      <c r="AA175">
        <f t="shared" si="8"/>
        <v>-2.8878758625300354E-4</v>
      </c>
      <c r="AB175">
        <f t="shared" si="8"/>
        <v>-9.2613646748470248E-3</v>
      </c>
      <c r="AC175">
        <f t="shared" si="8"/>
        <v>-3.688342453089969E-3</v>
      </c>
      <c r="AD175">
        <f t="shared" si="8"/>
        <v>-9.8443149792628109E-5</v>
      </c>
      <c r="AE175">
        <f t="shared" si="8"/>
        <v>-2.1984400861029189E-4</v>
      </c>
      <c r="AF175">
        <f t="shared" si="8"/>
        <v>-2.5982264654860602E-3</v>
      </c>
      <c r="AG175">
        <f t="shared" si="8"/>
        <v>-3.984228724140614E-3</v>
      </c>
      <c r="AH175">
        <f t="shared" si="8"/>
        <v>-7.9368175947052127E-3</v>
      </c>
      <c r="AI175">
        <f t="shared" si="8"/>
        <v>0</v>
      </c>
      <c r="AJ175">
        <f t="shared" si="8"/>
        <v>-1.1182161351723601E-3</v>
      </c>
      <c r="AK175">
        <f t="shared" si="8"/>
        <v>-1.0512918678712757E-3</v>
      </c>
      <c r="AL175">
        <f t="shared" si="8"/>
        <v>-1.9550633796490548E-3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-2.0823160984344765E-4</v>
      </c>
      <c r="F176">
        <f t="shared" si="8"/>
        <v>-2.0219950669159276E-3</v>
      </c>
      <c r="G176">
        <f t="shared" si="8"/>
        <v>-4.8041368100049179E-4</v>
      </c>
      <c r="H176">
        <f t="shared" si="8"/>
        <v>-4.885305818172755E-4</v>
      </c>
      <c r="I176">
        <f t="shared" si="8"/>
        <v>-4.2093676794718404E-4</v>
      </c>
      <c r="J176">
        <f t="shared" si="8"/>
        <v>-5.9425057617353201E-4</v>
      </c>
      <c r="K176">
        <f t="shared" si="8"/>
        <v>-7.6013342641545565E-4</v>
      </c>
      <c r="L176">
        <f t="shared" si="8"/>
        <v>-1.4485796689424821E-4</v>
      </c>
      <c r="M176">
        <f t="shared" si="8"/>
        <v>-4.0505666512868438E-4</v>
      </c>
      <c r="N176">
        <f t="shared" si="8"/>
        <v>-4.9216353352440987E-4</v>
      </c>
      <c r="O176">
        <f t="shared" si="8"/>
        <v>-7.1464693149105832E-4</v>
      </c>
      <c r="P176">
        <f t="shared" si="8"/>
        <v>-1.1672650769149254E-3</v>
      </c>
      <c r="Q176">
        <f t="shared" si="8"/>
        <v>-7.5434864961956422E-3</v>
      </c>
      <c r="R176">
        <f t="shared" si="8"/>
        <v>0.93134646908787655</v>
      </c>
      <c r="S176">
        <f t="shared" si="8"/>
        <v>-6.2855224179549423E-3</v>
      </c>
      <c r="T176">
        <f t="shared" si="8"/>
        <v>-4.3933169439555706E-4</v>
      </c>
      <c r="U176">
        <f t="shared" si="8"/>
        <v>-9.3363564512726805E-4</v>
      </c>
      <c r="V176">
        <f t="shared" si="8"/>
        <v>-2.481713027096555E-3</v>
      </c>
      <c r="W176">
        <f t="shared" si="8"/>
        <v>-3.4627292012239137E-4</v>
      </c>
      <c r="X176">
        <f t="shared" si="8"/>
        <v>-1.6631441353127981E-4</v>
      </c>
      <c r="Y176">
        <f t="shared" si="8"/>
        <v>-4.3689879973538834E-4</v>
      </c>
      <c r="Z176">
        <f t="shared" si="8"/>
        <v>-3.1347584857271873E-4</v>
      </c>
      <c r="AA176">
        <f t="shared" si="8"/>
        <v>-1.2971993685837938E-4</v>
      </c>
      <c r="AB176">
        <f t="shared" si="8"/>
        <v>-2.5837018491811276E-3</v>
      </c>
      <c r="AC176">
        <f t="shared" si="8"/>
        <v>-1.9167893084204128E-3</v>
      </c>
      <c r="AD176">
        <f t="shared" si="8"/>
        <v>-1.8096546757615005E-4</v>
      </c>
      <c r="AE176">
        <f t="shared" si="8"/>
        <v>-4.1401131085158673E-2</v>
      </c>
      <c r="AF176">
        <f t="shared" si="8"/>
        <v>-1.8224532046974304E-4</v>
      </c>
      <c r="AG176">
        <f t="shared" si="8"/>
        <v>-1.9327813678471744E-4</v>
      </c>
      <c r="AH176">
        <f t="shared" si="8"/>
        <v>-1.1256875839771694E-2</v>
      </c>
      <c r="AI176">
        <f t="shared" si="8"/>
        <v>0</v>
      </c>
      <c r="AJ176">
        <f t="shared" si="8"/>
        <v>-1.0088619367881576E-2</v>
      </c>
      <c r="AK176">
        <f t="shared" si="8"/>
        <v>-1.196490635284797E-2</v>
      </c>
      <c r="AL176">
        <f t="shared" si="8"/>
        <v>-7.8174137565033611E-4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-1.757448336404266E-3</v>
      </c>
      <c r="F177">
        <f t="shared" si="8"/>
        <v>-1.4962660469541407E-3</v>
      </c>
      <c r="G177">
        <f t="shared" si="8"/>
        <v>-1.0682690534309666E-3</v>
      </c>
      <c r="H177">
        <f t="shared" si="8"/>
        <v>-9.3415432308952429E-4</v>
      </c>
      <c r="I177">
        <f t="shared" si="8"/>
        <v>-8.4294596378987376E-4</v>
      </c>
      <c r="J177">
        <f t="shared" si="8"/>
        <v>-2.0076374255976431E-3</v>
      </c>
      <c r="K177">
        <f t="shared" si="8"/>
        <v>-8.0086670328545116E-4</v>
      </c>
      <c r="L177">
        <f t="shared" si="8"/>
        <v>-2.94834788268843E-4</v>
      </c>
      <c r="M177">
        <f t="shared" si="8"/>
        <v>-7.2305364966767575E-4</v>
      </c>
      <c r="N177">
        <f t="shared" si="8"/>
        <v>-1.0564979065522653E-3</v>
      </c>
      <c r="O177">
        <f t="shared" si="8"/>
        <v>-7.8771959337445589E-4</v>
      </c>
      <c r="P177">
        <f t="shared" si="8"/>
        <v>-1.963917874240096E-3</v>
      </c>
      <c r="Q177">
        <f t="shared" si="8"/>
        <v>-3.5011937914354828E-3</v>
      </c>
      <c r="R177">
        <f t="shared" si="8"/>
        <v>-1.3523828501178213E-3</v>
      </c>
      <c r="S177">
        <f t="shared" si="8"/>
        <v>0.95809814358622258</v>
      </c>
      <c r="T177">
        <f t="shared" si="8"/>
        <v>-9.5908438037472826E-4</v>
      </c>
      <c r="U177">
        <f t="shared" si="8"/>
        <v>-2.7226530894324669E-4</v>
      </c>
      <c r="V177">
        <f t="shared" si="8"/>
        <v>-1.6912087174320804E-3</v>
      </c>
      <c r="W177">
        <f t="shared" si="8"/>
        <v>-3.5325582951241702E-3</v>
      </c>
      <c r="X177">
        <f t="shared" si="8"/>
        <v>-1.9924695881975078E-3</v>
      </c>
      <c r="Y177">
        <f t="shared" si="8"/>
        <v>-1.5930363637457368E-3</v>
      </c>
      <c r="Z177">
        <f t="shared" si="8"/>
        <v>-1.8205306171721698E-3</v>
      </c>
      <c r="AA177">
        <f t="shared" si="8"/>
        <v>-6.0322819752625517E-3</v>
      </c>
      <c r="AB177">
        <f t="shared" si="8"/>
        <v>-3.1403289655923062E-3</v>
      </c>
      <c r="AC177">
        <f t="shared" si="8"/>
        <v>-1.5021071458980838E-2</v>
      </c>
      <c r="AD177">
        <f t="shared" si="8"/>
        <v>-7.2245390310891394E-3</v>
      </c>
      <c r="AE177">
        <f t="shared" si="8"/>
        <v>-8.649951177115236E-4</v>
      </c>
      <c r="AF177">
        <f t="shared" si="8"/>
        <v>-1.4320548738599848E-4</v>
      </c>
      <c r="AG177">
        <f t="shared" si="8"/>
        <v>-1.6909439951132317E-4</v>
      </c>
      <c r="AH177">
        <f t="shared" si="8"/>
        <v>-2.3644716461388516E-3</v>
      </c>
      <c r="AI177">
        <f t="shared" si="8"/>
        <v>0</v>
      </c>
      <c r="AJ177">
        <f t="shared" si="8"/>
        <v>-4.8113371701317817E-3</v>
      </c>
      <c r="AK177">
        <f t="shared" si="8"/>
        <v>-1.6443200779027677E-3</v>
      </c>
      <c r="AL177">
        <f t="shared" si="8"/>
        <v>-4.0778057669883534E-3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-4.317359476487051E-4</v>
      </c>
      <c r="F178">
        <f t="shared" si="8"/>
        <v>-3.1306628510150542E-4</v>
      </c>
      <c r="G178">
        <f t="shared" si="8"/>
        <v>-5.7934098560635957E-4</v>
      </c>
      <c r="H178">
        <f t="shared" si="8"/>
        <v>-5.3090290397104448E-3</v>
      </c>
      <c r="I178">
        <f t="shared" si="8"/>
        <v>-1.4753796810971157E-3</v>
      </c>
      <c r="J178">
        <f t="shared" si="8"/>
        <v>-9.3813709389059703E-3</v>
      </c>
      <c r="K178">
        <f t="shared" si="8"/>
        <v>-3.52226786663218E-3</v>
      </c>
      <c r="L178">
        <f t="shared" si="8"/>
        <v>-5.5727100293077198E-5</v>
      </c>
      <c r="M178">
        <f t="shared" si="8"/>
        <v>-9.0122564283652031E-4</v>
      </c>
      <c r="N178">
        <f t="shared" si="8"/>
        <v>-6.7251617095123043E-3</v>
      </c>
      <c r="O178">
        <f t="shared" si="8"/>
        <v>-7.1915593258179312E-4</v>
      </c>
      <c r="P178">
        <f t="shared" si="8"/>
        <v>-5.0544615795445639E-3</v>
      </c>
      <c r="Q178">
        <f t="shared" si="8"/>
        <v>-3.6123698544196533E-3</v>
      </c>
      <c r="R178">
        <f t="shared" si="8"/>
        <v>-2.3902920380061894E-3</v>
      </c>
      <c r="S178">
        <f t="shared" si="8"/>
        <v>-4.2840005648578988E-3</v>
      </c>
      <c r="T178">
        <f t="shared" si="8"/>
        <v>0.96683597501427743</v>
      </c>
      <c r="U178">
        <f t="shared" ref="F178:AM185" si="9">U140-U103</f>
        <v>-7.5018948763916696E-4</v>
      </c>
      <c r="V178">
        <f t="shared" si="9"/>
        <v>-4.6626775337659824E-3</v>
      </c>
      <c r="W178">
        <f t="shared" si="9"/>
        <v>-4.9451013972906912E-4</v>
      </c>
      <c r="X178">
        <f t="shared" si="9"/>
        <v>-1.6473100784725647E-4</v>
      </c>
      <c r="Y178">
        <f t="shared" si="9"/>
        <v>-1.1534294363451597E-4</v>
      </c>
      <c r="Z178">
        <f t="shared" si="9"/>
        <v>-3.0530003615018321E-4</v>
      </c>
      <c r="AA178">
        <f t="shared" si="9"/>
        <v>-2.3229167528924033E-3</v>
      </c>
      <c r="AB178">
        <f t="shared" si="9"/>
        <v>-2.6256810068090185E-4</v>
      </c>
      <c r="AC178">
        <f t="shared" si="9"/>
        <v>-1.6743896861108352E-2</v>
      </c>
      <c r="AD178">
        <f t="shared" si="9"/>
        <v>-4.3165200471635489E-4</v>
      </c>
      <c r="AE178">
        <f t="shared" si="9"/>
        <v>-6.2139793802657459E-5</v>
      </c>
      <c r="AF178">
        <f t="shared" si="9"/>
        <v>-4.965360898830755E-5</v>
      </c>
      <c r="AG178">
        <f t="shared" si="9"/>
        <v>-4.23081899528553E-4</v>
      </c>
      <c r="AH178">
        <f t="shared" si="9"/>
        <v>-1.4683371698401405E-3</v>
      </c>
      <c r="AI178">
        <f t="shared" si="9"/>
        <v>0</v>
      </c>
      <c r="AJ178">
        <f t="shared" si="9"/>
        <v>-1.8705447525768179E-3</v>
      </c>
      <c r="AK178">
        <f t="shared" si="9"/>
        <v>-2.2638761515286331E-4</v>
      </c>
      <c r="AL178">
        <f t="shared" si="9"/>
        <v>-1.4161384903972635E-3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-3.5086263287616767E-3</v>
      </c>
      <c r="F179">
        <f t="shared" si="9"/>
        <v>-1.8316628193377357E-2</v>
      </c>
      <c r="G179">
        <f t="shared" si="9"/>
        <v>-1.2946174208946584E-2</v>
      </c>
      <c r="H179">
        <f t="shared" si="9"/>
        <v>-2.4411864245845846E-2</v>
      </c>
      <c r="I179">
        <f t="shared" si="9"/>
        <v>-1.4846467798614458E-2</v>
      </c>
      <c r="J179">
        <f t="shared" si="9"/>
        <v>-1.5883153503203171E-2</v>
      </c>
      <c r="K179">
        <f t="shared" si="9"/>
        <v>-2.4041344291879589E-2</v>
      </c>
      <c r="L179">
        <f t="shared" si="9"/>
        <v>-7.0175489650255449E-3</v>
      </c>
      <c r="M179">
        <f t="shared" si="9"/>
        <v>-2.1116528410608116E-2</v>
      </c>
      <c r="N179">
        <f t="shared" si="9"/>
        <v>-2.20605125204415E-2</v>
      </c>
      <c r="O179">
        <f t="shared" si="9"/>
        <v>-6.4164884052176491E-2</v>
      </c>
      <c r="P179">
        <f t="shared" si="9"/>
        <v>-5.2044211556089244E-2</v>
      </c>
      <c r="Q179">
        <f t="shared" si="9"/>
        <v>-9.9705204958679249E-3</v>
      </c>
      <c r="R179">
        <f t="shared" si="9"/>
        <v>-1.0270302149418075E-2</v>
      </c>
      <c r="S179">
        <f t="shared" si="9"/>
        <v>-1.3667605988826352E-2</v>
      </c>
      <c r="T179">
        <f t="shared" si="9"/>
        <v>-1.4825095019368224E-2</v>
      </c>
      <c r="U179">
        <f t="shared" si="9"/>
        <v>0.97308521200531184</v>
      </c>
      <c r="V179">
        <f t="shared" si="9"/>
        <v>-8.2699767180816498E-3</v>
      </c>
      <c r="W179">
        <f t="shared" si="9"/>
        <v>-1.0468197445978907E-2</v>
      </c>
      <c r="X179">
        <f t="shared" si="9"/>
        <v>-7.6924918985965159E-3</v>
      </c>
      <c r="Y179">
        <f t="shared" si="9"/>
        <v>-1.7662248027468869E-2</v>
      </c>
      <c r="Z179">
        <f t="shared" si="9"/>
        <v>-2.478907348934499E-2</v>
      </c>
      <c r="AA179">
        <f t="shared" si="9"/>
        <v>-9.953137460839514E-4</v>
      </c>
      <c r="AB179">
        <f t="shared" si="9"/>
        <v>-1.2321017844130397E-3</v>
      </c>
      <c r="AC179">
        <f t="shared" si="9"/>
        <v>-8.9425892385025648E-4</v>
      </c>
      <c r="AD179">
        <f t="shared" si="9"/>
        <v>-2.5768071959100902E-3</v>
      </c>
      <c r="AE179">
        <f t="shared" si="9"/>
        <v>-2.1764978379159032E-3</v>
      </c>
      <c r="AF179">
        <f t="shared" si="9"/>
        <v>-1.3053141901670872E-2</v>
      </c>
      <c r="AG179">
        <f t="shared" si="9"/>
        <v>-7.4384076806089036E-3</v>
      </c>
      <c r="AH179">
        <f t="shared" si="9"/>
        <v>-1.3102248780955625E-2</v>
      </c>
      <c r="AI179">
        <f t="shared" si="9"/>
        <v>0</v>
      </c>
      <c r="AJ179">
        <f t="shared" si="9"/>
        <v>-2.2835689460265197E-2</v>
      </c>
      <c r="AK179">
        <f t="shared" si="9"/>
        <v>-3.1775102272364228E-2</v>
      </c>
      <c r="AL179">
        <f t="shared" si="9"/>
        <v>-1.9232872913416483E-2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0</v>
      </c>
      <c r="F180">
        <f t="shared" si="9"/>
        <v>0</v>
      </c>
      <c r="G180">
        <f t="shared" si="9"/>
        <v>-1.6327477119015607E-4</v>
      </c>
      <c r="H180">
        <f t="shared" si="9"/>
        <v>-1.0264263414814103E-4</v>
      </c>
      <c r="I180">
        <f t="shared" si="9"/>
        <v>-2.6815677334545199E-4</v>
      </c>
      <c r="J180">
        <f t="shared" si="9"/>
        <v>-1.6560997283355624E-4</v>
      </c>
      <c r="K180">
        <f t="shared" si="9"/>
        <v>-7.33493002817313E-4</v>
      </c>
      <c r="L180">
        <f t="shared" si="9"/>
        <v>-5.4335142712683346E-5</v>
      </c>
      <c r="M180">
        <f t="shared" si="9"/>
        <v>-3.4338213255046468E-4</v>
      </c>
      <c r="N180">
        <f t="shared" si="9"/>
        <v>-1.140178166030359E-4</v>
      </c>
      <c r="O180">
        <f t="shared" si="9"/>
        <v>-3.9806294742787842E-4</v>
      </c>
      <c r="P180">
        <f t="shared" si="9"/>
        <v>-5.3053680358419871E-4</v>
      </c>
      <c r="Q180">
        <f t="shared" si="9"/>
        <v>-6.984283810388248E-4</v>
      </c>
      <c r="R180">
        <f t="shared" si="9"/>
        <v>-4.8799009528977699E-4</v>
      </c>
      <c r="S180">
        <f t="shared" si="9"/>
        <v>-1.2854755299975359E-4</v>
      </c>
      <c r="T180">
        <f t="shared" si="9"/>
        <v>-5.9247041138575987E-4</v>
      </c>
      <c r="U180">
        <f t="shared" si="9"/>
        <v>0</v>
      </c>
      <c r="V180">
        <f t="shared" si="9"/>
        <v>0.98939674823148482</v>
      </c>
      <c r="W180">
        <f t="shared" si="9"/>
        <v>-2.4328812694036708E-3</v>
      </c>
      <c r="X180">
        <f t="shared" si="9"/>
        <v>-1.0453457948619697E-3</v>
      </c>
      <c r="Y180">
        <f t="shared" si="9"/>
        <v>-7.1837790703549399E-5</v>
      </c>
      <c r="Z180">
        <f t="shared" si="9"/>
        <v>-4.5151415902863183E-5</v>
      </c>
      <c r="AA180">
        <f t="shared" si="9"/>
        <v>0</v>
      </c>
      <c r="AB180">
        <f t="shared" si="9"/>
        <v>0</v>
      </c>
      <c r="AC180">
        <f t="shared" si="9"/>
        <v>0</v>
      </c>
      <c r="AD180">
        <f t="shared" si="9"/>
        <v>0</v>
      </c>
      <c r="AE180">
        <f t="shared" si="9"/>
        <v>0</v>
      </c>
      <c r="AF180">
        <f t="shared" si="9"/>
        <v>-7.777711452660807E-5</v>
      </c>
      <c r="AG180">
        <f t="shared" si="9"/>
        <v>-4.8060922001069518E-2</v>
      </c>
      <c r="AH180">
        <f t="shared" si="9"/>
        <v>-5.8137346915428631E-5</v>
      </c>
      <c r="AI180">
        <f t="shared" si="9"/>
        <v>0</v>
      </c>
      <c r="AJ180">
        <f t="shared" si="9"/>
        <v>0</v>
      </c>
      <c r="AK180">
        <f t="shared" si="9"/>
        <v>-2.6430209038804518E-5</v>
      </c>
      <c r="AL180">
        <f t="shared" si="9"/>
        <v>0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-7.9632343519983433E-3</v>
      </c>
      <c r="F181">
        <f t="shared" si="9"/>
        <v>-3.4822962054868113E-3</v>
      </c>
      <c r="G181">
        <f t="shared" si="9"/>
        <v>-1.3484376492206945E-2</v>
      </c>
      <c r="H181">
        <f t="shared" si="9"/>
        <v>-1.2682585885685705E-2</v>
      </c>
      <c r="I181">
        <f t="shared" si="9"/>
        <v>-1.2284110807265408E-2</v>
      </c>
      <c r="J181">
        <f t="shared" si="9"/>
        <v>-8.6956751417212094E-3</v>
      </c>
      <c r="K181">
        <f t="shared" si="9"/>
        <v>-1.0074020715074529E-2</v>
      </c>
      <c r="L181">
        <f t="shared" si="9"/>
        <v>-4.8566771813365666E-3</v>
      </c>
      <c r="M181">
        <f t="shared" si="9"/>
        <v>-8.7840301011656418E-3</v>
      </c>
      <c r="N181">
        <f t="shared" si="9"/>
        <v>-1.0884947697899173E-2</v>
      </c>
      <c r="O181">
        <f t="shared" si="9"/>
        <v>-7.8596385845406212E-3</v>
      </c>
      <c r="P181">
        <f t="shared" si="9"/>
        <v>-1.3194365909721405E-2</v>
      </c>
      <c r="Q181">
        <f t="shared" si="9"/>
        <v>-1.0472301340199117E-2</v>
      </c>
      <c r="R181">
        <f t="shared" si="9"/>
        <v>-1.0417038205350285E-2</v>
      </c>
      <c r="S181">
        <f t="shared" si="9"/>
        <v>-1.2982761701108847E-2</v>
      </c>
      <c r="T181">
        <f t="shared" si="9"/>
        <v>-8.8080384925912046E-3</v>
      </c>
      <c r="U181">
        <f t="shared" si="9"/>
        <v>-5.3590384123590696E-3</v>
      </c>
      <c r="V181">
        <f t="shared" si="9"/>
        <v>-1.0478881155444444E-2</v>
      </c>
      <c r="W181">
        <f t="shared" si="9"/>
        <v>0.9973616090764037</v>
      </c>
      <c r="X181">
        <f t="shared" si="9"/>
        <v>-1.4004127422813481E-3</v>
      </c>
      <c r="Y181">
        <f t="shared" si="9"/>
        <v>-1.6159684076386886E-3</v>
      </c>
      <c r="Z181">
        <f t="shared" si="9"/>
        <v>-8.7905211817386041E-3</v>
      </c>
      <c r="AA181">
        <f t="shared" si="9"/>
        <v>-1.4038766699574934E-2</v>
      </c>
      <c r="AB181">
        <f t="shared" si="9"/>
        <v>-1.1537355549078469E-2</v>
      </c>
      <c r="AC181">
        <f t="shared" si="9"/>
        <v>-1.2277107941522617E-2</v>
      </c>
      <c r="AD181">
        <f t="shared" si="9"/>
        <v>-4.7224558330901025E-3</v>
      </c>
      <c r="AE181">
        <f t="shared" si="9"/>
        <v>-3.8704103800230858E-3</v>
      </c>
      <c r="AF181">
        <f t="shared" si="9"/>
        <v>-1.5799473091134065E-3</v>
      </c>
      <c r="AG181">
        <f t="shared" si="9"/>
        <v>-1.2137429096560671E-3</v>
      </c>
      <c r="AH181">
        <f t="shared" si="9"/>
        <v>-6.8468927380311382E-3</v>
      </c>
      <c r="AI181">
        <f t="shared" si="9"/>
        <v>0</v>
      </c>
      <c r="AJ181">
        <f t="shared" si="9"/>
        <v>-7.6741892539209646E-3</v>
      </c>
      <c r="AK181">
        <f t="shared" si="9"/>
        <v>-4.5365302002646343E-3</v>
      </c>
      <c r="AL181">
        <f t="shared" si="9"/>
        <v>-2.2649633655083324E-3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-2.2747501120845739E-2</v>
      </c>
      <c r="F182">
        <f t="shared" si="9"/>
        <v>-6.7785164789005928E-3</v>
      </c>
      <c r="G182">
        <f t="shared" si="9"/>
        <v>-5.052113165030965E-2</v>
      </c>
      <c r="H182">
        <f t="shared" si="9"/>
        <v>-4.2214808417422096E-2</v>
      </c>
      <c r="I182">
        <f t="shared" si="9"/>
        <v>-4.1946327433257165E-2</v>
      </c>
      <c r="J182">
        <f t="shared" si="9"/>
        <v>-3.1442236694783118E-2</v>
      </c>
      <c r="K182">
        <f t="shared" si="9"/>
        <v>-3.4663203756864248E-2</v>
      </c>
      <c r="L182">
        <f t="shared" si="9"/>
        <v>-1.7404089832085697E-2</v>
      </c>
      <c r="M182">
        <f t="shared" si="9"/>
        <v>-3.0516538843700165E-2</v>
      </c>
      <c r="N182">
        <f t="shared" si="9"/>
        <v>-3.5058281418863503E-2</v>
      </c>
      <c r="O182">
        <f t="shared" si="9"/>
        <v>-2.5273361712411086E-2</v>
      </c>
      <c r="P182">
        <f t="shared" si="9"/>
        <v>-5.0303109151142091E-2</v>
      </c>
      <c r="Q182">
        <f t="shared" si="9"/>
        <v>-3.7937911916962691E-2</v>
      </c>
      <c r="R182">
        <f t="shared" si="9"/>
        <v>-3.7949868698453029E-2</v>
      </c>
      <c r="S182">
        <f t="shared" si="9"/>
        <v>-3.1995686476916578E-2</v>
      </c>
      <c r="T182">
        <f t="shared" si="9"/>
        <v>-3.3832917747248448E-2</v>
      </c>
      <c r="U182">
        <f t="shared" si="9"/>
        <v>-1.4097841626308647E-2</v>
      </c>
      <c r="V182">
        <f t="shared" si="9"/>
        <v>-3.8817080485548001E-2</v>
      </c>
      <c r="W182">
        <f t="shared" si="9"/>
        <v>-1.180067861708411E-2</v>
      </c>
      <c r="X182">
        <f t="shared" si="9"/>
        <v>0.99230280580366592</v>
      </c>
      <c r="Y182">
        <f t="shared" si="9"/>
        <v>-5.2077235762281997E-3</v>
      </c>
      <c r="Z182">
        <f t="shared" si="9"/>
        <v>-3.0949316977786499E-2</v>
      </c>
      <c r="AA182">
        <f t="shared" si="9"/>
        <v>-1.3460865418632556E-2</v>
      </c>
      <c r="AB182">
        <f t="shared" si="9"/>
        <v>-1.6930625448207372E-2</v>
      </c>
      <c r="AC182">
        <f t="shared" si="9"/>
        <v>-1.940457311352033E-2</v>
      </c>
      <c r="AD182">
        <f t="shared" si="9"/>
        <v>-1.127382560245164E-2</v>
      </c>
      <c r="AE182">
        <f t="shared" si="9"/>
        <v>-1.3503845804045924E-2</v>
      </c>
      <c r="AF182">
        <f t="shared" si="9"/>
        <v>-5.1024748252978449E-3</v>
      </c>
      <c r="AG182">
        <f t="shared" si="9"/>
        <v>-4.3569964245304335E-3</v>
      </c>
      <c r="AH182">
        <f t="shared" si="9"/>
        <v>-2.3360937757780531E-2</v>
      </c>
      <c r="AI182">
        <f t="shared" si="9"/>
        <v>0</v>
      </c>
      <c r="AJ182">
        <f t="shared" si="9"/>
        <v>-2.1174175546601122E-2</v>
      </c>
      <c r="AK182">
        <f t="shared" si="9"/>
        <v>-1.4747943962472941E-2</v>
      </c>
      <c r="AL182">
        <f t="shared" si="9"/>
        <v>-6.3625369989150013E-3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-1.5342595667257639E-2</v>
      </c>
      <c r="F183">
        <f t="shared" si="9"/>
        <v>-4.6166665451576249E-3</v>
      </c>
      <c r="G183">
        <f t="shared" si="9"/>
        <v>-3.1300820700338669E-2</v>
      </c>
      <c r="H183">
        <f t="shared" si="9"/>
        <v>-2.8275370309510318E-2</v>
      </c>
      <c r="I183">
        <f t="shared" si="9"/>
        <v>-3.0631304161608905E-2</v>
      </c>
      <c r="J183">
        <f t="shared" si="9"/>
        <v>-2.0162566753603665E-2</v>
      </c>
      <c r="K183">
        <f t="shared" si="9"/>
        <v>-2.4436572429977047E-2</v>
      </c>
      <c r="L183">
        <f t="shared" si="9"/>
        <v>-1.0925430926474754E-2</v>
      </c>
      <c r="M183">
        <f t="shared" si="9"/>
        <v>-1.9037791043365074E-2</v>
      </c>
      <c r="N183">
        <f t="shared" si="9"/>
        <v>-2.4854763331658845E-2</v>
      </c>
      <c r="O183">
        <f t="shared" si="9"/>
        <v>-1.7118857384230055E-2</v>
      </c>
      <c r="P183">
        <f t="shared" si="9"/>
        <v>-2.8316204902220938E-2</v>
      </c>
      <c r="Q183">
        <f t="shared" si="9"/>
        <v>-2.7323181932827827E-2</v>
      </c>
      <c r="R183">
        <f t="shared" si="9"/>
        <v>-2.7918686299275092E-2</v>
      </c>
      <c r="S183">
        <f t="shared" si="9"/>
        <v>-2.2992247161031994E-2</v>
      </c>
      <c r="T183">
        <f t="shared" si="9"/>
        <v>-2.0089527277347453E-2</v>
      </c>
      <c r="U183">
        <f t="shared" si="9"/>
        <v>-9.1163762542784948E-3</v>
      </c>
      <c r="V183">
        <f t="shared" si="9"/>
        <v>-2.2436063124334819E-2</v>
      </c>
      <c r="W183">
        <f t="shared" si="9"/>
        <v>-5.0747661478178418E-3</v>
      </c>
      <c r="X183">
        <f t="shared" si="9"/>
        <v>-2.7699593385009098E-3</v>
      </c>
      <c r="Y183">
        <f t="shared" si="9"/>
        <v>0.99688405335791308</v>
      </c>
      <c r="Z183">
        <f t="shared" si="9"/>
        <v>-2.0309904079090068E-2</v>
      </c>
      <c r="AA183">
        <f t="shared" si="9"/>
        <v>-9.4077220417794049E-3</v>
      </c>
      <c r="AB183">
        <f t="shared" si="9"/>
        <v>-1.2285879436710556E-2</v>
      </c>
      <c r="AC183">
        <f t="shared" si="9"/>
        <v>-1.3300935073179041E-2</v>
      </c>
      <c r="AD183">
        <f t="shared" si="9"/>
        <v>-7.3765517862017377E-3</v>
      </c>
      <c r="AE183">
        <f t="shared" si="9"/>
        <v>-9.8589089810903457E-3</v>
      </c>
      <c r="AF183">
        <f t="shared" si="9"/>
        <v>-3.3928473940512834E-3</v>
      </c>
      <c r="AG183">
        <f t="shared" si="9"/>
        <v>-3.2355646542153848E-3</v>
      </c>
      <c r="AH183">
        <f t="shared" si="9"/>
        <v>-1.6102806898622372E-2</v>
      </c>
      <c r="AI183">
        <f t="shared" si="9"/>
        <v>0</v>
      </c>
      <c r="AJ183">
        <f t="shared" si="9"/>
        <v>-1.4879628277112308E-2</v>
      </c>
      <c r="AK183">
        <f t="shared" si="9"/>
        <v>-1.1429659671139418E-2</v>
      </c>
      <c r="AL183">
        <f t="shared" si="9"/>
        <v>-4.4221455797595092E-3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-4.8751806057247568E-4</v>
      </c>
      <c r="F184">
        <f t="shared" si="9"/>
        <v>-1.1222902740580249E-4</v>
      </c>
      <c r="G184">
        <f t="shared" si="9"/>
        <v>-2.9367510819968039E-5</v>
      </c>
      <c r="H184">
        <f t="shared" si="9"/>
        <v>-2.6524113209805546E-5</v>
      </c>
      <c r="I184">
        <f t="shared" si="9"/>
        <v>-2.8742530368506292E-5</v>
      </c>
      <c r="J184">
        <f t="shared" si="9"/>
        <v>-1.891970494212385E-5</v>
      </c>
      <c r="K184">
        <f t="shared" si="9"/>
        <v>-2.2925376284870296E-5</v>
      </c>
      <c r="L184">
        <f t="shared" si="9"/>
        <v>-1.0252710018937956E-5</v>
      </c>
      <c r="M184">
        <f t="shared" si="9"/>
        <v>-1.7854977393768502E-5</v>
      </c>
      <c r="N184">
        <f t="shared" si="9"/>
        <v>-2.3317596065028157E-5</v>
      </c>
      <c r="O184">
        <f t="shared" si="9"/>
        <v>-1.605917960683542E-5</v>
      </c>
      <c r="P184">
        <f t="shared" si="9"/>
        <v>-2.6569378879227568E-5</v>
      </c>
      <c r="Q184">
        <f t="shared" si="9"/>
        <v>-2.5626073447160942E-5</v>
      </c>
      <c r="R184">
        <f t="shared" si="9"/>
        <v>-2.6186727311854846E-5</v>
      </c>
      <c r="S184">
        <f t="shared" si="9"/>
        <v>-2.15662553420516E-5</v>
      </c>
      <c r="T184">
        <f t="shared" si="9"/>
        <v>-1.8848582543203722E-5</v>
      </c>
      <c r="U184">
        <f t="shared" si="9"/>
        <v>-6.5260158132247697E-4</v>
      </c>
      <c r="V184">
        <f t="shared" si="9"/>
        <v>-2.1046018004163913E-5</v>
      </c>
      <c r="W184">
        <f t="shared" si="9"/>
        <v>-2.3105201630553289E-2</v>
      </c>
      <c r="X184">
        <f t="shared" si="9"/>
        <v>-7.3996810238123913E-3</v>
      </c>
      <c r="Y184">
        <f t="shared" si="9"/>
        <v>-1.1383167084427173E-2</v>
      </c>
      <c r="Z184">
        <f t="shared" si="9"/>
        <v>0.99635950071538504</v>
      </c>
      <c r="AA184">
        <f t="shared" si="9"/>
        <v>-3.115781678760031E-4</v>
      </c>
      <c r="AB184">
        <f t="shared" si="9"/>
        <v>-6.6220194012915406E-4</v>
      </c>
      <c r="AC184">
        <f t="shared" si="9"/>
        <v>-4.1395004397273422E-2</v>
      </c>
      <c r="AD184">
        <f t="shared" si="9"/>
        <v>-0.38631892306298249</v>
      </c>
      <c r="AE184">
        <f t="shared" si="9"/>
        <v>-5.1333814800256139E-4</v>
      </c>
      <c r="AF184">
        <f t="shared" si="9"/>
        <v>-1.7201180638933002E-3</v>
      </c>
      <c r="AG184">
        <f t="shared" si="9"/>
        <v>-3.2787792165008922E-4</v>
      </c>
      <c r="AH184">
        <f t="shared" si="9"/>
        <v>-1.1030618564862109E-2</v>
      </c>
      <c r="AI184">
        <f t="shared" si="9"/>
        <v>0</v>
      </c>
      <c r="AJ184">
        <f t="shared" si="9"/>
        <v>-7.4521210968419085E-3</v>
      </c>
      <c r="AK184">
        <f t="shared" si="9"/>
        <v>-2.2128269143761058E-2</v>
      </c>
      <c r="AL184">
        <f t="shared" si="9"/>
        <v>-3.8599929796470033E-3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-2.0766347850732565E-2</v>
      </c>
      <c r="F185">
        <f t="shared" si="9"/>
        <v>-1.4648533689424717E-2</v>
      </c>
      <c r="G185">
        <f t="shared" si="9"/>
        <v>-4.8630909275695113E-2</v>
      </c>
      <c r="H185">
        <f t="shared" si="9"/>
        <v>-3.765318941251572E-2</v>
      </c>
      <c r="I185">
        <f t="shared" si="9"/>
        <v>-3.7225736984431781E-2</v>
      </c>
      <c r="J185">
        <f t="shared" si="9"/>
        <v>-3.1950075425295932E-2</v>
      </c>
      <c r="K185">
        <f t="shared" si="9"/>
        <v>-4.0997111306599207E-2</v>
      </c>
      <c r="L185">
        <f t="shared" si="9"/>
        <v>-1.3269723912393814E-2</v>
      </c>
      <c r="M185">
        <f t="shared" si="9"/>
        <v>-3.1877220657140375E-2</v>
      </c>
      <c r="N185">
        <f t="shared" si="9"/>
        <v>-3.4929204551728016E-2</v>
      </c>
      <c r="O185">
        <f t="shared" si="9"/>
        <v>-3.6280607287193803E-2</v>
      </c>
      <c r="P185">
        <f t="shared" si="9"/>
        <v>-4.697524825737414E-2</v>
      </c>
      <c r="Q185">
        <f t="shared" si="9"/>
        <v>-3.9958706782113065E-2</v>
      </c>
      <c r="R185">
        <f t="shared" si="9"/>
        <v>-3.7173232359152771E-2</v>
      </c>
      <c r="S185">
        <f t="shared" si="9"/>
        <v>-3.5872204808639417E-2</v>
      </c>
      <c r="T185">
        <f t="shared" si="9"/>
        <v>-3.049060094143673E-2</v>
      </c>
      <c r="U185">
        <f t="shared" si="9"/>
        <v>-2.0544236687217506E-2</v>
      </c>
      <c r="V185">
        <f t="shared" si="9"/>
        <v>-3.894734287099505E-2</v>
      </c>
      <c r="W185">
        <f t="shared" si="9"/>
        <v>-1.290739786183096E-2</v>
      </c>
      <c r="X185">
        <f t="shared" si="9"/>
        <v>-1.2008436101791276E-2</v>
      </c>
      <c r="Y185">
        <f t="shared" si="9"/>
        <v>-6.9563295090140963E-3</v>
      </c>
      <c r="Z185">
        <f t="shared" si="9"/>
        <v>-4.0304890929439563E-2</v>
      </c>
      <c r="AA185">
        <f t="shared" si="9"/>
        <v>0.97629604069610332</v>
      </c>
      <c r="AB185">
        <f t="shared" si="9"/>
        <v>-3.4325922948655663E-2</v>
      </c>
      <c r="AC185">
        <f t="shared" si="9"/>
        <v>-1.6821410720228316E-2</v>
      </c>
      <c r="AD185">
        <f t="shared" si="9"/>
        <v>-3.016559099042683E-2</v>
      </c>
      <c r="AE185">
        <f t="shared" si="9"/>
        <v>-1.9619377837778118E-2</v>
      </c>
      <c r="AF185">
        <f t="shared" si="9"/>
        <v>-1.3206850103190594E-2</v>
      </c>
      <c r="AG185">
        <f t="shared" si="9"/>
        <v>-6.4048399336013731E-3</v>
      </c>
      <c r="AH185">
        <f t="shared" si="9"/>
        <v>-2.3798516835656945E-2</v>
      </c>
      <c r="AI185">
        <f t="shared" si="9"/>
        <v>0</v>
      </c>
      <c r="AJ185">
        <f t="shared" si="9"/>
        <v>-4.1717691767405141E-2</v>
      </c>
      <c r="AK185">
        <f t="shared" si="9"/>
        <v>-1.5480568986157696E-2</v>
      </c>
      <c r="AL185">
        <f t="shared" ref="F185:AM193" si="10">AL147-AL110</f>
        <v>-6.7542841449364996E-3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-2.7373924428011859E-3</v>
      </c>
      <c r="F186">
        <f t="shared" si="10"/>
        <v>-1.620014616549598E-3</v>
      </c>
      <c r="G186">
        <f t="shared" si="10"/>
        <v>-6.3568562714338894E-3</v>
      </c>
      <c r="H186">
        <f t="shared" si="10"/>
        <v>-5.4497117316546235E-3</v>
      </c>
      <c r="I186">
        <f t="shared" si="10"/>
        <v>-5.1212716802415091E-3</v>
      </c>
      <c r="J186">
        <f t="shared" si="10"/>
        <v>-4.0373464698399064E-3</v>
      </c>
      <c r="K186">
        <f t="shared" si="10"/>
        <v>-4.5810154361379252E-3</v>
      </c>
      <c r="L186">
        <f t="shared" si="10"/>
        <v>-1.3849726106040397E-2</v>
      </c>
      <c r="M186">
        <f t="shared" si="10"/>
        <v>-5.2846536893172849E-3</v>
      </c>
      <c r="N186">
        <f t="shared" si="10"/>
        <v>-6.4087323574712196E-3</v>
      </c>
      <c r="O186">
        <f t="shared" si="10"/>
        <v>-4.0142194828483527E-3</v>
      </c>
      <c r="P186">
        <f t="shared" si="10"/>
        <v>-1.14389140267179E-2</v>
      </c>
      <c r="Q186">
        <f t="shared" si="10"/>
        <v>-6.7621710848863609E-3</v>
      </c>
      <c r="R186">
        <f t="shared" si="10"/>
        <v>-5.6531199299206004E-3</v>
      </c>
      <c r="S186">
        <f t="shared" si="10"/>
        <v>-5.3167486673282261E-3</v>
      </c>
      <c r="T186">
        <f t="shared" si="10"/>
        <v>-4.9431036912068608E-3</v>
      </c>
      <c r="U186">
        <f t="shared" si="10"/>
        <v>-1.7293038038844353E-3</v>
      </c>
      <c r="V186">
        <f t="shared" si="10"/>
        <v>-6.1449809134039848E-3</v>
      </c>
      <c r="W186">
        <f t="shared" si="10"/>
        <v>-8.7281358735108753E-4</v>
      </c>
      <c r="X186">
        <f t="shared" si="10"/>
        <v>-5.713139685664491E-4</v>
      </c>
      <c r="Y186">
        <f t="shared" si="10"/>
        <v>-5.3055850019363639E-4</v>
      </c>
      <c r="Z186">
        <f t="shared" si="10"/>
        <v>-3.5827027147856956E-3</v>
      </c>
      <c r="AA186">
        <f t="shared" si="10"/>
        <v>-1.6061858220439828E-3</v>
      </c>
      <c r="AB186">
        <f t="shared" si="10"/>
        <v>0.99378457673238974</v>
      </c>
      <c r="AC186">
        <f t="shared" si="10"/>
        <v>-2.9646573944838162E-3</v>
      </c>
      <c r="AD186">
        <f t="shared" si="10"/>
        <v>-1.9733827793961636E-3</v>
      </c>
      <c r="AE186">
        <f t="shared" si="10"/>
        <v>-1.3984130401203648E-3</v>
      </c>
      <c r="AF186">
        <f t="shared" si="10"/>
        <v>-8.5270491385294831E-4</v>
      </c>
      <c r="AG186">
        <f t="shared" si="10"/>
        <v>-6.365985443029541E-4</v>
      </c>
      <c r="AH186">
        <f t="shared" si="10"/>
        <v>-3.4662961924869277E-3</v>
      </c>
      <c r="AI186">
        <f t="shared" si="10"/>
        <v>0</v>
      </c>
      <c r="AJ186">
        <f t="shared" si="10"/>
        <v>-4.0332399806408811E-3</v>
      </c>
      <c r="AK186">
        <f t="shared" si="10"/>
        <v>-1.7302092482625213E-3</v>
      </c>
      <c r="AL186">
        <f t="shared" si="10"/>
        <v>-7.5927907619282361E-4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-3.4003938873425578E-5</v>
      </c>
      <c r="F187">
        <f t="shared" si="10"/>
        <v>-3.924989582326411E-5</v>
      </c>
      <c r="G187">
        <f t="shared" si="10"/>
        <v>-2.452409054685037E-5</v>
      </c>
      <c r="H187">
        <f t="shared" si="10"/>
        <v>-6.2364547092541667E-5</v>
      </c>
      <c r="I187">
        <f t="shared" si="10"/>
        <v>-3.0435592667347855E-5</v>
      </c>
      <c r="J187">
        <f t="shared" si="10"/>
        <v>-1.067316506439761E-5</v>
      </c>
      <c r="K187">
        <f t="shared" si="10"/>
        <v>-6.4211747095062856E-5</v>
      </c>
      <c r="L187">
        <f t="shared" si="10"/>
        <v>-8.8823389384898291E-6</v>
      </c>
      <c r="M187">
        <f t="shared" si="10"/>
        <v>-7.1370524748883509E-5</v>
      </c>
      <c r="N187">
        <f t="shared" si="10"/>
        <v>-4.1859630293579794E-5</v>
      </c>
      <c r="O187">
        <f t="shared" si="10"/>
        <v>-3.4721165634325952E-5</v>
      </c>
      <c r="P187">
        <f t="shared" si="10"/>
        <v>-3.0063392308128755E-5</v>
      </c>
      <c r="Q187">
        <f t="shared" si="10"/>
        <v>-7.1035173295258297E-5</v>
      </c>
      <c r="R187">
        <f t="shared" si="10"/>
        <v>-1.3800377472921794E-4</v>
      </c>
      <c r="S187">
        <f t="shared" si="10"/>
        <v>-9.1259636338549441E-5</v>
      </c>
      <c r="T187">
        <f t="shared" si="10"/>
        <v>-4.5182543905224376E-5</v>
      </c>
      <c r="U187">
        <f t="shared" si="10"/>
        <v>-2.9335956590340869E-6</v>
      </c>
      <c r="V187">
        <f t="shared" si="10"/>
        <v>-1.0174306805581655E-5</v>
      </c>
      <c r="W187">
        <f t="shared" si="10"/>
        <v>-1.175702661301619E-3</v>
      </c>
      <c r="X187">
        <f t="shared" si="10"/>
        <v>-3.6757768855272865E-5</v>
      </c>
      <c r="Y187">
        <f t="shared" si="10"/>
        <v>-7.7655859779111945E-4</v>
      </c>
      <c r="Z187">
        <f t="shared" si="10"/>
        <v>-7.1919783502752692E-4</v>
      </c>
      <c r="AA187">
        <f t="shared" si="10"/>
        <v>-1.6114375048479146E-5</v>
      </c>
      <c r="AB187">
        <f t="shared" si="10"/>
        <v>-4.2665842733575054E-3</v>
      </c>
      <c r="AC187">
        <f t="shared" si="10"/>
        <v>0.92408818852531915</v>
      </c>
      <c r="AD187">
        <f t="shared" si="10"/>
        <v>-6.0160265663810417E-3</v>
      </c>
      <c r="AE187">
        <f t="shared" si="10"/>
        <v>-6.9433067631569599E-5</v>
      </c>
      <c r="AF187">
        <f t="shared" si="10"/>
        <v>-2.9673886574038857E-3</v>
      </c>
      <c r="AG187">
        <f t="shared" si="10"/>
        <v>-1.0911248071412729E-6</v>
      </c>
      <c r="AH187">
        <f t="shared" si="10"/>
        <v>-2.8413525756297906E-4</v>
      </c>
      <c r="AI187">
        <f t="shared" si="10"/>
        <v>0</v>
      </c>
      <c r="AJ187">
        <f t="shared" si="10"/>
        <v>-1.1530546416477399E-3</v>
      </c>
      <c r="AK187">
        <f t="shared" si="10"/>
        <v>-1.0852137329569126E-4</v>
      </c>
      <c r="AL187">
        <f t="shared" si="10"/>
        <v>-1.1102763378802985E-3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-3.4049739504264236E-4</v>
      </c>
      <c r="F188">
        <f t="shared" si="10"/>
        <v>-3.4779191445568638E-4</v>
      </c>
      <c r="G188">
        <f t="shared" si="10"/>
        <v>-8.482049564446717E-4</v>
      </c>
      <c r="H188">
        <f t="shared" si="10"/>
        <v>-8.4050664017813715E-4</v>
      </c>
      <c r="I188">
        <f t="shared" si="10"/>
        <v>-6.9948733327223397E-4</v>
      </c>
      <c r="J188">
        <f t="shared" si="10"/>
        <v>-5.2980464150968667E-4</v>
      </c>
      <c r="K188">
        <f t="shared" si="10"/>
        <v>-9.3324511912397314E-4</v>
      </c>
      <c r="L188">
        <f t="shared" si="10"/>
        <v>-2.4803837312714503E-4</v>
      </c>
      <c r="M188">
        <f t="shared" si="10"/>
        <v>-7.3174485096094645E-4</v>
      </c>
      <c r="N188">
        <f t="shared" si="10"/>
        <v>-6.6537644818570304E-4</v>
      </c>
      <c r="O188">
        <f t="shared" si="10"/>
        <v>-6.9017441247995459E-4</v>
      </c>
      <c r="P188">
        <f t="shared" si="10"/>
        <v>-8.5745936975891997E-4</v>
      </c>
      <c r="Q188">
        <f t="shared" si="10"/>
        <v>-7.7082274075836199E-4</v>
      </c>
      <c r="R188">
        <f t="shared" si="10"/>
        <v>-1.0883732807468727E-3</v>
      </c>
      <c r="S188">
        <f t="shared" si="10"/>
        <v>-8.63209404738588E-4</v>
      </c>
      <c r="T188">
        <f t="shared" si="10"/>
        <v>-6.7702639519909345E-4</v>
      </c>
      <c r="U188">
        <f t="shared" si="10"/>
        <v>-3.3685097135200889E-4</v>
      </c>
      <c r="V188">
        <f t="shared" si="10"/>
        <v>-6.3868640348235816E-4</v>
      </c>
      <c r="W188">
        <f t="shared" si="10"/>
        <v>-2.1275348709609581E-4</v>
      </c>
      <c r="X188">
        <f t="shared" si="10"/>
        <v>-1.9734833315728211E-4</v>
      </c>
      <c r="Y188">
        <f t="shared" si="10"/>
        <v>-1.1456806653542842E-4</v>
      </c>
      <c r="Z188">
        <f t="shared" si="10"/>
        <v>-6.6082218915223504E-4</v>
      </c>
      <c r="AA188">
        <f t="shared" si="10"/>
        <v>-4.0768557576975514E-4</v>
      </c>
      <c r="AB188">
        <f t="shared" si="10"/>
        <v>-1.3984021419309225E-2</v>
      </c>
      <c r="AC188">
        <f t="shared" si="10"/>
        <v>-2.9205181375986135E-4</v>
      </c>
      <c r="AD188">
        <f t="shared" si="10"/>
        <v>0.99950543637552858</v>
      </c>
      <c r="AE188">
        <f t="shared" si="10"/>
        <v>-3.2175206055615749E-4</v>
      </c>
      <c r="AF188">
        <f t="shared" si="10"/>
        <v>-2.1629850899459107E-4</v>
      </c>
      <c r="AG188">
        <f t="shared" si="10"/>
        <v>-1.0501731134734155E-4</v>
      </c>
      <c r="AH188">
        <f t="shared" si="10"/>
        <v>-3.9013887046568515E-4</v>
      </c>
      <c r="AI188">
        <f t="shared" si="10"/>
        <v>0</v>
      </c>
      <c r="AJ188">
        <f t="shared" si="10"/>
        <v>-6.839559450947764E-4</v>
      </c>
      <c r="AK188">
        <f t="shared" si="10"/>
        <v>-2.5407180703613538E-4</v>
      </c>
      <c r="AL188">
        <f t="shared" si="10"/>
        <v>-1.1063075520165966E-4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-2.161515343511782E-4</v>
      </c>
      <c r="F189">
        <f t="shared" si="10"/>
        <v>-1.1645470455779715E-3</v>
      </c>
      <c r="G189">
        <f t="shared" si="10"/>
        <v>-1.8218228902231448E-3</v>
      </c>
      <c r="H189">
        <f t="shared" si="10"/>
        <v>-1.519783235108183E-3</v>
      </c>
      <c r="I189">
        <f t="shared" si="10"/>
        <v>-2.9875791944549007E-3</v>
      </c>
      <c r="J189">
        <f t="shared" si="10"/>
        <v>-2.7479885617067426E-3</v>
      </c>
      <c r="K189">
        <f t="shared" si="10"/>
        <v>-3.9684929102117121E-3</v>
      </c>
      <c r="L189">
        <f t="shared" si="10"/>
        <v>-6.3107473161488862E-5</v>
      </c>
      <c r="M189">
        <f t="shared" si="10"/>
        <v>-2.1093930810392029E-3</v>
      </c>
      <c r="N189">
        <f t="shared" si="10"/>
        <v>-1.4531116016765319E-3</v>
      </c>
      <c r="O189">
        <f t="shared" si="10"/>
        <v>-1.3440970426149023E-3</v>
      </c>
      <c r="P189">
        <f t="shared" si="10"/>
        <v>-2.8444544395316938E-3</v>
      </c>
      <c r="Q189">
        <f t="shared" si="10"/>
        <v>-2.3792038956006517E-3</v>
      </c>
      <c r="R189">
        <f t="shared" si="10"/>
        <v>-2.3601142954389606E-3</v>
      </c>
      <c r="S189">
        <f t="shared" si="10"/>
        <v>-5.3888807698902396E-3</v>
      </c>
      <c r="T189">
        <f t="shared" si="10"/>
        <v>-3.8533000015234528E-3</v>
      </c>
      <c r="U189">
        <f t="shared" si="10"/>
        <v>-4.3410475763844389E-4</v>
      </c>
      <c r="V189">
        <f t="shared" si="10"/>
        <v>-2.5814325192641979E-3</v>
      </c>
      <c r="W189">
        <f t="shared" si="10"/>
        <v>-1.1268698089439581E-2</v>
      </c>
      <c r="X189">
        <f t="shared" si="10"/>
        <v>-8.753278675361428E-3</v>
      </c>
      <c r="Y189">
        <f t="shared" si="10"/>
        <v>-2.2700125872817407E-2</v>
      </c>
      <c r="Z189">
        <f t="shared" si="10"/>
        <v>-3.4696468432338042E-3</v>
      </c>
      <c r="AA189">
        <f t="shared" si="10"/>
        <v>-3.2507467534083031E-4</v>
      </c>
      <c r="AB189">
        <f t="shared" si="10"/>
        <v>-2.4593487684277352E-3</v>
      </c>
      <c r="AC189">
        <f t="shared" si="10"/>
        <v>-1.3239239409124331E-3</v>
      </c>
      <c r="AD189">
        <f t="shared" si="10"/>
        <v>-5.2958400879453442E-3</v>
      </c>
      <c r="AE189">
        <f t="shared" si="10"/>
        <v>0.97543785878995404</v>
      </c>
      <c r="AF189">
        <f t="shared" si="10"/>
        <v>-1.9664158666573717E-2</v>
      </c>
      <c r="AG189">
        <f t="shared" si="10"/>
        <v>-9.2344982415274129E-4</v>
      </c>
      <c r="AH189">
        <f t="shared" si="10"/>
        <v>-2.3391803029511493E-2</v>
      </c>
      <c r="AI189">
        <f t="shared" si="10"/>
        <v>0</v>
      </c>
      <c r="AJ189">
        <f t="shared" si="10"/>
        <v>-1.7454289982652971E-2</v>
      </c>
      <c r="AK189">
        <f t="shared" si="10"/>
        <v>-2.9117028567170727E-2</v>
      </c>
      <c r="AL189">
        <f t="shared" si="10"/>
        <v>-1.1708121746421914E-2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-6.5319139998978482E-2</v>
      </c>
      <c r="F190">
        <f t="shared" si="10"/>
        <v>-3.1168699371731386E-2</v>
      </c>
      <c r="G190">
        <f t="shared" si="10"/>
        <v>-1.4906675208006237E-2</v>
      </c>
      <c r="H190">
        <f t="shared" si="10"/>
        <v>-3.8476103582670611E-2</v>
      </c>
      <c r="I190">
        <f t="shared" si="10"/>
        <v>-5.6961812786652521E-3</v>
      </c>
      <c r="J190">
        <f t="shared" si="10"/>
        <v>-2.5630996177313535E-2</v>
      </c>
      <c r="K190">
        <f t="shared" si="10"/>
        <v>-3.9154818740120896E-2</v>
      </c>
      <c r="L190">
        <f t="shared" si="10"/>
        <v>-1.1942144294119629E-3</v>
      </c>
      <c r="M190">
        <f t="shared" si="10"/>
        <v>-4.5642556779561583E-2</v>
      </c>
      <c r="N190">
        <f t="shared" si="10"/>
        <v>-5.3876985724116998E-2</v>
      </c>
      <c r="O190">
        <f t="shared" si="10"/>
        <v>-2.7608427212534571E-2</v>
      </c>
      <c r="P190">
        <f t="shared" si="10"/>
        <v>-2.7795636927290181E-2</v>
      </c>
      <c r="Q190">
        <f t="shared" si="10"/>
        <v>-1.191727811267791E-2</v>
      </c>
      <c r="R190">
        <f t="shared" si="10"/>
        <v>-1.6924751657259082E-2</v>
      </c>
      <c r="S190">
        <f t="shared" si="10"/>
        <v>-5.4829021385599218E-2</v>
      </c>
      <c r="T190">
        <f t="shared" si="10"/>
        <v>-1.0402041242526288E-2</v>
      </c>
      <c r="U190">
        <f t="shared" si="10"/>
        <v>-9.0757141881565705E-3</v>
      </c>
      <c r="V190">
        <f t="shared" si="10"/>
        <v>-3.3250891344655149E-2</v>
      </c>
      <c r="W190">
        <f t="shared" si="10"/>
        <v>-5.5151888791449236E-2</v>
      </c>
      <c r="X190">
        <f t="shared" si="10"/>
        <v>-0.12968614514382959</v>
      </c>
      <c r="Y190">
        <f t="shared" si="10"/>
        <v>-0.12799399328576622</v>
      </c>
      <c r="Z190">
        <f t="shared" si="10"/>
        <v>-2.4634594048732077E-2</v>
      </c>
      <c r="AA190">
        <f t="shared" si="10"/>
        <v>-4.4438172743532737E-3</v>
      </c>
      <c r="AB190">
        <f t="shared" si="10"/>
        <v>-2.4297994449227912E-2</v>
      </c>
      <c r="AC190">
        <f t="shared" si="10"/>
        <v>-1.4061668305728185E-2</v>
      </c>
      <c r="AD190">
        <f t="shared" si="10"/>
        <v>-2.4833301457291741E-3</v>
      </c>
      <c r="AE190">
        <f t="shared" si="10"/>
        <v>-3.5353095748389546E-4</v>
      </c>
      <c r="AF190">
        <f t="shared" si="10"/>
        <v>0.89586421815764983</v>
      </c>
      <c r="AG190">
        <f t="shared" si="10"/>
        <v>-4.4259679240522813E-2</v>
      </c>
      <c r="AH190">
        <f t="shared" si="10"/>
        <v>-6.5747050816516049E-3</v>
      </c>
      <c r="AI190">
        <f t="shared" si="10"/>
        <v>0</v>
      </c>
      <c r="AJ190">
        <f t="shared" si="10"/>
        <v>-5.5731387793708674E-3</v>
      </c>
      <c r="AK190">
        <f t="shared" si="10"/>
        <v>-3.8194713466411343E-3</v>
      </c>
      <c r="AL190">
        <f t="shared" si="10"/>
        <v>-2.9929066482704925E-2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-1.0543278686912686E-6</v>
      </c>
      <c r="F191">
        <f t="shared" si="10"/>
        <v>-2.6336512994611323E-6</v>
      </c>
      <c r="G191">
        <f t="shared" si="10"/>
        <v>-9.124052947211748E-4</v>
      </c>
      <c r="H191">
        <f t="shared" si="10"/>
        <v>-1.4421356084436268E-3</v>
      </c>
      <c r="I191">
        <f t="shared" si="10"/>
        <v>-4.0840237014348876E-4</v>
      </c>
      <c r="J191">
        <f t="shared" si="10"/>
        <v>-1.2244683732696749E-4</v>
      </c>
      <c r="K191">
        <f t="shared" si="10"/>
        <v>-1.0855557474733308E-3</v>
      </c>
      <c r="L191">
        <f t="shared" si="10"/>
        <v>-7.9197676675044523E-5</v>
      </c>
      <c r="M191">
        <f t="shared" si="10"/>
        <v>-5.8986986662398061E-4</v>
      </c>
      <c r="N191">
        <f t="shared" si="10"/>
        <v>-3.6499331060708083E-4</v>
      </c>
      <c r="O191">
        <f t="shared" si="10"/>
        <v>-4.8108117557098284E-4</v>
      </c>
      <c r="P191">
        <f t="shared" si="10"/>
        <v>-4.8998796552159345E-4</v>
      </c>
      <c r="Q191">
        <f t="shared" si="10"/>
        <v>-3.4450635175382958E-4</v>
      </c>
      <c r="R191">
        <f t="shared" si="10"/>
        <v>-5.10395891496812E-4</v>
      </c>
      <c r="S191">
        <f t="shared" si="10"/>
        <v>-2.3408306281532282E-4</v>
      </c>
      <c r="T191">
        <f t="shared" si="10"/>
        <v>-6.2481817775522858E-4</v>
      </c>
      <c r="U191">
        <f t="shared" si="10"/>
        <v>-6.2646828182229861E-7</v>
      </c>
      <c r="V191">
        <f t="shared" si="10"/>
        <v>-1.4158508735376374E-3</v>
      </c>
      <c r="W191">
        <f t="shared" si="10"/>
        <v>-9.2434459939945961E-3</v>
      </c>
      <c r="X191">
        <f t="shared" si="10"/>
        <v>-7.4546190316084121E-3</v>
      </c>
      <c r="Y191">
        <f t="shared" si="10"/>
        <v>-1.6041595319114088E-2</v>
      </c>
      <c r="Z191">
        <f t="shared" si="10"/>
        <v>-7.8683591925136059E-3</v>
      </c>
      <c r="AA191">
        <f t="shared" si="10"/>
        <v>-6.4648927369680575E-7</v>
      </c>
      <c r="AB191">
        <f t="shared" si="10"/>
        <v>-2.4221227396727313E-4</v>
      </c>
      <c r="AC191">
        <f t="shared" si="10"/>
        <v>-8.7785760656390252E-5</v>
      </c>
      <c r="AD191">
        <f t="shared" si="10"/>
        <v>-5.0690928000105325E-7</v>
      </c>
      <c r="AE191">
        <f t="shared" si="10"/>
        <v>-9.5683579049214045E-7</v>
      </c>
      <c r="AF191">
        <f t="shared" si="10"/>
        <v>-4.9609113315285582E-3</v>
      </c>
      <c r="AG191">
        <f t="shared" si="10"/>
        <v>0.99854038686521662</v>
      </c>
      <c r="AH191">
        <f t="shared" si="10"/>
        <v>-1.625369565495564E-2</v>
      </c>
      <c r="AI191">
        <f t="shared" si="10"/>
        <v>0</v>
      </c>
      <c r="AJ191">
        <f t="shared" si="10"/>
        <v>-2.1048358690977432E-3</v>
      </c>
      <c r="AK191">
        <f t="shared" si="10"/>
        <v>-8.5701205719660653E-3</v>
      </c>
      <c r="AL191">
        <f t="shared" si="10"/>
        <v>-6.7537196522966352E-3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-1.6833709633945128E-3</v>
      </c>
      <c r="F192">
        <f t="shared" si="10"/>
        <v>-1.9120622315921248E-2</v>
      </c>
      <c r="G192">
        <f t="shared" si="10"/>
        <v>-1.0085679267388343E-2</v>
      </c>
      <c r="H192">
        <f t="shared" si="10"/>
        <v>-1.0183032114238055E-2</v>
      </c>
      <c r="I192">
        <f t="shared" si="10"/>
        <v>-5.4639031361852011E-3</v>
      </c>
      <c r="J192">
        <f t="shared" si="10"/>
        <v>-4.2376945727920197E-3</v>
      </c>
      <c r="K192">
        <f t="shared" si="10"/>
        <v>-3.7002339607509156E-2</v>
      </c>
      <c r="L192">
        <f t="shared" si="10"/>
        <v>-1.820995112680649E-3</v>
      </c>
      <c r="M192">
        <f t="shared" si="10"/>
        <v>-2.8046434724596305E-2</v>
      </c>
      <c r="N192">
        <f t="shared" si="10"/>
        <v>-1.397943638489023E-2</v>
      </c>
      <c r="O192">
        <f t="shared" si="10"/>
        <v>-8.6614653508799676E-3</v>
      </c>
      <c r="P192">
        <f t="shared" si="10"/>
        <v>-6.428946475293267E-3</v>
      </c>
      <c r="Q192">
        <f t="shared" si="10"/>
        <v>-1.3588522276804306E-2</v>
      </c>
      <c r="R192">
        <f t="shared" si="10"/>
        <v>-1.7305826573769473E-2</v>
      </c>
      <c r="S192">
        <f t="shared" si="10"/>
        <v>-1.3757448730690118E-2</v>
      </c>
      <c r="T192">
        <f t="shared" si="10"/>
        <v>-2.3592204237481148E-2</v>
      </c>
      <c r="U192">
        <f t="shared" si="10"/>
        <v>-3.117341977704587E-3</v>
      </c>
      <c r="V192">
        <f t="shared" si="10"/>
        <v>-1.5492787527353403E-2</v>
      </c>
      <c r="W192">
        <f t="shared" si="10"/>
        <v>-2.0220672957446645E-2</v>
      </c>
      <c r="X192">
        <f t="shared" si="10"/>
        <v>-9.7386791330127172E-3</v>
      </c>
      <c r="Y192">
        <f t="shared" si="10"/>
        <v>-1.8773776018103275E-2</v>
      </c>
      <c r="Z192">
        <f t="shared" si="10"/>
        <v>-1.4308865991676026E-2</v>
      </c>
      <c r="AA192">
        <f t="shared" si="10"/>
        <v>-4.105452173064201E-4</v>
      </c>
      <c r="AB192">
        <f t="shared" si="10"/>
        <v>-9.2649906683587354E-3</v>
      </c>
      <c r="AC192">
        <f t="shared" si="10"/>
        <v>-2.3152373583064337E-2</v>
      </c>
      <c r="AD192">
        <f t="shared" si="10"/>
        <v>-1.2497647209402307E-2</v>
      </c>
      <c r="AE192">
        <f t="shared" si="10"/>
        <v>-6.2776781180121175E-4</v>
      </c>
      <c r="AF192">
        <f t="shared" si="10"/>
        <v>-6.2561607594549901E-2</v>
      </c>
      <c r="AG192">
        <f t="shared" si="10"/>
        <v>-1.9103729153050785E-3</v>
      </c>
      <c r="AH192">
        <f t="shared" si="10"/>
        <v>0.98405747670860988</v>
      </c>
      <c r="AI192">
        <f t="shared" si="10"/>
        <v>0</v>
      </c>
      <c r="AJ192">
        <f t="shared" si="10"/>
        <v>-1.7713989868984131E-2</v>
      </c>
      <c r="AK192">
        <f t="shared" si="10"/>
        <v>-2.0051231458481786E-2</v>
      </c>
      <c r="AL192">
        <f t="shared" si="10"/>
        <v>-2.6425451639683153E-2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0</v>
      </c>
      <c r="F193">
        <f t="shared" si="10"/>
        <v>0</v>
      </c>
      <c r="G193">
        <f t="shared" si="10"/>
        <v>0</v>
      </c>
      <c r="H193">
        <f t="shared" si="10"/>
        <v>0</v>
      </c>
      <c r="I193">
        <f t="shared" si="10"/>
        <v>0</v>
      </c>
      <c r="J193">
        <f t="shared" si="10"/>
        <v>0</v>
      </c>
      <c r="K193">
        <f t="shared" si="10"/>
        <v>0</v>
      </c>
      <c r="L193">
        <f t="shared" si="10"/>
        <v>0</v>
      </c>
      <c r="M193">
        <f t="shared" si="10"/>
        <v>0</v>
      </c>
      <c r="N193">
        <f t="shared" si="10"/>
        <v>0</v>
      </c>
      <c r="O193">
        <f t="shared" si="10"/>
        <v>0</v>
      </c>
      <c r="P193">
        <f t="shared" si="10"/>
        <v>0</v>
      </c>
      <c r="Q193">
        <f t="shared" si="10"/>
        <v>0</v>
      </c>
      <c r="R193">
        <f t="shared" si="10"/>
        <v>0</v>
      </c>
      <c r="S193">
        <f t="shared" si="10"/>
        <v>0</v>
      </c>
      <c r="T193">
        <f t="shared" si="10"/>
        <v>0</v>
      </c>
      <c r="U193">
        <f t="shared" ref="F193:AM197" si="11">U155-U118</f>
        <v>0</v>
      </c>
      <c r="V193">
        <f t="shared" si="11"/>
        <v>0</v>
      </c>
      <c r="W193">
        <f t="shared" si="11"/>
        <v>0</v>
      </c>
      <c r="X193">
        <f t="shared" si="11"/>
        <v>0</v>
      </c>
      <c r="Y193">
        <f t="shared" si="11"/>
        <v>0</v>
      </c>
      <c r="Z193">
        <f t="shared" si="11"/>
        <v>0</v>
      </c>
      <c r="AA193">
        <f t="shared" si="11"/>
        <v>0</v>
      </c>
      <c r="AB193">
        <f t="shared" si="11"/>
        <v>0</v>
      </c>
      <c r="AC193">
        <f t="shared" si="11"/>
        <v>0</v>
      </c>
      <c r="AD193">
        <f t="shared" si="11"/>
        <v>0</v>
      </c>
      <c r="AE193">
        <f t="shared" si="11"/>
        <v>0</v>
      </c>
      <c r="AF193">
        <f t="shared" si="11"/>
        <v>0</v>
      </c>
      <c r="AG193">
        <f t="shared" si="11"/>
        <v>0</v>
      </c>
      <c r="AH193">
        <f t="shared" si="11"/>
        <v>0</v>
      </c>
      <c r="AI193">
        <f t="shared" si="11"/>
        <v>1</v>
      </c>
      <c r="AJ193">
        <f t="shared" si="11"/>
        <v>0</v>
      </c>
      <c r="AK193">
        <f t="shared" si="11"/>
        <v>0</v>
      </c>
      <c r="AL193">
        <f t="shared" si="11"/>
        <v>0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-3.4986283763950945E-4</v>
      </c>
      <c r="F194">
        <f t="shared" si="11"/>
        <v>-1.0726565613969703E-4</v>
      </c>
      <c r="G194">
        <f t="shared" si="11"/>
        <v>-7.1519635655413146E-4</v>
      </c>
      <c r="H194">
        <f t="shared" si="11"/>
        <v>-6.4696460400052102E-4</v>
      </c>
      <c r="I194">
        <f t="shared" si="11"/>
        <v>-6.9941504161360286E-4</v>
      </c>
      <c r="J194">
        <f t="shared" si="11"/>
        <v>-4.6044366515572249E-4</v>
      </c>
      <c r="K194">
        <f t="shared" si="11"/>
        <v>-5.5850684472964068E-4</v>
      </c>
      <c r="L194">
        <f t="shared" si="11"/>
        <v>-2.4920423342623298E-4</v>
      </c>
      <c r="M194">
        <f t="shared" si="11"/>
        <v>-4.3752082387463426E-4</v>
      </c>
      <c r="N194">
        <f t="shared" si="11"/>
        <v>-5.6917032301961889E-4</v>
      </c>
      <c r="O194">
        <f t="shared" si="11"/>
        <v>-3.9203915897335938E-4</v>
      </c>
      <c r="P194">
        <f t="shared" si="11"/>
        <v>-6.4669030929369038E-4</v>
      </c>
      <c r="Q194">
        <f t="shared" si="11"/>
        <v>-6.2848040337302948E-4</v>
      </c>
      <c r="R194">
        <f t="shared" si="11"/>
        <v>-6.4115638943839813E-4</v>
      </c>
      <c r="S194">
        <f t="shared" si="11"/>
        <v>-5.2815795799280435E-4</v>
      </c>
      <c r="T194">
        <f t="shared" si="11"/>
        <v>-4.5901082821710063E-4</v>
      </c>
      <c r="U194">
        <f t="shared" si="11"/>
        <v>-2.0788407219242126E-4</v>
      </c>
      <c r="V194">
        <f t="shared" si="11"/>
        <v>-5.1313210356851728E-4</v>
      </c>
      <c r="W194">
        <f t="shared" si="11"/>
        <v>-1.2727472510311037E-4</v>
      </c>
      <c r="X194">
        <f t="shared" si="11"/>
        <v>-7.0259774890500838E-5</v>
      </c>
      <c r="Y194">
        <f t="shared" si="11"/>
        <v>-8.4239042386466235E-5</v>
      </c>
      <c r="Z194">
        <f t="shared" si="11"/>
        <v>-4.683105603637091E-4</v>
      </c>
      <c r="AA194">
        <f t="shared" si="11"/>
        <v>-2.2759333258919783E-3</v>
      </c>
      <c r="AB194">
        <f t="shared" si="11"/>
        <v>-3.3257074243820089E-4</v>
      </c>
      <c r="AC194">
        <f t="shared" si="11"/>
        <v>-1.2710228625746078E-3</v>
      </c>
      <c r="AD194">
        <f t="shared" si="11"/>
        <v>-1.6821021656869518E-4</v>
      </c>
      <c r="AE194">
        <f t="shared" si="11"/>
        <v>-2.2505631228929201E-4</v>
      </c>
      <c r="AF194">
        <f t="shared" si="11"/>
        <v>-8.3294398100555479E-3</v>
      </c>
      <c r="AG194">
        <f t="shared" si="11"/>
        <v>-7.4729537146005025E-5</v>
      </c>
      <c r="AH194">
        <f t="shared" si="11"/>
        <v>-3.7775322268430355E-4</v>
      </c>
      <c r="AI194">
        <f t="shared" si="11"/>
        <v>0</v>
      </c>
      <c r="AJ194">
        <f t="shared" si="11"/>
        <v>0.99965932810218372</v>
      </c>
      <c r="AK194">
        <f t="shared" si="11"/>
        <v>-2.677839360616878E-4</v>
      </c>
      <c r="AL194">
        <f t="shared" si="11"/>
        <v>-3.2009823137100503E-4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-3.7268086604228787E-4</v>
      </c>
      <c r="F195">
        <f t="shared" si="11"/>
        <v>-6.9437104764045671E-5</v>
      </c>
      <c r="G195">
        <f t="shared" si="11"/>
        <v>-1.0316756107580769E-4</v>
      </c>
      <c r="H195">
        <f t="shared" si="11"/>
        <v>-1.1208817775988495E-4</v>
      </c>
      <c r="I195">
        <f t="shared" si="11"/>
        <v>-9.2651089005475642E-5</v>
      </c>
      <c r="J195">
        <f t="shared" si="11"/>
        <v>-6.471204332642162E-5</v>
      </c>
      <c r="K195">
        <f t="shared" si="11"/>
        <v>-8.0443837958314555E-5</v>
      </c>
      <c r="L195">
        <f t="shared" si="11"/>
        <v>-2.6184406106205659E-5</v>
      </c>
      <c r="M195">
        <f t="shared" si="11"/>
        <v>-1.3693677224126973E-4</v>
      </c>
      <c r="N195">
        <f t="shared" si="11"/>
        <v>-1.2363403576507102E-4</v>
      </c>
      <c r="O195">
        <f t="shared" si="11"/>
        <v>-8.2905807757068122E-5</v>
      </c>
      <c r="P195">
        <f t="shared" si="11"/>
        <v>-8.8301912658074298E-5</v>
      </c>
      <c r="Q195">
        <f t="shared" si="11"/>
        <v>-2.1891080333342561E-4</v>
      </c>
      <c r="R195">
        <f t="shared" si="11"/>
        <v>-1.9152170357067229E-4</v>
      </c>
      <c r="S195">
        <f t="shared" si="11"/>
        <v>-1.6410362453960148E-4</v>
      </c>
      <c r="T195">
        <f t="shared" si="11"/>
        <v>-6.521974453503188E-5</v>
      </c>
      <c r="U195">
        <f t="shared" si="11"/>
        <v>-2.098888125809743E-5</v>
      </c>
      <c r="V195">
        <f t="shared" si="11"/>
        <v>-7.895945204028071E-5</v>
      </c>
      <c r="W195">
        <f t="shared" si="11"/>
        <v>-2.3909408367121427E-4</v>
      </c>
      <c r="X195">
        <f t="shared" si="11"/>
        <v>-1.2409037652911273E-4</v>
      </c>
      <c r="Y195">
        <f t="shared" si="11"/>
        <v>-1.9887854931360593E-4</v>
      </c>
      <c r="Z195">
        <f t="shared" si="11"/>
        <v>-1.026440842424882E-4</v>
      </c>
      <c r="AA195">
        <f t="shared" si="11"/>
        <v>-2.165965459701415E-5</v>
      </c>
      <c r="AB195">
        <f t="shared" si="11"/>
        <v>-2.6466002348591589E-2</v>
      </c>
      <c r="AC195">
        <f t="shared" si="11"/>
        <v>-2.2360964471947781E-3</v>
      </c>
      <c r="AD195">
        <f t="shared" si="11"/>
        <v>-1.6983236015750454E-5</v>
      </c>
      <c r="AE195">
        <f t="shared" si="11"/>
        <v>-2.9790269694698819E-5</v>
      </c>
      <c r="AF195">
        <f t="shared" si="11"/>
        <v>-1.4012455422319225E-3</v>
      </c>
      <c r="AG195">
        <f t="shared" si="11"/>
        <v>-2.6204588069200275E-4</v>
      </c>
      <c r="AH195">
        <f t="shared" si="11"/>
        <v>-1.484170189805778E-4</v>
      </c>
      <c r="AI195">
        <f t="shared" si="11"/>
        <v>0</v>
      </c>
      <c r="AJ195">
        <f t="shared" si="11"/>
        <v>-4.8670091310591805E-5</v>
      </c>
      <c r="AK195">
        <f t="shared" si="11"/>
        <v>0.99986814891436748</v>
      </c>
      <c r="AL195">
        <f t="shared" si="11"/>
        <v>-6.2218723438093481E-5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-1.742317064292361E-4</v>
      </c>
      <c r="F196">
        <f t="shared" si="11"/>
        <v>-1.5735387942350046E-3</v>
      </c>
      <c r="G196">
        <f t="shared" si="11"/>
        <v>-8.238806828115904E-4</v>
      </c>
      <c r="H196">
        <f t="shared" si="11"/>
        <v>-8.2585416747713958E-4</v>
      </c>
      <c r="I196">
        <f t="shared" si="11"/>
        <v>-4.3132449984508619E-4</v>
      </c>
      <c r="J196">
        <f t="shared" si="11"/>
        <v>-3.3435229670032837E-4</v>
      </c>
      <c r="K196">
        <f t="shared" si="11"/>
        <v>-3.1024848706842274E-3</v>
      </c>
      <c r="L196">
        <f t="shared" si="11"/>
        <v>-1.4961843536181148E-4</v>
      </c>
      <c r="M196">
        <f t="shared" si="11"/>
        <v>-2.292475903617718E-3</v>
      </c>
      <c r="N196">
        <f t="shared" si="11"/>
        <v>-1.1235480368621657E-3</v>
      </c>
      <c r="O196">
        <f t="shared" si="11"/>
        <v>-6.8517585303479742E-4</v>
      </c>
      <c r="P196">
        <f t="shared" si="11"/>
        <v>-5.0537817185608851E-4</v>
      </c>
      <c r="Q196">
        <f t="shared" si="11"/>
        <v>-9.9400942849351835E-4</v>
      </c>
      <c r="R196">
        <f t="shared" si="11"/>
        <v>-1.3425333552583971E-3</v>
      </c>
      <c r="S196">
        <f t="shared" si="11"/>
        <v>-1.0654271337335215E-3</v>
      </c>
      <c r="T196">
        <f t="shared" si="11"/>
        <v>-1.9691634633565939E-3</v>
      </c>
      <c r="U196">
        <f t="shared" si="11"/>
        <v>-2.6175017966448971E-4</v>
      </c>
      <c r="V196">
        <f t="shared" si="11"/>
        <v>-9.558950009496953E-4</v>
      </c>
      <c r="W196">
        <f t="shared" si="11"/>
        <v>-1.5214782753500864E-3</v>
      </c>
      <c r="X196">
        <f t="shared" si="11"/>
        <v>-1.2444189840427468E-3</v>
      </c>
      <c r="Y196">
        <f t="shared" si="11"/>
        <v>-1.540675164049104E-3</v>
      </c>
      <c r="Z196">
        <f t="shared" si="11"/>
        <v>-1.2268196409763138E-3</v>
      </c>
      <c r="AA196">
        <f t="shared" si="11"/>
        <v>-3.6475158506381767E-3</v>
      </c>
      <c r="AB196">
        <f t="shared" si="11"/>
        <v>-1.0885584178310281E-3</v>
      </c>
      <c r="AC196">
        <f t="shared" si="11"/>
        <v>-2.2556393245544972E-3</v>
      </c>
      <c r="AD196">
        <f t="shared" si="11"/>
        <v>-1.8184016658946773E-2</v>
      </c>
      <c r="AE196">
        <f t="shared" si="11"/>
        <v>-8.7748529193433216E-3</v>
      </c>
      <c r="AF196">
        <f t="shared" si="11"/>
        <v>-3.8023329040247252E-3</v>
      </c>
      <c r="AG196">
        <f t="shared" si="11"/>
        <v>-6.8205652755174481E-4</v>
      </c>
      <c r="AH196">
        <f t="shared" si="11"/>
        <v>-1.3191146639838482E-2</v>
      </c>
      <c r="AI196">
        <f t="shared" si="11"/>
        <v>0</v>
      </c>
      <c r="AJ196">
        <f t="shared" si="11"/>
        <v>-1.1644708370304633E-2</v>
      </c>
      <c r="AK196">
        <f t="shared" si="11"/>
        <v>-2.3731782750600057E-3</v>
      </c>
      <c r="AL196">
        <f t="shared" si="11"/>
        <v>0.95263645790608242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1.1500067904386493</v>
      </c>
      <c r="F201">
        <v>4.2338404731802094E-3</v>
      </c>
      <c r="G201">
        <v>0.26612775033350189</v>
      </c>
      <c r="H201">
        <v>9.7696420866862949E-2</v>
      </c>
      <c r="I201">
        <v>5.789349539389755E-2</v>
      </c>
      <c r="J201">
        <v>0.12766314732540834</v>
      </c>
      <c r="K201">
        <v>1.879693599792804E-2</v>
      </c>
      <c r="L201">
        <v>8.1673201715590953E-4</v>
      </c>
      <c r="M201">
        <v>9.2836499314288157E-3</v>
      </c>
      <c r="N201">
        <v>2.4933260227478417E-2</v>
      </c>
      <c r="O201">
        <v>3.1049311798833777E-3</v>
      </c>
      <c r="P201">
        <v>2.9099290729645449E-3</v>
      </c>
      <c r="Q201">
        <v>3.5516995904957315E-3</v>
      </c>
      <c r="R201">
        <v>2.7174537275633241E-3</v>
      </c>
      <c r="S201">
        <v>2.8788591086290373E-3</v>
      </c>
      <c r="T201">
        <v>2.5924122846095774E-2</v>
      </c>
      <c r="U201">
        <v>1.5986680148241141E-3</v>
      </c>
      <c r="V201">
        <v>7.8087120311554322E-3</v>
      </c>
      <c r="W201">
        <v>8.2238595246519868E-3</v>
      </c>
      <c r="X201">
        <v>2.9660251592328085E-3</v>
      </c>
      <c r="Y201">
        <v>3.5556105032722354E-3</v>
      </c>
      <c r="Z201">
        <v>0.10732479119453905</v>
      </c>
      <c r="AA201">
        <v>5.0323408178501571E-3</v>
      </c>
      <c r="AB201">
        <v>1.6610192780551689E-2</v>
      </c>
      <c r="AC201">
        <v>1.5224985626435423E-2</v>
      </c>
      <c r="AD201">
        <v>5.8927395013388201E-2</v>
      </c>
      <c r="AE201">
        <v>7.560056940053878E-4</v>
      </c>
      <c r="AF201">
        <v>1.9146049623371029E-3</v>
      </c>
      <c r="AG201">
        <v>2.8416887651622293E-3</v>
      </c>
      <c r="AH201">
        <v>5.9697124224554633E-3</v>
      </c>
      <c r="AI201">
        <v>0</v>
      </c>
      <c r="AJ201">
        <v>1.4811762271982882E-2</v>
      </c>
      <c r="AK201">
        <v>6.8458122396236878E-3</v>
      </c>
      <c r="AL201">
        <v>3.3812123624096667E-3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1.1755702231130531E-3</v>
      </c>
      <c r="F202">
        <v>1.0019342392035702</v>
      </c>
      <c r="G202">
        <v>2.8164277507472021E-3</v>
      </c>
      <c r="H202">
        <v>2.2767645516980502E-3</v>
      </c>
      <c r="I202">
        <v>1.7388952547687994E-3</v>
      </c>
      <c r="J202">
        <v>1.9395240651465628E-3</v>
      </c>
      <c r="K202">
        <v>2.0703814050776204E-3</v>
      </c>
      <c r="L202">
        <v>2.2017484842767235E-2</v>
      </c>
      <c r="M202">
        <v>1.2340412901264388E-2</v>
      </c>
      <c r="N202">
        <v>2.8590547760594096E-3</v>
      </c>
      <c r="O202">
        <v>5.5962089569748651E-2</v>
      </c>
      <c r="P202">
        <v>1.8342488429582623E-2</v>
      </c>
      <c r="Q202">
        <v>3.2239793481114026E-3</v>
      </c>
      <c r="R202">
        <v>2.4740889720251645E-3</v>
      </c>
      <c r="S202">
        <v>3.3815169941863398E-3</v>
      </c>
      <c r="T202">
        <v>3.2602172660501157E-3</v>
      </c>
      <c r="U202">
        <v>2.4478799253131144E-2</v>
      </c>
      <c r="V202">
        <v>2.2381385823895251E-2</v>
      </c>
      <c r="W202">
        <v>2.9270992245735037E-3</v>
      </c>
      <c r="X202">
        <v>1.4657836456446677E-3</v>
      </c>
      <c r="Y202">
        <v>1.4087319402077364E-3</v>
      </c>
      <c r="Z202">
        <v>2.4218292838668206E-3</v>
      </c>
      <c r="AA202">
        <v>3.2990400879324691E-3</v>
      </c>
      <c r="AB202">
        <v>3.5730471368494113E-3</v>
      </c>
      <c r="AC202">
        <v>4.2436178639664425E-3</v>
      </c>
      <c r="AD202">
        <v>2.0483450261875378E-3</v>
      </c>
      <c r="AE202">
        <v>4.7283433430985925E-4</v>
      </c>
      <c r="AF202">
        <v>1.0663806789925239E-3</v>
      </c>
      <c r="AG202">
        <v>3.83249386224687E-3</v>
      </c>
      <c r="AH202">
        <v>2.373601753373024E-3</v>
      </c>
      <c r="AI202">
        <v>0</v>
      </c>
      <c r="AJ202">
        <v>2.5115961861683109E-3</v>
      </c>
      <c r="AK202">
        <v>2.0671767249360144E-3</v>
      </c>
      <c r="AL202">
        <v>1.508101972952173E-3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1.6594596473299729E-2</v>
      </c>
      <c r="F203">
        <v>1.2662155013926954E-3</v>
      </c>
      <c r="G203">
        <v>1.1083198227023716</v>
      </c>
      <c r="H203">
        <v>9.5647899833787298E-3</v>
      </c>
      <c r="I203">
        <v>8.145628330373858E-2</v>
      </c>
      <c r="J203">
        <v>5.643291493991425E-3</v>
      </c>
      <c r="K203">
        <v>4.3560458256695278E-3</v>
      </c>
      <c r="L203">
        <v>1.0053344736859022E-3</v>
      </c>
      <c r="M203">
        <v>1.3620992787324515E-2</v>
      </c>
      <c r="N203">
        <v>4.8405266380643196E-3</v>
      </c>
      <c r="O203">
        <v>2.7885103565891433E-3</v>
      </c>
      <c r="P203">
        <v>3.5073565155949553E-3</v>
      </c>
      <c r="Q203">
        <v>3.8791469679959828E-3</v>
      </c>
      <c r="R203">
        <v>3.0121971037763966E-3</v>
      </c>
      <c r="S203">
        <v>2.9119807002342597E-3</v>
      </c>
      <c r="T203">
        <v>3.354807522811953E-3</v>
      </c>
      <c r="U203">
        <v>1.7149070890136837E-3</v>
      </c>
      <c r="V203">
        <v>2.8343236129020725E-3</v>
      </c>
      <c r="W203">
        <v>8.9316733487050555E-3</v>
      </c>
      <c r="X203">
        <v>1.9236685256805721E-3</v>
      </c>
      <c r="Y203">
        <v>2.5450760420301336E-3</v>
      </c>
      <c r="Z203">
        <v>0.12309457235314229</v>
      </c>
      <c r="AA203">
        <v>1.3005678885522223E-2</v>
      </c>
      <c r="AB203">
        <v>1.8562174769171606E-2</v>
      </c>
      <c r="AC203">
        <v>1.6748811851108172E-2</v>
      </c>
      <c r="AD203">
        <v>8.864579977019435E-2</v>
      </c>
      <c r="AE203">
        <v>9.634515798460511E-4</v>
      </c>
      <c r="AF203">
        <v>1.6492607612901427E-3</v>
      </c>
      <c r="AG203">
        <v>7.4895149772706429E-4</v>
      </c>
      <c r="AH203">
        <v>5.3331386223654234E-3</v>
      </c>
      <c r="AI203">
        <v>0</v>
      </c>
      <c r="AJ203">
        <v>2.6013554081581035E-2</v>
      </c>
      <c r="AK203">
        <v>6.5819049597050068E-3</v>
      </c>
      <c r="AL203">
        <v>3.2665824678678851E-3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2.7508422625551888E-3</v>
      </c>
      <c r="F204">
        <v>1.4067351651054585E-3</v>
      </c>
      <c r="G204">
        <v>5.2831506813394566E-3</v>
      </c>
      <c r="H204">
        <v>1.1899019886939532</v>
      </c>
      <c r="I204">
        <v>3.8897301616858754E-2</v>
      </c>
      <c r="J204">
        <v>3.5896464521940619E-3</v>
      </c>
      <c r="K204">
        <v>4.3587235406093421E-3</v>
      </c>
      <c r="L204">
        <v>7.6345824904114226E-4</v>
      </c>
      <c r="M204">
        <v>3.7890133458561067E-3</v>
      </c>
      <c r="N204">
        <v>1.1208426024787454E-2</v>
      </c>
      <c r="O204">
        <v>2.6444823313762078E-3</v>
      </c>
      <c r="P204">
        <v>3.3125729972567925E-3</v>
      </c>
      <c r="Q204">
        <v>4.2614727625047135E-3</v>
      </c>
      <c r="R204">
        <v>3.0248912444708152E-3</v>
      </c>
      <c r="S204">
        <v>3.2361946436695733E-3</v>
      </c>
      <c r="T204">
        <v>3.2711050643145667E-2</v>
      </c>
      <c r="U204">
        <v>1.5352116193343877E-3</v>
      </c>
      <c r="V204">
        <v>2.7868974888981489E-3</v>
      </c>
      <c r="W204">
        <v>1.5893619433257108E-3</v>
      </c>
      <c r="X204">
        <v>8.3370541969296638E-4</v>
      </c>
      <c r="Y204">
        <v>1.0127273027001602E-3</v>
      </c>
      <c r="Z204">
        <v>2.6259651736574158E-3</v>
      </c>
      <c r="AA204">
        <v>1.0261103188495596E-3</v>
      </c>
      <c r="AB204">
        <v>3.1645339106381783E-3</v>
      </c>
      <c r="AC204">
        <v>1.0082773480678788E-2</v>
      </c>
      <c r="AD204">
        <v>2.0152317197622699E-3</v>
      </c>
      <c r="AE204">
        <v>7.4390097594221195E-4</v>
      </c>
      <c r="AF204">
        <v>1.181181935411594E-3</v>
      </c>
      <c r="AG204">
        <v>5.9650634823943632E-4</v>
      </c>
      <c r="AH204">
        <v>8.7864528875675162E-3</v>
      </c>
      <c r="AI204">
        <v>0</v>
      </c>
      <c r="AJ204">
        <v>1.9005710137429072E-3</v>
      </c>
      <c r="AK204">
        <v>2.9365248629380689E-3</v>
      </c>
      <c r="AL204">
        <v>1.1935183308903854E-3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3.3590336409946545E-4</v>
      </c>
      <c r="F205">
        <v>3.4527224953913695E-4</v>
      </c>
      <c r="G205">
        <v>3.16009986584139E-4</v>
      </c>
      <c r="H205">
        <v>6.2587614426100986E-3</v>
      </c>
      <c r="I205">
        <v>1.218548238367958</v>
      </c>
      <c r="J205">
        <v>2.4052655865998304E-4</v>
      </c>
      <c r="K205">
        <v>2.9879713229158622E-4</v>
      </c>
      <c r="L205">
        <v>6.4494485644724342E-5</v>
      </c>
      <c r="M205">
        <v>1.9350797782766708E-4</v>
      </c>
      <c r="N205">
        <v>1.497733126905026E-3</v>
      </c>
      <c r="O205">
        <v>2.2797668649141467E-4</v>
      </c>
      <c r="P205">
        <v>2.6588480942647407E-4</v>
      </c>
      <c r="Q205">
        <v>3.0646505439983123E-4</v>
      </c>
      <c r="R205">
        <v>2.3801576478159163E-4</v>
      </c>
      <c r="S205">
        <v>2.2834599898549008E-4</v>
      </c>
      <c r="T205">
        <v>4.0928088170940323E-4</v>
      </c>
      <c r="U205">
        <v>2.41956082062104E-4</v>
      </c>
      <c r="V205">
        <v>2.6327908942901866E-4</v>
      </c>
      <c r="W205">
        <v>8.3784351112279519E-5</v>
      </c>
      <c r="X205">
        <v>4.3479698786771192E-5</v>
      </c>
      <c r="Y205">
        <v>5.4807169773081761E-5</v>
      </c>
      <c r="Z205">
        <v>1.8329649591627007E-4</v>
      </c>
      <c r="AA205">
        <v>9.3281061547832196E-5</v>
      </c>
      <c r="AB205">
        <v>2.8446067588936466E-4</v>
      </c>
      <c r="AC205">
        <v>3.9906169287329279E-4</v>
      </c>
      <c r="AD205">
        <v>1.3816182635476002E-4</v>
      </c>
      <c r="AE205">
        <v>5.5403792473877899E-5</v>
      </c>
      <c r="AF205">
        <v>5.1802631935711655E-5</v>
      </c>
      <c r="AG205">
        <v>4.8673513025519053E-5</v>
      </c>
      <c r="AH205">
        <v>1.6812533717968782E-4</v>
      </c>
      <c r="AI205">
        <v>0</v>
      </c>
      <c r="AJ205">
        <v>1.1770150376248553E-4</v>
      </c>
      <c r="AK205">
        <v>2.1317906891996641E-4</v>
      </c>
      <c r="AL205">
        <v>5.4307457737100353E-5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1.2986610949952068E-3</v>
      </c>
      <c r="F206">
        <v>8.2750024980094046E-4</v>
      </c>
      <c r="G206">
        <v>1.4992973710848526E-3</v>
      </c>
      <c r="H206">
        <v>2.6903321955715417E-3</v>
      </c>
      <c r="I206">
        <v>4.0586473790157895E-3</v>
      </c>
      <c r="J206">
        <v>1.4432894906974323</v>
      </c>
      <c r="K206">
        <v>8.3431739426794126E-3</v>
      </c>
      <c r="L206">
        <v>1.8273622336520913E-4</v>
      </c>
      <c r="M206">
        <v>2.1474379389057377E-3</v>
      </c>
      <c r="N206">
        <v>2.8842861115296169E-3</v>
      </c>
      <c r="O206">
        <v>7.2356691841913472E-3</v>
      </c>
      <c r="P206">
        <v>2.706561315047722E-3</v>
      </c>
      <c r="Q206">
        <v>3.124784073692342E-3</v>
      </c>
      <c r="R206">
        <v>3.6102282546030349E-3</v>
      </c>
      <c r="S206">
        <v>4.2681028231928838E-3</v>
      </c>
      <c r="T206">
        <v>0.21611488014631075</v>
      </c>
      <c r="U206">
        <v>1.3139944345467939E-3</v>
      </c>
      <c r="V206">
        <v>3.1204922785483126E-2</v>
      </c>
      <c r="W206">
        <v>1.1363550061065197E-3</v>
      </c>
      <c r="X206">
        <v>8.0349324598978742E-4</v>
      </c>
      <c r="Y206">
        <v>1.0395846745096052E-3</v>
      </c>
      <c r="Z206">
        <v>1.104016750708056E-3</v>
      </c>
      <c r="AA206">
        <v>7.6045042434282333E-4</v>
      </c>
      <c r="AB206">
        <v>1.4440117381934923E-3</v>
      </c>
      <c r="AC206">
        <v>5.0745889638683806E-3</v>
      </c>
      <c r="AD206">
        <v>1.1479515655327516E-3</v>
      </c>
      <c r="AE206">
        <v>4.356863528033613E-4</v>
      </c>
      <c r="AF206">
        <v>1.2438242441033596E-3</v>
      </c>
      <c r="AG206">
        <v>8.3965703346029468E-3</v>
      </c>
      <c r="AH206">
        <v>2.007467249213976E-3</v>
      </c>
      <c r="AI206">
        <v>0</v>
      </c>
      <c r="AJ206">
        <v>2.441515850122766E-3</v>
      </c>
      <c r="AK206">
        <v>7.4891364846120826E-4</v>
      </c>
      <c r="AL206">
        <v>1.0325628222400308E-2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5.8288627892186026E-3</v>
      </c>
      <c r="F207">
        <v>4.9839666482853666E-3</v>
      </c>
      <c r="G207">
        <v>1.6324233514096342E-2</v>
      </c>
      <c r="H207">
        <v>1.1379067229380709E-2</v>
      </c>
      <c r="I207">
        <v>1.14489953788585E-2</v>
      </c>
      <c r="J207">
        <v>2.8717581566311545E-2</v>
      </c>
      <c r="K207">
        <v>1.1655621774332896</v>
      </c>
      <c r="L207">
        <v>1.4232910295228734E-3</v>
      </c>
      <c r="M207">
        <v>1.2056476819504823E-2</v>
      </c>
      <c r="N207">
        <v>9.1201177436958276E-3</v>
      </c>
      <c r="O207">
        <v>1.9111251021289032E-2</v>
      </c>
      <c r="P207">
        <v>1.0567255384837684E-2</v>
      </c>
      <c r="Q207">
        <v>1.056529747699498E-2</v>
      </c>
      <c r="R207">
        <v>1.003899804132174E-2</v>
      </c>
      <c r="S207">
        <v>7.9535564751326317E-3</v>
      </c>
      <c r="T207">
        <v>1.4292817072986075E-2</v>
      </c>
      <c r="U207">
        <v>3.3948197883025715E-3</v>
      </c>
      <c r="V207">
        <v>8.9973214913573966E-3</v>
      </c>
      <c r="W207">
        <v>1.134095460910137E-2</v>
      </c>
      <c r="X207">
        <v>1.9787433376965528E-2</v>
      </c>
      <c r="Y207">
        <v>2.2831303341346129E-2</v>
      </c>
      <c r="Z207">
        <v>1.8426961463243113E-2</v>
      </c>
      <c r="AA207">
        <v>2.120837953386748E-3</v>
      </c>
      <c r="AB207">
        <v>5.1413959130510948E-3</v>
      </c>
      <c r="AC207">
        <v>2.0686386055998075E-2</v>
      </c>
      <c r="AD207">
        <v>2.4079246454952786E-2</v>
      </c>
      <c r="AE207">
        <v>3.6322143728857578E-3</v>
      </c>
      <c r="AF207">
        <v>3.6089622955818253E-2</v>
      </c>
      <c r="AG207">
        <v>3.9666067949984023E-3</v>
      </c>
      <c r="AH207">
        <v>3.7567062153099018E-2</v>
      </c>
      <c r="AI207">
        <v>0</v>
      </c>
      <c r="AJ207">
        <v>5.8978406539583361E-2</v>
      </c>
      <c r="AK207">
        <v>7.9696193025740134E-3</v>
      </c>
      <c r="AL207">
        <v>1.8157429190383489E-2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2.7123921716042637E-2</v>
      </c>
      <c r="F208">
        <v>4.2114328972352372E-2</v>
      </c>
      <c r="G208">
        <v>2.9220176969263639E-2</v>
      </c>
      <c r="H208">
        <v>2.9193671191188639E-2</v>
      </c>
      <c r="I208">
        <v>2.060663926278446E-2</v>
      </c>
      <c r="J208">
        <v>2.070388887442725E-2</v>
      </c>
      <c r="K208">
        <v>3.186220479669815E-2</v>
      </c>
      <c r="L208">
        <v>1.0065934642289034</v>
      </c>
      <c r="M208">
        <v>4.1257225746234125E-2</v>
      </c>
      <c r="N208">
        <v>2.2051174539349887E-2</v>
      </c>
      <c r="O208">
        <v>4.1892794863932069E-2</v>
      </c>
      <c r="P208">
        <v>4.4494545414828182E-2</v>
      </c>
      <c r="Q208">
        <v>2.0075419381824854E-2</v>
      </c>
      <c r="R208">
        <v>1.7551399063960318E-2</v>
      </c>
      <c r="S208">
        <v>1.9207280761719528E-2</v>
      </c>
      <c r="T208">
        <v>1.8481825218448024E-2</v>
      </c>
      <c r="U208">
        <v>4.0365824974590597E-2</v>
      </c>
      <c r="V208">
        <v>3.5074134446834063E-2</v>
      </c>
      <c r="W208">
        <v>1.7197345431049279E-2</v>
      </c>
      <c r="X208">
        <v>1.4071503339802631E-2</v>
      </c>
      <c r="Y208">
        <v>1.3582799221635172E-2</v>
      </c>
      <c r="Z208">
        <v>2.4923113110619195E-2</v>
      </c>
      <c r="AA208">
        <v>0.13726834065097632</v>
      </c>
      <c r="AB208">
        <v>0.13708415835231291</v>
      </c>
      <c r="AC208">
        <v>0.16225501066380305</v>
      </c>
      <c r="AD208">
        <v>4.4731321221576949E-2</v>
      </c>
      <c r="AE208">
        <v>9.4454233758999393E-3</v>
      </c>
      <c r="AF208">
        <v>1.2805132783101334E-2</v>
      </c>
      <c r="AG208">
        <v>6.5740609295042189E-3</v>
      </c>
      <c r="AH208">
        <v>2.2803274173494894E-2</v>
      </c>
      <c r="AI208">
        <v>0</v>
      </c>
      <c r="AJ208">
        <v>6.053410721334878E-2</v>
      </c>
      <c r="AK208">
        <v>2.2234465234868724E-2</v>
      </c>
      <c r="AL208">
        <v>1.2006284305379745E-2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1.3008939948529374E-2</v>
      </c>
      <c r="F209">
        <v>5.8134739600999687E-3</v>
      </c>
      <c r="G209">
        <v>9.7993705795335513E-3</v>
      </c>
      <c r="H209">
        <v>2.7354439227373382E-2</v>
      </c>
      <c r="I209">
        <v>1.9819630321820082E-2</v>
      </c>
      <c r="J209">
        <v>1.0658569145742414E-2</v>
      </c>
      <c r="K209">
        <v>1.8456485450690317E-2</v>
      </c>
      <c r="L209">
        <v>2.1926911976959305E-3</v>
      </c>
      <c r="M209">
        <v>1.0869752532746166</v>
      </c>
      <c r="N209">
        <v>0.10018633764711585</v>
      </c>
      <c r="O209">
        <v>1.4876021271509365E-2</v>
      </c>
      <c r="P209">
        <v>1.1357024320469328E-2</v>
      </c>
      <c r="Q209">
        <v>8.5452654048983716E-3</v>
      </c>
      <c r="R209">
        <v>9.8539842038131639E-3</v>
      </c>
      <c r="S209">
        <v>8.0197872691953279E-3</v>
      </c>
      <c r="T209">
        <v>1.0475247714499333E-2</v>
      </c>
      <c r="U209">
        <v>2.3597931478827093E-3</v>
      </c>
      <c r="V209">
        <v>1.0001614161492938E-2</v>
      </c>
      <c r="W209">
        <v>9.5167976535531062E-3</v>
      </c>
      <c r="X209">
        <v>2.1314433559142796E-3</v>
      </c>
      <c r="Y209">
        <v>2.663220122459199E-3</v>
      </c>
      <c r="Z209">
        <v>8.0006949972198042E-3</v>
      </c>
      <c r="AA209">
        <v>2.7596549858624432E-3</v>
      </c>
      <c r="AB209">
        <v>1.1784647928401717E-2</v>
      </c>
      <c r="AC209">
        <v>7.8300580078529674E-3</v>
      </c>
      <c r="AD209">
        <v>5.4032846864421127E-3</v>
      </c>
      <c r="AE209">
        <v>1.3935492977704507E-3</v>
      </c>
      <c r="AF209">
        <v>3.5737099873768999E-3</v>
      </c>
      <c r="AG209">
        <v>4.5695032592011344E-3</v>
      </c>
      <c r="AH209">
        <v>1.7835227477126656E-2</v>
      </c>
      <c r="AI209">
        <v>0</v>
      </c>
      <c r="AJ209">
        <v>7.8819358243624495E-3</v>
      </c>
      <c r="AK209">
        <v>3.2601978384036209E-2</v>
      </c>
      <c r="AL209">
        <v>9.4311947379936492E-3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4.8037751882187641E-3</v>
      </c>
      <c r="F210">
        <v>2.3198209133741378E-3</v>
      </c>
      <c r="G210">
        <v>7.6389303968726428E-3</v>
      </c>
      <c r="H210">
        <v>6.2437976974057527E-3</v>
      </c>
      <c r="I210">
        <v>4.4604243869833041E-3</v>
      </c>
      <c r="J210">
        <v>2.1618721791548438E-3</v>
      </c>
      <c r="K210">
        <v>4.7267226678974119E-3</v>
      </c>
      <c r="L210">
        <v>5.3487918726003282E-4</v>
      </c>
      <c r="M210">
        <v>8.27954080955671E-3</v>
      </c>
      <c r="N210">
        <v>1.0336824045663426</v>
      </c>
      <c r="O210">
        <v>3.0428525893841595E-3</v>
      </c>
      <c r="P210">
        <v>3.6020107678227573E-3</v>
      </c>
      <c r="Q210">
        <v>7.2988009513096329E-3</v>
      </c>
      <c r="R210">
        <v>8.098518750935764E-3</v>
      </c>
      <c r="S210">
        <v>1.5090751466625729E-2</v>
      </c>
      <c r="T210">
        <v>4.0669589059818684E-3</v>
      </c>
      <c r="U210">
        <v>9.999931606113812E-4</v>
      </c>
      <c r="V210">
        <v>5.8427436846423169E-3</v>
      </c>
      <c r="W210">
        <v>4.3496532093820891E-3</v>
      </c>
      <c r="X210">
        <v>9.4400301338505501E-4</v>
      </c>
      <c r="Y210">
        <v>1.0334902639718786E-3</v>
      </c>
      <c r="Z210">
        <v>3.8234354212825579E-3</v>
      </c>
      <c r="AA210">
        <v>1.0330391646774923E-2</v>
      </c>
      <c r="AB210">
        <v>2.0044917343857854E-3</v>
      </c>
      <c r="AC210">
        <v>7.6426624167948891E-3</v>
      </c>
      <c r="AD210">
        <v>3.5231902303028109E-3</v>
      </c>
      <c r="AE210">
        <v>8.2022473719742576E-4</v>
      </c>
      <c r="AF210">
        <v>8.5102847431449001E-4</v>
      </c>
      <c r="AG210">
        <v>8.083446117242662E-4</v>
      </c>
      <c r="AH210">
        <v>4.2114374471076505E-3</v>
      </c>
      <c r="AI210">
        <v>0</v>
      </c>
      <c r="AJ210">
        <v>1.8784324127281609E-3</v>
      </c>
      <c r="AK210">
        <v>1.1771105349226662E-3</v>
      </c>
      <c r="AL210">
        <v>7.617202911549295E-4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8.8665323766919926E-4</v>
      </c>
      <c r="F211">
        <v>6.5496746868668615E-4</v>
      </c>
      <c r="G211">
        <v>5.6980807638062122E-3</v>
      </c>
      <c r="H211">
        <v>7.7501953054657288E-4</v>
      </c>
      <c r="I211">
        <v>1.1154432930746484E-3</v>
      </c>
      <c r="J211">
        <v>8.713799752876765E-4</v>
      </c>
      <c r="K211">
        <v>8.0896145570770006E-4</v>
      </c>
      <c r="L211">
        <v>1.2149724224457428E-3</v>
      </c>
      <c r="M211">
        <v>2.3124743952712482E-3</v>
      </c>
      <c r="N211">
        <v>2.1395113085823387E-3</v>
      </c>
      <c r="O211">
        <v>1.0537816742238555</v>
      </c>
      <c r="P211">
        <v>5.9594964743791504E-3</v>
      </c>
      <c r="Q211">
        <v>3.4786969060772227E-3</v>
      </c>
      <c r="R211">
        <v>7.0593960075725562E-3</v>
      </c>
      <c r="S211">
        <v>1.7333505532072619E-3</v>
      </c>
      <c r="T211">
        <v>1.2201375411247152E-3</v>
      </c>
      <c r="U211">
        <v>7.2309517659162228E-4</v>
      </c>
      <c r="V211">
        <v>0.12335154503205013</v>
      </c>
      <c r="W211">
        <v>9.5769786848147519E-4</v>
      </c>
      <c r="X211">
        <v>4.890463928335099E-4</v>
      </c>
      <c r="Y211">
        <v>6.4431674205287274E-4</v>
      </c>
      <c r="Z211">
        <v>1.9711256112499181E-3</v>
      </c>
      <c r="AA211">
        <v>4.1513561733608759E-4</v>
      </c>
      <c r="AB211">
        <v>1.1507102325577911E-3</v>
      </c>
      <c r="AC211">
        <v>2.5813550941570624E-3</v>
      </c>
      <c r="AD211">
        <v>1.1504022489174633E-3</v>
      </c>
      <c r="AE211">
        <v>3.9379560013045499E-4</v>
      </c>
      <c r="AF211">
        <v>3.7471298583108319E-4</v>
      </c>
      <c r="AG211">
        <v>1.734618006392874E-2</v>
      </c>
      <c r="AH211">
        <v>1.5662807004042643E-3</v>
      </c>
      <c r="AI211">
        <v>0</v>
      </c>
      <c r="AJ211">
        <v>8.4260710021539587E-4</v>
      </c>
      <c r="AK211">
        <v>6.4714842187220075E-4</v>
      </c>
      <c r="AL211">
        <v>4.1618374445018122E-4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4.4663638343185657E-3</v>
      </c>
      <c r="F212">
        <v>8.0001457222065604E-3</v>
      </c>
      <c r="G212">
        <v>1.6380980658843032E-2</v>
      </c>
      <c r="H212">
        <v>1.0168693735842602E-2</v>
      </c>
      <c r="I212">
        <v>9.4733898296981579E-3</v>
      </c>
      <c r="J212">
        <v>2.7227306773697314E-2</v>
      </c>
      <c r="K212">
        <v>9.500737166805627E-3</v>
      </c>
      <c r="L212">
        <v>1.7491941672752053E-3</v>
      </c>
      <c r="M212">
        <v>1.5639887546178816E-2</v>
      </c>
      <c r="N212">
        <v>2.769242395444637E-2</v>
      </c>
      <c r="O212">
        <v>1.7406428333890424E-2</v>
      </c>
      <c r="P212">
        <v>1.2047729686135629</v>
      </c>
      <c r="Q212">
        <v>0.11183071191838183</v>
      </c>
      <c r="R212">
        <v>7.4048571126149113E-2</v>
      </c>
      <c r="S212">
        <v>0.13156551025225022</v>
      </c>
      <c r="T212">
        <v>8.9710403156660082E-2</v>
      </c>
      <c r="U212">
        <v>7.5019403627146607E-3</v>
      </c>
      <c r="V212">
        <v>9.1013898176523875E-2</v>
      </c>
      <c r="W212">
        <v>1.0471128312105969E-2</v>
      </c>
      <c r="X212">
        <v>4.6485248540766447E-3</v>
      </c>
      <c r="Y212">
        <v>4.0463586810129699E-3</v>
      </c>
      <c r="Z212">
        <v>1.3635389840423619E-2</v>
      </c>
      <c r="AA212">
        <v>4.9865060587397205E-3</v>
      </c>
      <c r="AB212">
        <v>1.3972240397343657E-2</v>
      </c>
      <c r="AC212">
        <v>1.442841308284044E-2</v>
      </c>
      <c r="AD212">
        <v>8.940555621823703E-3</v>
      </c>
      <c r="AE212">
        <v>4.3693020474067749E-3</v>
      </c>
      <c r="AF212">
        <v>5.2802668360400823E-3</v>
      </c>
      <c r="AG212">
        <v>1.5494956958649006E-2</v>
      </c>
      <c r="AH212">
        <v>4.0150284131613659E-2</v>
      </c>
      <c r="AI212">
        <v>0</v>
      </c>
      <c r="AJ212">
        <v>1.2858293232847175E-2</v>
      </c>
      <c r="AK212">
        <v>7.9541313760557002E-3</v>
      </c>
      <c r="AL212">
        <v>5.3726223597841431E-3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3.2788445644614203E-3</v>
      </c>
      <c r="F213">
        <v>5.3144802548490532E-3</v>
      </c>
      <c r="G213">
        <v>7.0529444085809245E-3</v>
      </c>
      <c r="H213">
        <v>8.8530244859130313E-3</v>
      </c>
      <c r="I213">
        <v>5.0790686673369582E-3</v>
      </c>
      <c r="J213">
        <v>2.2018101775503316E-2</v>
      </c>
      <c r="K213">
        <v>1.2885021423939632E-2</v>
      </c>
      <c r="L213">
        <v>1.4124810968911409E-3</v>
      </c>
      <c r="M213">
        <v>8.7129066159501271E-3</v>
      </c>
      <c r="N213">
        <v>8.2254769408110461E-3</v>
      </c>
      <c r="O213">
        <v>2.0667638371925003E-2</v>
      </c>
      <c r="P213">
        <v>2.3841972504511838E-2</v>
      </c>
      <c r="Q213">
        <v>1.1317236042323922</v>
      </c>
      <c r="R213">
        <v>1.4959222204953821E-2</v>
      </c>
      <c r="S213">
        <v>1.5194652466909646E-2</v>
      </c>
      <c r="T213">
        <v>1.1099197301080789E-2</v>
      </c>
      <c r="U213">
        <v>1.3338582307755357E-3</v>
      </c>
      <c r="V213">
        <v>2.0920016594463426E-2</v>
      </c>
      <c r="W213">
        <v>6.3337859440911028E-3</v>
      </c>
      <c r="X213">
        <v>1.6849808684695855E-3</v>
      </c>
      <c r="Y213">
        <v>1.70028971483108E-3</v>
      </c>
      <c r="Z213">
        <v>4.7308435964159498E-3</v>
      </c>
      <c r="AA213">
        <v>1.0852005047340683E-3</v>
      </c>
      <c r="AB213">
        <v>1.1823170741849359E-2</v>
      </c>
      <c r="AC213">
        <v>6.5960589444090598E-3</v>
      </c>
      <c r="AD213">
        <v>2.9493201475169432E-3</v>
      </c>
      <c r="AE213">
        <v>1.1168848460427431E-3</v>
      </c>
      <c r="AF213">
        <v>4.6998060137158201E-3</v>
      </c>
      <c r="AG213">
        <v>6.3866626418919723E-3</v>
      </c>
      <c r="AH213">
        <v>1.1196313124844154E-2</v>
      </c>
      <c r="AI213">
        <v>0</v>
      </c>
      <c r="AJ213">
        <v>3.1863336427593986E-3</v>
      </c>
      <c r="AK213">
        <v>2.4580741128679799E-3</v>
      </c>
      <c r="AL213">
        <v>3.4957961163930924E-3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7.0618016037364865E-4</v>
      </c>
      <c r="F214">
        <v>2.7352329511340515E-3</v>
      </c>
      <c r="G214">
        <v>1.4075959429649858E-3</v>
      </c>
      <c r="H214">
        <v>1.4724741766055202E-3</v>
      </c>
      <c r="I214">
        <v>1.343208686176498E-3</v>
      </c>
      <c r="J214">
        <v>1.9122954632062872E-3</v>
      </c>
      <c r="K214">
        <v>2.2797030734087445E-3</v>
      </c>
      <c r="L214">
        <v>3.8955623469773742E-4</v>
      </c>
      <c r="M214">
        <v>1.4923839082113778E-3</v>
      </c>
      <c r="N214">
        <v>1.4531504257181544E-3</v>
      </c>
      <c r="O214">
        <v>1.7116830202113763E-3</v>
      </c>
      <c r="P214">
        <v>2.5202321266021878E-3</v>
      </c>
      <c r="Q214">
        <v>1.0048833728108667E-2</v>
      </c>
      <c r="R214">
        <v>1.0746649676155566</v>
      </c>
      <c r="S214">
        <v>8.2513040232782379E-3</v>
      </c>
      <c r="T214">
        <v>1.7872231358934672E-3</v>
      </c>
      <c r="U214">
        <v>1.2997320643893331E-3</v>
      </c>
      <c r="V214">
        <v>3.9298887441818545E-3</v>
      </c>
      <c r="W214">
        <v>1.5544827753195386E-3</v>
      </c>
      <c r="X214">
        <v>1.1615246960230891E-3</v>
      </c>
      <c r="Y214">
        <v>2.2291569752764446E-3</v>
      </c>
      <c r="Z214">
        <v>1.2391630959776463E-3</v>
      </c>
      <c r="AA214">
        <v>4.3091651881041107E-4</v>
      </c>
      <c r="AB214">
        <v>3.8525968332794778E-3</v>
      </c>
      <c r="AC214">
        <v>3.25098826086002E-3</v>
      </c>
      <c r="AD214">
        <v>1.3770468690174945E-3</v>
      </c>
      <c r="AE214">
        <v>4.5727932919266967E-2</v>
      </c>
      <c r="AF214">
        <v>2.5044504004690989E-3</v>
      </c>
      <c r="AG214">
        <v>7.1606776526883346E-4</v>
      </c>
      <c r="AH214">
        <v>1.3871793163555647E-2</v>
      </c>
      <c r="AI214">
        <v>0</v>
      </c>
      <c r="AJ214">
        <v>1.2322787515506042E-2</v>
      </c>
      <c r="AK214">
        <v>1.4727891878697323E-2</v>
      </c>
      <c r="AL214">
        <v>2.1052468110947325E-3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2.6001777106680734E-3</v>
      </c>
      <c r="F215">
        <v>1.9183834344093796E-3</v>
      </c>
      <c r="G215">
        <v>2.6979971131093805E-3</v>
      </c>
      <c r="H215">
        <v>2.2382263473073047E-3</v>
      </c>
      <c r="I215">
        <v>2.1648259918508419E-3</v>
      </c>
      <c r="J215">
        <v>4.2023685775314295E-3</v>
      </c>
      <c r="K215">
        <v>1.9455366583509179E-3</v>
      </c>
      <c r="L215">
        <v>6.1498670538480892E-4</v>
      </c>
      <c r="M215">
        <v>1.6122801747564619E-3</v>
      </c>
      <c r="N215">
        <v>2.0729961234441053E-3</v>
      </c>
      <c r="O215">
        <v>1.7173471700457793E-3</v>
      </c>
      <c r="P215">
        <v>3.5176899050338977E-3</v>
      </c>
      <c r="Q215">
        <v>5.1828494638275456E-3</v>
      </c>
      <c r="R215">
        <v>2.4668863679933673E-3</v>
      </c>
      <c r="S215">
        <v>1.0448386474864719</v>
      </c>
      <c r="T215">
        <v>2.5542738262231304E-3</v>
      </c>
      <c r="U215">
        <v>6.5667689812791907E-4</v>
      </c>
      <c r="V215">
        <v>3.0535870675955407E-3</v>
      </c>
      <c r="W215">
        <v>4.1895524383245807E-3</v>
      </c>
      <c r="X215">
        <v>2.4356784432732108E-3</v>
      </c>
      <c r="Y215">
        <v>2.0617278372903826E-3</v>
      </c>
      <c r="Z215">
        <v>3.0268640797082779E-3</v>
      </c>
      <c r="AA215">
        <v>6.775047312284831E-3</v>
      </c>
      <c r="AB215">
        <v>4.2363078181492713E-3</v>
      </c>
      <c r="AC215">
        <v>1.7809241159064026E-2</v>
      </c>
      <c r="AD215">
        <v>9.4083430364358175E-3</v>
      </c>
      <c r="AE215">
        <v>1.3133624340737021E-3</v>
      </c>
      <c r="AF215">
        <v>7.992456880212015E-4</v>
      </c>
      <c r="AG215">
        <v>5.5033097672635412E-4</v>
      </c>
      <c r="AH215">
        <v>3.279861983857713E-3</v>
      </c>
      <c r="AI215">
        <v>0</v>
      </c>
      <c r="AJ215">
        <v>5.9203884490057149E-3</v>
      </c>
      <c r="AK215">
        <v>2.2571015662629038E-3</v>
      </c>
      <c r="AL215">
        <v>4.8467632604537771E-3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7.9671686211625127E-4</v>
      </c>
      <c r="F216">
        <v>5.7880176396047321E-4</v>
      </c>
      <c r="G216">
        <v>1.3436099669247748E-3</v>
      </c>
      <c r="H216">
        <v>7.0791235459250904E-3</v>
      </c>
      <c r="I216">
        <v>2.5918620569688067E-3</v>
      </c>
      <c r="J216">
        <v>1.4698664095125141E-2</v>
      </c>
      <c r="K216">
        <v>4.8221307879372805E-3</v>
      </c>
      <c r="L216">
        <v>1.6970447650246814E-4</v>
      </c>
      <c r="M216">
        <v>1.5299676503386394E-3</v>
      </c>
      <c r="N216">
        <v>7.8404291978593967E-3</v>
      </c>
      <c r="O216">
        <v>1.4099628719023421E-3</v>
      </c>
      <c r="P216">
        <v>6.8367383215220132E-3</v>
      </c>
      <c r="Q216">
        <v>5.2558892259592779E-3</v>
      </c>
      <c r="R216">
        <v>3.4939695601396842E-3</v>
      </c>
      <c r="S216">
        <v>5.8313381632423885E-3</v>
      </c>
      <c r="T216">
        <v>1.0374527601148746</v>
      </c>
      <c r="U216">
        <v>9.8751023928051406E-4</v>
      </c>
      <c r="V216">
        <v>6.2007301635963533E-3</v>
      </c>
      <c r="W216">
        <v>8.9718401059089078E-4</v>
      </c>
      <c r="X216">
        <v>4.3999709207252492E-4</v>
      </c>
      <c r="Y216">
        <v>4.3422394300016501E-4</v>
      </c>
      <c r="Z216">
        <v>9.2414649344370369E-4</v>
      </c>
      <c r="AA216">
        <v>2.6873533806166558E-3</v>
      </c>
      <c r="AB216">
        <v>7.8273073343495321E-4</v>
      </c>
      <c r="AC216">
        <v>1.9381628426747545E-2</v>
      </c>
      <c r="AD216">
        <v>1.2658022950818473E-3</v>
      </c>
      <c r="AE216">
        <v>3.3506907211619091E-4</v>
      </c>
      <c r="AF216">
        <v>5.5945613152832551E-4</v>
      </c>
      <c r="AG216">
        <v>9.7393198966268094E-4</v>
      </c>
      <c r="AH216">
        <v>2.2791950409661492E-3</v>
      </c>
      <c r="AI216">
        <v>0</v>
      </c>
      <c r="AJ216">
        <v>2.625074537611175E-3</v>
      </c>
      <c r="AK216">
        <v>5.9166546746202504E-4</v>
      </c>
      <c r="AL216">
        <v>1.9400306785915683E-3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7.9240649557043991E-3</v>
      </c>
      <c r="F217">
        <v>2.1387991626667456E-2</v>
      </c>
      <c r="G217">
        <v>2.1205642970960538E-2</v>
      </c>
      <c r="H217">
        <v>3.5605766115669645E-2</v>
      </c>
      <c r="I217">
        <v>2.5093181536555771E-2</v>
      </c>
      <c r="J217">
        <v>3.008875578188035E-2</v>
      </c>
      <c r="K217">
        <v>3.3876827709831178E-2</v>
      </c>
      <c r="L217">
        <v>8.6950817942282269E-3</v>
      </c>
      <c r="M217">
        <v>2.8728650910109736E-2</v>
      </c>
      <c r="N217">
        <v>3.128858031544067E-2</v>
      </c>
      <c r="O217">
        <v>7.5034917725924605E-2</v>
      </c>
      <c r="P217">
        <v>6.9451139983781301E-2</v>
      </c>
      <c r="Q217">
        <v>2.1444813049383483E-2</v>
      </c>
      <c r="R217">
        <v>1.933959609255605E-2</v>
      </c>
      <c r="S217">
        <v>2.6136712980657239E-2</v>
      </c>
      <c r="T217">
        <v>2.8654431273221773E-2</v>
      </c>
      <c r="U217">
        <v>1.0299844886111407</v>
      </c>
      <c r="V217">
        <v>2.6520909935565364E-2</v>
      </c>
      <c r="W217">
        <v>1.5040492581090388E-2</v>
      </c>
      <c r="X217">
        <v>1.1980633538834834E-2</v>
      </c>
      <c r="Y217">
        <v>2.2646899937955205E-2</v>
      </c>
      <c r="Z217">
        <v>3.196115476322068E-2</v>
      </c>
      <c r="AA217">
        <v>4.1119994930496609E-3</v>
      </c>
      <c r="AB217">
        <v>6.9236118644677505E-3</v>
      </c>
      <c r="AC217">
        <v>8.5202780530984606E-3</v>
      </c>
      <c r="AD217">
        <v>1.8124798533562171E-2</v>
      </c>
      <c r="AE217">
        <v>4.1578347766564397E-3</v>
      </c>
      <c r="AF217">
        <v>1.8553046774489518E-2</v>
      </c>
      <c r="AG217">
        <v>1.1833824757540056E-2</v>
      </c>
      <c r="AH217">
        <v>2.0315676543366894E-2</v>
      </c>
      <c r="AI217">
        <v>0</v>
      </c>
      <c r="AJ217">
        <v>2.9191365035620368E-2</v>
      </c>
      <c r="AK217">
        <v>3.6608447520778083E-2</v>
      </c>
      <c r="AL217">
        <v>2.3820968761688825E-2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1.5609118687149624E-4</v>
      </c>
      <c r="F218">
        <v>8.9750170626947168E-5</v>
      </c>
      <c r="G218">
        <v>5.0105501505719316E-4</v>
      </c>
      <c r="H218">
        <v>4.7016467073252591E-4</v>
      </c>
      <c r="I218">
        <v>6.1994819767390962E-4</v>
      </c>
      <c r="J218">
        <v>5.1968265065776035E-4</v>
      </c>
      <c r="K218">
        <v>1.1661203800075774E-3</v>
      </c>
      <c r="L218">
        <v>1.2507887013017574E-4</v>
      </c>
      <c r="M218">
        <v>6.1535926367372793E-4</v>
      </c>
      <c r="N218">
        <v>4.0476785264503091E-4</v>
      </c>
      <c r="O218">
        <v>6.3397033845938246E-4</v>
      </c>
      <c r="P218">
        <v>9.38688159797635E-4</v>
      </c>
      <c r="Q218">
        <v>1.0944061310440888E-3</v>
      </c>
      <c r="R218">
        <v>8.0961422612576444E-4</v>
      </c>
      <c r="S218">
        <v>4.4954677173405209E-4</v>
      </c>
      <c r="T218">
        <v>9.644789135574563E-4</v>
      </c>
      <c r="U218">
        <v>7.8797210724733491E-5</v>
      </c>
      <c r="V218">
        <v>1.0111259208171677</v>
      </c>
      <c r="W218">
        <v>3.0414746131133259E-3</v>
      </c>
      <c r="X218">
        <v>1.5433084815590706E-3</v>
      </c>
      <c r="Y218">
        <v>9.8954218203842117E-4</v>
      </c>
      <c r="Z218">
        <v>6.57211774582868E-4</v>
      </c>
      <c r="AA218">
        <v>1.1601062148686048E-4</v>
      </c>
      <c r="AB218">
        <v>1.9020276728491198E-4</v>
      </c>
      <c r="AC218">
        <v>2.4811159190219921E-4</v>
      </c>
      <c r="AD218">
        <v>3.6464217910925221E-4</v>
      </c>
      <c r="AE218">
        <v>9.1122616383906534E-5</v>
      </c>
      <c r="AF218">
        <v>5.0135087233468996E-4</v>
      </c>
      <c r="AG218">
        <v>4.8732396747375464E-2</v>
      </c>
      <c r="AH218">
        <v>1.0630754420936721E-3</v>
      </c>
      <c r="AI218">
        <v>0</v>
      </c>
      <c r="AJ218">
        <v>3.1230965893507223E-4</v>
      </c>
      <c r="AK218">
        <v>5.8121337785136925E-4</v>
      </c>
      <c r="AL218">
        <v>4.5302063942076297E-4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1.0833440674684868E-2</v>
      </c>
      <c r="F219">
        <v>4.8401186244511453E-3</v>
      </c>
      <c r="G219">
        <v>1.9736238155296976E-2</v>
      </c>
      <c r="H219">
        <v>1.86428837651984E-2</v>
      </c>
      <c r="I219">
        <v>1.9263214442289098E-2</v>
      </c>
      <c r="J219">
        <v>1.6567553578037419E-2</v>
      </c>
      <c r="K219">
        <v>1.4610728245798186E-2</v>
      </c>
      <c r="L219">
        <v>5.6531522567798047E-3</v>
      </c>
      <c r="M219">
        <v>1.2128225886488141E-2</v>
      </c>
      <c r="N219">
        <v>1.4865378948406286E-2</v>
      </c>
      <c r="O219">
        <v>1.121231010065309E-2</v>
      </c>
      <c r="P219">
        <v>1.8982933234340801E-2</v>
      </c>
      <c r="Q219">
        <v>1.5620484200720465E-2</v>
      </c>
      <c r="R219">
        <v>1.4339463323311425E-2</v>
      </c>
      <c r="S219">
        <v>1.7695780994136143E-2</v>
      </c>
      <c r="T219">
        <v>1.4951479812410627E-2</v>
      </c>
      <c r="U219">
        <v>6.6184586206910704E-3</v>
      </c>
      <c r="V219">
        <v>1.5598256678294977E-2</v>
      </c>
      <c r="W219">
        <v>1.0045690087955252</v>
      </c>
      <c r="X219">
        <v>2.8258778847040722E-3</v>
      </c>
      <c r="Y219">
        <v>3.2660864454297838E-3</v>
      </c>
      <c r="Z219">
        <v>1.3624286088255255E-2</v>
      </c>
      <c r="AA219">
        <v>1.5977794274061433E-2</v>
      </c>
      <c r="AB219">
        <v>1.464528547690558E-2</v>
      </c>
      <c r="AC219">
        <v>1.7129392735465231E-2</v>
      </c>
      <c r="AD219">
        <v>1.2229040131819691E-2</v>
      </c>
      <c r="AE219">
        <v>5.1945718289285953E-3</v>
      </c>
      <c r="AF219">
        <v>3.7276926495079066E-3</v>
      </c>
      <c r="AG219">
        <v>2.8710922220560623E-3</v>
      </c>
      <c r="AH219">
        <v>9.9151504763654776E-3</v>
      </c>
      <c r="AI219">
        <v>0</v>
      </c>
      <c r="AJ219">
        <v>1.11253236390159E-2</v>
      </c>
      <c r="AK219">
        <v>6.7321633599402159E-3</v>
      </c>
      <c r="AL219">
        <v>3.9024614355431266E-3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3.0880318507274102E-2</v>
      </c>
      <c r="F220">
        <v>1.066947296091182E-2</v>
      </c>
      <c r="G220">
        <v>6.8797979379447052E-2</v>
      </c>
      <c r="H220">
        <v>5.9955975245631885E-2</v>
      </c>
      <c r="I220">
        <v>6.3772499057526244E-2</v>
      </c>
      <c r="J220">
        <v>5.6590530123390943E-2</v>
      </c>
      <c r="K220">
        <v>4.8093419125541749E-2</v>
      </c>
      <c r="L220">
        <v>1.9176845243315709E-2</v>
      </c>
      <c r="M220">
        <v>4.0362872335452903E-2</v>
      </c>
      <c r="N220">
        <v>4.6830718608392399E-2</v>
      </c>
      <c r="O220">
        <v>3.4509338023333391E-2</v>
      </c>
      <c r="P220">
        <v>6.8382106965627049E-2</v>
      </c>
      <c r="Q220">
        <v>5.421622307469294E-2</v>
      </c>
      <c r="R220">
        <v>5.0050455463540207E-2</v>
      </c>
      <c r="S220">
        <v>4.6319851544649238E-2</v>
      </c>
      <c r="T220">
        <v>5.3733940168412674E-2</v>
      </c>
      <c r="U220">
        <v>1.7367515180454162E-2</v>
      </c>
      <c r="V220">
        <v>5.4445314902507286E-2</v>
      </c>
      <c r="W220">
        <v>1.7650185766706419E-2</v>
      </c>
      <c r="X220">
        <v>1.0118580685322727</v>
      </c>
      <c r="Y220">
        <v>1.0218802984761625E-2</v>
      </c>
      <c r="Z220">
        <v>4.550127380455448E-2</v>
      </c>
      <c r="AA220">
        <v>1.909556899319929E-2</v>
      </c>
      <c r="AB220">
        <v>2.58486782018389E-2</v>
      </c>
      <c r="AC220">
        <v>3.306482589857454E-2</v>
      </c>
      <c r="AD220">
        <v>3.5079492308091154E-2</v>
      </c>
      <c r="AE220">
        <v>1.7305221574186201E-2</v>
      </c>
      <c r="AF220">
        <v>1.1494031744816009E-2</v>
      </c>
      <c r="AG220">
        <v>9.7071900355760361E-3</v>
      </c>
      <c r="AH220">
        <v>3.2781653500082615E-2</v>
      </c>
      <c r="AI220">
        <v>0</v>
      </c>
      <c r="AJ220">
        <v>3.1075793389748529E-2</v>
      </c>
      <c r="AK220">
        <v>2.1388645592882886E-2</v>
      </c>
      <c r="AL220">
        <v>1.1326970854973899E-2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2.0632914559799181E-2</v>
      </c>
      <c r="F221">
        <v>7.1402804704161563E-3</v>
      </c>
      <c r="G221">
        <v>4.3026784336839291E-2</v>
      </c>
      <c r="H221">
        <v>3.9893419760008382E-2</v>
      </c>
      <c r="I221">
        <v>4.5346857286356894E-2</v>
      </c>
      <c r="J221">
        <v>3.6323212151057986E-2</v>
      </c>
      <c r="K221">
        <v>3.3422502047686459E-2</v>
      </c>
      <c r="L221">
        <v>1.2054945185811619E-2</v>
      </c>
      <c r="M221">
        <v>2.530327386029602E-2</v>
      </c>
      <c r="N221">
        <v>3.2352700085720408E-2</v>
      </c>
      <c r="O221">
        <v>2.3118612624072752E-2</v>
      </c>
      <c r="P221">
        <v>3.9122922299488376E-2</v>
      </c>
      <c r="Q221">
        <v>3.7732003399715809E-2</v>
      </c>
      <c r="R221">
        <v>3.5685816430667358E-2</v>
      </c>
      <c r="S221">
        <v>3.1843932331804665E-2</v>
      </c>
      <c r="T221">
        <v>3.2521893684715288E-2</v>
      </c>
      <c r="U221">
        <v>1.1181799611528813E-2</v>
      </c>
      <c r="V221">
        <v>3.2238744413065699E-2</v>
      </c>
      <c r="W221">
        <v>8.8817206134357424E-3</v>
      </c>
      <c r="X221">
        <v>5.5263903656041832E-3</v>
      </c>
      <c r="Y221">
        <v>1.0064659898601209</v>
      </c>
      <c r="Z221">
        <v>2.9569282849665198E-2</v>
      </c>
      <c r="AA221">
        <v>1.2964487365804665E-2</v>
      </c>
      <c r="AB221">
        <v>1.8030354162759388E-2</v>
      </c>
      <c r="AC221">
        <v>2.2143387847008224E-2</v>
      </c>
      <c r="AD221">
        <v>2.2825830801096781E-2</v>
      </c>
      <c r="AE221">
        <v>1.2466680756869969E-2</v>
      </c>
      <c r="AF221">
        <v>7.7115295218294685E-3</v>
      </c>
      <c r="AG221">
        <v>6.5387410393104774E-3</v>
      </c>
      <c r="AH221">
        <v>2.2177235020860848E-2</v>
      </c>
      <c r="AI221">
        <v>0</v>
      </c>
      <c r="AJ221">
        <v>2.1365633261085544E-2</v>
      </c>
      <c r="AK221">
        <v>1.5765188776985326E-2</v>
      </c>
      <c r="AL221">
        <v>7.7093281637028053E-3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1.8391331361273162E-3</v>
      </c>
      <c r="F222">
        <v>9.4799835465003441E-4</v>
      </c>
      <c r="G222">
        <v>2.5456476104487235E-3</v>
      </c>
      <c r="H222">
        <v>2.4038418670889127E-3</v>
      </c>
      <c r="I222">
        <v>2.2793418377411632E-3</v>
      </c>
      <c r="J222">
        <v>2.1233995003497696E-3</v>
      </c>
      <c r="K222">
        <v>2.4361250205057641E-3</v>
      </c>
      <c r="L222">
        <v>7.0923405178340568E-4</v>
      </c>
      <c r="M222">
        <v>1.9453787457646378E-3</v>
      </c>
      <c r="N222">
        <v>2.0382727180812076E-3</v>
      </c>
      <c r="O222">
        <v>1.5672409327473153E-3</v>
      </c>
      <c r="P222">
        <v>2.3950929361544284E-3</v>
      </c>
      <c r="Q222">
        <v>2.1072084444157331E-3</v>
      </c>
      <c r="R222">
        <v>2.1458992784731618E-3</v>
      </c>
      <c r="S222">
        <v>2.1532893853879252E-3</v>
      </c>
      <c r="T222">
        <v>2.132092058604095E-3</v>
      </c>
      <c r="U222">
        <v>1.3814101936289102E-3</v>
      </c>
      <c r="V222">
        <v>2.0786136865375334E-3</v>
      </c>
      <c r="W222">
        <v>2.4220946994431041E-2</v>
      </c>
      <c r="X222">
        <v>8.341329070672629E-3</v>
      </c>
      <c r="Y222">
        <v>1.2480213004192976E-2</v>
      </c>
      <c r="Z222">
        <v>1.0055601819636586</v>
      </c>
      <c r="AA222">
        <v>1.3187587004617419E-3</v>
      </c>
      <c r="AB222">
        <v>8.0378040128415811E-3</v>
      </c>
      <c r="AC222">
        <v>4.6660863625696464E-2</v>
      </c>
      <c r="AD222">
        <v>0.38973918900306576</v>
      </c>
      <c r="AE222">
        <v>1.203502372201108E-3</v>
      </c>
      <c r="AF222">
        <v>3.4958847274697354E-3</v>
      </c>
      <c r="AG222">
        <v>8.6208796971532116E-4</v>
      </c>
      <c r="AH222">
        <v>1.2494531143431875E-2</v>
      </c>
      <c r="AI222">
        <v>0</v>
      </c>
      <c r="AJ222">
        <v>9.0917718754271633E-3</v>
      </c>
      <c r="AK222">
        <v>2.3266884248808531E-2</v>
      </c>
      <c r="AL222">
        <v>4.9667929748896536E-3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2.9978524436914348E-2</v>
      </c>
      <c r="F223">
        <v>1.9226360583846868E-2</v>
      </c>
      <c r="G223">
        <v>6.8199095728692191E-2</v>
      </c>
      <c r="H223">
        <v>5.6341125554673001E-2</v>
      </c>
      <c r="I223">
        <v>5.9298502170516514E-2</v>
      </c>
      <c r="J223">
        <v>5.905583909269356E-2</v>
      </c>
      <c r="K223">
        <v>5.7246904462453369E-2</v>
      </c>
      <c r="L223">
        <v>1.5879527486215426E-2</v>
      </c>
      <c r="M223">
        <v>4.3457047153504215E-2</v>
      </c>
      <c r="N223">
        <v>4.8572017868614828E-2</v>
      </c>
      <c r="O223">
        <v>4.8246746031185457E-2</v>
      </c>
      <c r="P223">
        <v>6.6893020590738886E-2</v>
      </c>
      <c r="Q223">
        <v>5.7790733472437239E-2</v>
      </c>
      <c r="R223">
        <v>5.0595990337292313E-2</v>
      </c>
      <c r="S223">
        <v>5.1892275813708637E-2</v>
      </c>
      <c r="T223">
        <v>5.1598732728801167E-2</v>
      </c>
      <c r="U223">
        <v>2.4611042562620238E-2</v>
      </c>
      <c r="V223">
        <v>5.7615930255922862E-2</v>
      </c>
      <c r="W223">
        <v>2.0128995084964914E-2</v>
      </c>
      <c r="X223">
        <v>1.8026795593829772E-2</v>
      </c>
      <c r="Y223">
        <v>1.4007329700585177E-2</v>
      </c>
      <c r="Z223">
        <v>5.6180467284268523E-2</v>
      </c>
      <c r="AA223">
        <v>1.0295006341770438</v>
      </c>
      <c r="AB223">
        <v>4.4223445607883542E-2</v>
      </c>
      <c r="AC223">
        <v>3.1169826197166052E-2</v>
      </c>
      <c r="AD223">
        <v>5.8729738965697907E-2</v>
      </c>
      <c r="AE223">
        <v>2.4027126221643345E-2</v>
      </c>
      <c r="AF223">
        <v>2.1644066201931045E-2</v>
      </c>
      <c r="AG223">
        <v>1.2740039786111696E-2</v>
      </c>
      <c r="AH223">
        <v>3.4566830790185334E-2</v>
      </c>
      <c r="AI223">
        <v>0</v>
      </c>
      <c r="AJ223">
        <v>5.3132648881316719E-2</v>
      </c>
      <c r="AK223">
        <v>2.3325359071420713E-2</v>
      </c>
      <c r="AL223">
        <v>1.2722982439023815E-2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4.1425165402015811E-3</v>
      </c>
      <c r="F224">
        <v>2.6941514022893161E-3</v>
      </c>
      <c r="G224">
        <v>9.117710124427773E-3</v>
      </c>
      <c r="H224">
        <v>8.1872372915381027E-3</v>
      </c>
      <c r="I224">
        <v>8.1786849464008902E-3</v>
      </c>
      <c r="J224">
        <v>7.7030745910321753E-3</v>
      </c>
      <c r="K224">
        <v>6.8297697114396583E-3</v>
      </c>
      <c r="L224">
        <v>1.4233073452834305E-2</v>
      </c>
      <c r="M224">
        <v>7.2960759871665256E-3</v>
      </c>
      <c r="N224">
        <v>8.5610419178666075E-3</v>
      </c>
      <c r="O224">
        <v>5.9330173846529367E-3</v>
      </c>
      <c r="P224">
        <v>1.5415549196580813E-2</v>
      </c>
      <c r="Q224">
        <v>9.9515800595370869E-3</v>
      </c>
      <c r="R224">
        <v>7.9171289440178386E-3</v>
      </c>
      <c r="S224">
        <v>8.1874900015239636E-3</v>
      </c>
      <c r="T224">
        <v>8.2419282544494172E-3</v>
      </c>
      <c r="U224">
        <v>2.6825928316690571E-3</v>
      </c>
      <c r="V224">
        <v>9.2258506236377567E-3</v>
      </c>
      <c r="W224">
        <v>1.9287972850295931E-3</v>
      </c>
      <c r="X224">
        <v>1.338661029271072E-3</v>
      </c>
      <c r="Y224">
        <v>1.3981699847275232E-3</v>
      </c>
      <c r="Z224">
        <v>5.8136311869831023E-3</v>
      </c>
      <c r="AA224">
        <v>3.9839221728793731E-3</v>
      </c>
      <c r="AB224">
        <v>1.009096968357664</v>
      </c>
      <c r="AC224">
        <v>6.7904097030691531E-3</v>
      </c>
      <c r="AD224">
        <v>5.4651024639274645E-3</v>
      </c>
      <c r="AE224">
        <v>2.0486255708943215E-3</v>
      </c>
      <c r="AF224">
        <v>1.931771388053569E-3</v>
      </c>
      <c r="AG224">
        <v>1.5829959794396134E-3</v>
      </c>
      <c r="AH224">
        <v>5.2136035136015743E-3</v>
      </c>
      <c r="AI224">
        <v>0</v>
      </c>
      <c r="AJ224">
        <v>6.1148789772469923E-3</v>
      </c>
      <c r="AK224">
        <v>2.9354275682058326E-3</v>
      </c>
      <c r="AL224">
        <v>1.6067514851306516E-3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4.1316796277771631E-4</v>
      </c>
      <c r="F225">
        <v>2.14317948583924E-4</v>
      </c>
      <c r="G225">
        <v>3.64231240851169E-4</v>
      </c>
      <c r="H225">
        <v>4.6294802568722164E-4</v>
      </c>
      <c r="I225">
        <v>2.8799316857723518E-4</v>
      </c>
      <c r="J225">
        <v>3.6283070568196633E-4</v>
      </c>
      <c r="K225">
        <v>4.2523643269037545E-4</v>
      </c>
      <c r="L225">
        <v>1.2745459259210724E-4</v>
      </c>
      <c r="M225">
        <v>4.1462234917918032E-4</v>
      </c>
      <c r="N225">
        <v>4.4372621847811236E-4</v>
      </c>
      <c r="O225">
        <v>2.8349072375341686E-4</v>
      </c>
      <c r="P225">
        <v>3.8902263929666605E-4</v>
      </c>
      <c r="Q225">
        <v>3.3571342284909365E-4</v>
      </c>
      <c r="R225">
        <v>4.0637132435489531E-4</v>
      </c>
      <c r="S225">
        <v>4.9694243100049885E-4</v>
      </c>
      <c r="T225">
        <v>3.0794924205919383E-4</v>
      </c>
      <c r="U225">
        <v>9.9717167341270067E-5</v>
      </c>
      <c r="V225">
        <v>3.4309559278751219E-4</v>
      </c>
      <c r="W225">
        <v>1.5614792464526638E-3</v>
      </c>
      <c r="X225">
        <v>5.6183855029792306E-4</v>
      </c>
      <c r="Y225">
        <v>1.3685829360897957E-3</v>
      </c>
      <c r="Z225">
        <v>1.0552713447296717E-3</v>
      </c>
      <c r="AA225">
        <v>1.3006176567015624E-4</v>
      </c>
      <c r="AB225">
        <v>4.9398046751718784E-3</v>
      </c>
      <c r="AC225">
        <v>1.0823998395086927</v>
      </c>
      <c r="AD225">
        <v>7.0325635356762702E-3</v>
      </c>
      <c r="AE225">
        <v>1.5272514764029388E-4</v>
      </c>
      <c r="AF225">
        <v>3.6821071809607997E-3</v>
      </c>
      <c r="AG225">
        <v>2.1020971301853516E-4</v>
      </c>
      <c r="AH225">
        <v>4.9466508022070869E-4</v>
      </c>
      <c r="AI225">
        <v>0</v>
      </c>
      <c r="AJ225">
        <v>1.4319649232621455E-3</v>
      </c>
      <c r="AK225">
        <v>2.4757857046880922E-4</v>
      </c>
      <c r="AL225">
        <v>1.4381459706782132E-3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5.5691384346829404E-4</v>
      </c>
      <c r="F226">
        <v>4.6733332359221813E-4</v>
      </c>
      <c r="G226">
        <v>1.3121620583558492E-3</v>
      </c>
      <c r="H226">
        <v>1.3163256353655988E-3</v>
      </c>
      <c r="I226">
        <v>1.2162651381712403E-3</v>
      </c>
      <c r="J226">
        <v>1.102985941429029E-3</v>
      </c>
      <c r="K226">
        <v>1.3473328468255913E-3</v>
      </c>
      <c r="L226">
        <v>4.8667323832589951E-4</v>
      </c>
      <c r="M226">
        <v>1.0506651399608607E-3</v>
      </c>
      <c r="N226">
        <v>1.0414823287241727E-3</v>
      </c>
      <c r="O226">
        <v>9.9400363586288972E-4</v>
      </c>
      <c r="P226">
        <v>1.4265965624361528E-3</v>
      </c>
      <c r="Q226">
        <v>1.2377833365861744E-3</v>
      </c>
      <c r="R226">
        <v>1.468747114565441E-3</v>
      </c>
      <c r="S226">
        <v>1.2745286232773896E-3</v>
      </c>
      <c r="T226">
        <v>1.1681900371570974E-3</v>
      </c>
      <c r="U226">
        <v>4.4767228984465303E-4</v>
      </c>
      <c r="V226">
        <v>1.1051171738471074E-3</v>
      </c>
      <c r="W226">
        <v>3.682629301488965E-4</v>
      </c>
      <c r="X226">
        <v>3.2284778367683525E-4</v>
      </c>
      <c r="Y226">
        <v>2.5907332895423594E-4</v>
      </c>
      <c r="Z226">
        <v>1.0185101938366742E-3</v>
      </c>
      <c r="AA226">
        <v>5.6746458593340179E-4</v>
      </c>
      <c r="AB226">
        <v>1.4285431466417737E-2</v>
      </c>
      <c r="AC226">
        <v>6.4888068445992841E-4</v>
      </c>
      <c r="AD226">
        <v>1.0010565112357908</v>
      </c>
      <c r="AE226">
        <v>4.4673901274673968E-4</v>
      </c>
      <c r="AF226">
        <v>3.9468418209758052E-4</v>
      </c>
      <c r="AG226">
        <v>2.3769815948607495E-4</v>
      </c>
      <c r="AH226">
        <v>6.6739757493169591E-4</v>
      </c>
      <c r="AI226">
        <v>0</v>
      </c>
      <c r="AJ226">
        <v>9.8492104271687727E-4</v>
      </c>
      <c r="AK226">
        <v>4.4230023641364042E-4</v>
      </c>
      <c r="AL226">
        <v>2.4172772913603886E-4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3.526260504073734E-3</v>
      </c>
      <c r="F227">
        <v>3.0594104644031152E-3</v>
      </c>
      <c r="G227">
        <v>6.003444952963807E-3</v>
      </c>
      <c r="H227">
        <v>6.0682937185144881E-3</v>
      </c>
      <c r="I227">
        <v>7.1696184166289718E-3</v>
      </c>
      <c r="J227">
        <v>7.9364230750545231E-3</v>
      </c>
      <c r="K227">
        <v>9.1155178789122954E-3</v>
      </c>
      <c r="L227">
        <v>9.6940613467784334E-4</v>
      </c>
      <c r="M227">
        <v>6.1355653539029329E-3</v>
      </c>
      <c r="N227">
        <v>5.8209572177946173E-3</v>
      </c>
      <c r="O227">
        <v>4.2701631376326965E-3</v>
      </c>
      <c r="P227">
        <v>7.2527159218602902E-3</v>
      </c>
      <c r="Q227">
        <v>6.221910436599953E-3</v>
      </c>
      <c r="R227">
        <v>5.9694752426297697E-3</v>
      </c>
      <c r="S227">
        <v>1.0121945815413052E-2</v>
      </c>
      <c r="T227">
        <v>8.3352357776301546E-3</v>
      </c>
      <c r="U227">
        <v>1.5805194930987754E-3</v>
      </c>
      <c r="V227">
        <v>6.8517571911251131E-3</v>
      </c>
      <c r="W227">
        <v>1.4415303791921109E-2</v>
      </c>
      <c r="X227">
        <v>1.3041171057146615E-2</v>
      </c>
      <c r="Y227">
        <v>2.7607153143831609E-2</v>
      </c>
      <c r="Z227">
        <v>7.0130423261755039E-3</v>
      </c>
      <c r="AA227">
        <v>1.6145818747419682E-3</v>
      </c>
      <c r="AB227">
        <v>5.7299300822416365E-3</v>
      </c>
      <c r="AC227">
        <v>4.7523347284366959E-3</v>
      </c>
      <c r="AD227">
        <v>9.8049873286628949E-3</v>
      </c>
      <c r="AE227">
        <v>1.0262153583726759</v>
      </c>
      <c r="AF227">
        <v>2.5298525077719278E-2</v>
      </c>
      <c r="AG227">
        <v>2.8779283354354534E-3</v>
      </c>
      <c r="AH227">
        <v>2.6680606673472582E-2</v>
      </c>
      <c r="AI227">
        <v>0</v>
      </c>
      <c r="AJ227">
        <v>2.0560100718697173E-2</v>
      </c>
      <c r="AK227">
        <v>3.1790367326890223E-2</v>
      </c>
      <c r="AL227">
        <v>1.483792394086701E-2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9.4640137423854617E-2</v>
      </c>
      <c r="F228">
        <v>4.0079825652847512E-2</v>
      </c>
      <c r="G228">
        <v>5.9516488589377518E-2</v>
      </c>
      <c r="H228">
        <v>7.8516625660420683E-2</v>
      </c>
      <c r="I228">
        <v>3.5616943269446769E-2</v>
      </c>
      <c r="J228">
        <v>7.0084939975975827E-2</v>
      </c>
      <c r="K228">
        <v>6.9180400642683548E-2</v>
      </c>
      <c r="L228">
        <v>8.0896404603284008E-3</v>
      </c>
      <c r="M228">
        <v>7.0380697419444332E-2</v>
      </c>
      <c r="N228">
        <v>8.5149689682225776E-2</v>
      </c>
      <c r="O228">
        <v>4.8325137432985082E-2</v>
      </c>
      <c r="P228">
        <v>5.9211503032463871E-2</v>
      </c>
      <c r="Q228">
        <v>3.6716201099724954E-2</v>
      </c>
      <c r="R228">
        <v>3.9616567520952974E-2</v>
      </c>
      <c r="S228">
        <v>8.439861835293884E-2</v>
      </c>
      <c r="T228">
        <v>4.09988324531683E-2</v>
      </c>
      <c r="U228">
        <v>1.7125043920813644E-2</v>
      </c>
      <c r="V228">
        <v>6.3243577752764749E-2</v>
      </c>
      <c r="W228">
        <v>7.0556810135220846E-2</v>
      </c>
      <c r="X228">
        <v>0.15044453377503877</v>
      </c>
      <c r="Y228">
        <v>0.14941885765960872</v>
      </c>
      <c r="Z228">
        <v>5.319023314463376E-2</v>
      </c>
      <c r="AA228">
        <v>1.3557416293006885E-2</v>
      </c>
      <c r="AB228">
        <v>3.9540182530762753E-2</v>
      </c>
      <c r="AC228">
        <v>3.4293774555236724E-2</v>
      </c>
      <c r="AD228">
        <v>3.2980497133454197E-2</v>
      </c>
      <c r="AE228">
        <v>7.1835017259345166E-3</v>
      </c>
      <c r="AF228">
        <v>1.1233972487122843</v>
      </c>
      <c r="AG228">
        <v>5.6437808318659008E-2</v>
      </c>
      <c r="AH228">
        <v>2.4146572250778375E-2</v>
      </c>
      <c r="AI228">
        <v>0</v>
      </c>
      <c r="AJ228">
        <v>2.2309736744249489E-2</v>
      </c>
      <c r="AK228">
        <v>1.5721442695045672E-2</v>
      </c>
      <c r="AL228">
        <v>4.1885915126245135E-2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1.3740460656074119E-3</v>
      </c>
      <c r="F229">
        <v>8.7202707666847186E-4</v>
      </c>
      <c r="G229">
        <v>3.1102865068361359E-3</v>
      </c>
      <c r="H229">
        <v>3.8254466805351791E-3</v>
      </c>
      <c r="I229">
        <v>2.4935841053161404E-3</v>
      </c>
      <c r="J229">
        <v>2.0561878683364827E-3</v>
      </c>
      <c r="K229">
        <v>3.5851093663318732E-3</v>
      </c>
      <c r="L229">
        <v>5.9479009360650014E-4</v>
      </c>
      <c r="M229">
        <v>2.5398567114919865E-3</v>
      </c>
      <c r="N229">
        <v>2.3910787911036431E-3</v>
      </c>
      <c r="O229">
        <v>1.8446455199427471E-3</v>
      </c>
      <c r="P229">
        <v>2.5541707958172091E-3</v>
      </c>
      <c r="Q229">
        <v>2.2276815683789503E-3</v>
      </c>
      <c r="R229">
        <v>2.3546716024646051E-3</v>
      </c>
      <c r="S229">
        <v>2.228875645128742E-3</v>
      </c>
      <c r="T229">
        <v>2.6453539537284586E-3</v>
      </c>
      <c r="U229">
        <v>5.8945193243485345E-4</v>
      </c>
      <c r="V229">
        <v>3.4214981527100619E-3</v>
      </c>
      <c r="W229">
        <v>1.0630642781995667E-2</v>
      </c>
      <c r="X229">
        <v>8.8840152191112694E-3</v>
      </c>
      <c r="Y229">
        <v>1.7680101302912685E-2</v>
      </c>
      <c r="Z229">
        <v>9.6759479880278772E-3</v>
      </c>
      <c r="AA229">
        <v>7.0626670396553679E-4</v>
      </c>
      <c r="AB229">
        <v>1.6854812876217012E-3</v>
      </c>
      <c r="AC229">
        <v>2.0807028504065579E-3</v>
      </c>
      <c r="AD229">
        <v>4.6595327139492245E-3</v>
      </c>
      <c r="AE229">
        <v>5.7698776798617893E-4</v>
      </c>
      <c r="AF229">
        <v>7.1892098989127639E-3</v>
      </c>
      <c r="AG229">
        <v>1.0021883744011912</v>
      </c>
      <c r="AH229">
        <v>1.7770915664160492E-2</v>
      </c>
      <c r="AI229">
        <v>0</v>
      </c>
      <c r="AJ229">
        <v>3.5843923457683042E-3</v>
      </c>
      <c r="AK229">
        <v>9.8017746289813436E-3</v>
      </c>
      <c r="AL229">
        <v>8.1771083001252638E-3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1.0188031264272254E-2</v>
      </c>
      <c r="F230">
        <v>2.3290139560889919E-2</v>
      </c>
      <c r="G230">
        <v>1.9390005189363124E-2</v>
      </c>
      <c r="H230">
        <v>2.1569447318005995E-2</v>
      </c>
      <c r="I230">
        <v>1.4000561711058165E-2</v>
      </c>
      <c r="J230">
        <v>1.5351518517265629E-2</v>
      </c>
      <c r="K230">
        <v>5.1390075183108619E-2</v>
      </c>
      <c r="L230">
        <v>3.7652929972004953E-3</v>
      </c>
      <c r="M230">
        <v>3.8391857893808355E-2</v>
      </c>
      <c r="N230">
        <v>2.5942700896024785E-2</v>
      </c>
      <c r="O230">
        <v>1.673833337158773E-2</v>
      </c>
      <c r="P230">
        <v>1.5956626494738078E-2</v>
      </c>
      <c r="Q230">
        <v>2.1988044413695753E-2</v>
      </c>
      <c r="R230">
        <v>2.5038062166505917E-2</v>
      </c>
      <c r="S230">
        <v>2.4068473020076989E-2</v>
      </c>
      <c r="T230">
        <v>3.2489488862469468E-2</v>
      </c>
      <c r="U230">
        <v>5.9012513112977972E-3</v>
      </c>
      <c r="V230">
        <v>2.5414526499493953E-2</v>
      </c>
      <c r="W230">
        <v>2.7360610678161458E-2</v>
      </c>
      <c r="X230">
        <v>2.1123155544871305E-2</v>
      </c>
      <c r="Y230">
        <v>3.0546654640098005E-2</v>
      </c>
      <c r="Z230">
        <v>2.2451543275430065E-2</v>
      </c>
      <c r="AA230">
        <v>3.3012392263054146E-3</v>
      </c>
      <c r="AB230">
        <v>1.5555617722993348E-2</v>
      </c>
      <c r="AC230">
        <v>3.2537376003477295E-2</v>
      </c>
      <c r="AD230">
        <v>2.4975446734328884E-2</v>
      </c>
      <c r="AE230">
        <v>3.0846800284114466E-3</v>
      </c>
      <c r="AF230">
        <v>7.4119082155113439E-2</v>
      </c>
      <c r="AG230">
        <v>7.5333780928923686E-3</v>
      </c>
      <c r="AH230">
        <v>1.0225204422529033</v>
      </c>
      <c r="AI230">
        <v>0</v>
      </c>
      <c r="AJ230">
        <v>2.4571568821001546E-2</v>
      </c>
      <c r="AK230">
        <v>2.4525980563715022E-2</v>
      </c>
      <c r="AL230">
        <v>3.282167280079188E-2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1.3150111787322437E-3</v>
      </c>
      <c r="F232">
        <v>5.3663622314076135E-4</v>
      </c>
      <c r="G232">
        <v>1.617467401387949E-3</v>
      </c>
      <c r="H232">
        <v>1.679418982935848E-3</v>
      </c>
      <c r="I232">
        <v>1.4542045187392076E-3</v>
      </c>
      <c r="J232">
        <v>1.5320214539245051E-3</v>
      </c>
      <c r="K232">
        <v>1.4561942847201308E-3</v>
      </c>
      <c r="L232">
        <v>3.7590248354595648E-4</v>
      </c>
      <c r="M232">
        <v>1.2540655808628007E-3</v>
      </c>
      <c r="N232">
        <v>1.5462041180408018E-3</v>
      </c>
      <c r="O232">
        <v>1.0293937609778211E-3</v>
      </c>
      <c r="P232">
        <v>1.5231221152502148E-3</v>
      </c>
      <c r="Q232">
        <v>1.2916053870215551E-3</v>
      </c>
      <c r="R232">
        <v>1.2527533669596776E-3</v>
      </c>
      <c r="S232">
        <v>1.5366605384883282E-3</v>
      </c>
      <c r="T232">
        <v>1.1905421645646498E-3</v>
      </c>
      <c r="U232">
        <v>4.4793930754851791E-4</v>
      </c>
      <c r="V232">
        <v>1.3805511000154779E-3</v>
      </c>
      <c r="W232">
        <v>8.4090446931569195E-4</v>
      </c>
      <c r="X232">
        <v>1.4134769371617437E-3</v>
      </c>
      <c r="Y232">
        <v>1.4253034259642467E-3</v>
      </c>
      <c r="Z232">
        <v>1.237538444149969E-3</v>
      </c>
      <c r="AA232">
        <v>2.5316530498816657E-3</v>
      </c>
      <c r="AB232">
        <v>8.8799417237948593E-4</v>
      </c>
      <c r="AC232">
        <v>1.902461657331126E-3</v>
      </c>
      <c r="AD232">
        <v>9.2862481919857992E-4</v>
      </c>
      <c r="AE232">
        <v>3.9636305487321041E-4</v>
      </c>
      <c r="AF232">
        <v>9.4970160665737036E-3</v>
      </c>
      <c r="AG232">
        <v>6.4308915844883793E-4</v>
      </c>
      <c r="AH232">
        <v>7.921411487708188E-4</v>
      </c>
      <c r="AI232">
        <v>0</v>
      </c>
      <c r="AJ232">
        <v>1.000788089143106</v>
      </c>
      <c r="AK232">
        <v>5.4672137856363011E-4</v>
      </c>
      <c r="AL232">
        <v>7.8026846981280409E-4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6.930832388172721E-4</v>
      </c>
      <c r="F233">
        <v>2.1371097570174239E-4</v>
      </c>
      <c r="G233">
        <v>5.7680881788938247E-4</v>
      </c>
      <c r="H233">
        <v>5.364188562092722E-4</v>
      </c>
      <c r="I233">
        <v>4.4901121109029778E-4</v>
      </c>
      <c r="J233">
        <v>4.8259152246112166E-4</v>
      </c>
      <c r="K233">
        <v>4.1753084962373155E-4</v>
      </c>
      <c r="L233">
        <v>4.2553478296413719E-4</v>
      </c>
      <c r="M233">
        <v>4.7666686986401089E-4</v>
      </c>
      <c r="N233">
        <v>5.2956891926627747E-4</v>
      </c>
      <c r="O233">
        <v>3.4837679170919713E-4</v>
      </c>
      <c r="P233">
        <v>6.4032066552996772E-4</v>
      </c>
      <c r="Q233">
        <v>6.0702037682567494E-4</v>
      </c>
      <c r="R233">
        <v>5.1186710473029437E-4</v>
      </c>
      <c r="S233">
        <v>5.5397477701896658E-4</v>
      </c>
      <c r="T233">
        <v>4.1147793952823309E-4</v>
      </c>
      <c r="U233">
        <v>1.3060892985986358E-4</v>
      </c>
      <c r="V233">
        <v>4.7283056673425489E-4</v>
      </c>
      <c r="W233">
        <v>4.1966023105459113E-4</v>
      </c>
      <c r="X233">
        <v>3.8798220333379011E-4</v>
      </c>
      <c r="Y233">
        <v>4.7024089380061688E-4</v>
      </c>
      <c r="Z233">
        <v>4.1721004531769258E-4</v>
      </c>
      <c r="AA233">
        <v>1.6828861143731172E-4</v>
      </c>
      <c r="AB233">
        <v>2.6812434200637433E-2</v>
      </c>
      <c r="AC233">
        <v>2.697457866181671E-3</v>
      </c>
      <c r="AD233">
        <v>3.2294806310062242E-4</v>
      </c>
      <c r="AE233">
        <v>1.1408462474011937E-4</v>
      </c>
      <c r="AF233">
        <v>1.6605143045101158E-3</v>
      </c>
      <c r="AG233">
        <v>4.0082188245168864E-4</v>
      </c>
      <c r="AH233">
        <v>3.6468266164611633E-4</v>
      </c>
      <c r="AI233">
        <v>0</v>
      </c>
      <c r="AJ233">
        <v>2.8639468089154289E-4</v>
      </c>
      <c r="AK233">
        <v>1.0002648046856979</v>
      </c>
      <c r="AL233">
        <v>1.9079168173715029E-4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1.0987303607684564E-3</v>
      </c>
      <c r="F234">
        <v>2.3604258126385239E-3</v>
      </c>
      <c r="G234">
        <v>2.2181848527762678E-3</v>
      </c>
      <c r="H234">
        <v>2.3442831908383399E-3</v>
      </c>
      <c r="I234">
        <v>1.665948907382522E-3</v>
      </c>
      <c r="J234">
        <v>1.756309617781382E-3</v>
      </c>
      <c r="K234">
        <v>5.4034531551846879E-3</v>
      </c>
      <c r="L234">
        <v>4.5473685269424081E-4</v>
      </c>
      <c r="M234">
        <v>3.9425515844364175E-3</v>
      </c>
      <c r="N234">
        <v>2.703853277615592E-3</v>
      </c>
      <c r="O234">
        <v>1.8180948673740122E-3</v>
      </c>
      <c r="P234">
        <v>1.8547583061691701E-3</v>
      </c>
      <c r="Q234">
        <v>2.305304232775644E-3</v>
      </c>
      <c r="R234">
        <v>2.6290998980268657E-3</v>
      </c>
      <c r="S234">
        <v>2.5275407796468349E-3</v>
      </c>
      <c r="T234">
        <v>3.5028251790829583E-3</v>
      </c>
      <c r="U234">
        <v>6.9199307916382384E-4</v>
      </c>
      <c r="V234">
        <v>2.4144407657144388E-3</v>
      </c>
      <c r="W234">
        <v>2.687546428226223E-3</v>
      </c>
      <c r="X234">
        <v>2.5549530747712955E-3</v>
      </c>
      <c r="Y234">
        <v>3.1392038661611677E-3</v>
      </c>
      <c r="Z234">
        <v>2.5291596008420541E-3</v>
      </c>
      <c r="AA234">
        <v>4.2623757712516299E-3</v>
      </c>
      <c r="AB234">
        <v>2.3401235618664661E-3</v>
      </c>
      <c r="AC234">
        <v>3.7707347423466663E-3</v>
      </c>
      <c r="AD234">
        <v>2.0768204440505849E-2</v>
      </c>
      <c r="AE234">
        <v>9.7771801253776734E-3</v>
      </c>
      <c r="AF234">
        <v>6.1612300098945246E-3</v>
      </c>
      <c r="AG234">
        <v>1.2870895131697148E-3</v>
      </c>
      <c r="AH234">
        <v>1.504763896136194E-2</v>
      </c>
      <c r="AI234">
        <v>0</v>
      </c>
      <c r="AJ234">
        <v>1.3495669529511331E-2</v>
      </c>
      <c r="AK234">
        <v>3.5615096140076091E-3</v>
      </c>
      <c r="AL234">
        <v>1.0507124756146622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7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169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4202.3635582818306</v>
      </c>
      <c r="F7" s="47">
        <v>8.514083146119404</v>
      </c>
      <c r="G7" s="47">
        <v>5813.0975954689593</v>
      </c>
      <c r="H7" s="47">
        <v>705.46095409259226</v>
      </c>
      <c r="I7" s="47">
        <v>24.163937691813285</v>
      </c>
      <c r="J7" s="47">
        <v>354.3287643834193</v>
      </c>
      <c r="K7" s="47">
        <v>43.568518537598734</v>
      </c>
      <c r="L7" s="47">
        <v>0.61074782480340339</v>
      </c>
      <c r="M7" s="47">
        <v>32.307957245987332</v>
      </c>
      <c r="N7" s="47">
        <v>60.223818380359099</v>
      </c>
      <c r="O7" s="47">
        <v>4.4436975426520364</v>
      </c>
      <c r="P7" s="47">
        <v>4.1156934283597542</v>
      </c>
      <c r="Q7" s="47">
        <v>3.9842555827590656</v>
      </c>
      <c r="R7" s="47">
        <v>3.8883087334411921</v>
      </c>
      <c r="S7" s="47">
        <v>2.4909446666657948</v>
      </c>
      <c r="T7" s="47">
        <v>4.4726795525550376</v>
      </c>
      <c r="U7" s="47">
        <v>0.80558539324284906</v>
      </c>
      <c r="V7" s="47">
        <v>55.658522167705385</v>
      </c>
      <c r="W7" s="47">
        <v>7.7390587723493951</v>
      </c>
      <c r="X7" s="47">
        <v>9.5190476824941186</v>
      </c>
      <c r="Y7" s="47">
        <v>8.2748735133278384</v>
      </c>
      <c r="Z7" s="47">
        <v>672.45986319539304</v>
      </c>
      <c r="AA7" s="47">
        <v>38.414966789688719</v>
      </c>
      <c r="AB7" s="47">
        <v>24.467281125364664</v>
      </c>
      <c r="AC7" s="47">
        <v>14.237804878586887</v>
      </c>
      <c r="AD7" s="47">
        <v>5.7827495478338031</v>
      </c>
      <c r="AE7" s="47">
        <v>0.6045972047594208</v>
      </c>
      <c r="AF7" s="47">
        <v>4.9828764585215151</v>
      </c>
      <c r="AG7" s="47">
        <v>16.648981163677917</v>
      </c>
      <c r="AH7" s="47">
        <v>7.443478954410776</v>
      </c>
      <c r="AI7" s="47">
        <v>0</v>
      </c>
      <c r="AJ7" s="47">
        <v>18.261749400298754</v>
      </c>
      <c r="AK7" s="47">
        <v>2.7977186074196112</v>
      </c>
      <c r="AL7" s="47">
        <v>3.4131257452137964</v>
      </c>
      <c r="AM7" s="47">
        <v>0</v>
      </c>
      <c r="AN7" s="47">
        <v>22699.391154946177</v>
      </c>
      <c r="AO7" s="47">
        <v>0</v>
      </c>
      <c r="AP7" s="47">
        <v>1302.5199818621502</v>
      </c>
      <c r="AQ7" s="47">
        <v>71.533803532710067</v>
      </c>
      <c r="AR7" s="47">
        <v>902.45719939829746</v>
      </c>
      <c r="AS7" s="47">
        <v>4527.8586551004546</v>
      </c>
      <c r="AT7" s="47">
        <v>41663.308590000001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4.5060652359147007</v>
      </c>
      <c r="F8" s="47">
        <v>1.0411331819845937</v>
      </c>
      <c r="G8" s="47">
        <v>92.320404300517581</v>
      </c>
      <c r="H8" s="47">
        <v>11.531390749935637</v>
      </c>
      <c r="I8" s="47">
        <v>14.090159467247572</v>
      </c>
      <c r="J8" s="47">
        <v>2.2758400420085194</v>
      </c>
      <c r="K8" s="47">
        <v>4.2972525549597824</v>
      </c>
      <c r="L8" s="47">
        <v>371.43684010353542</v>
      </c>
      <c r="M8" s="47">
        <v>195.81703251974832</v>
      </c>
      <c r="N8" s="47">
        <v>5.2385257724902008</v>
      </c>
      <c r="O8" s="47">
        <v>438.53431772075191</v>
      </c>
      <c r="P8" s="47">
        <v>432.28942763791946</v>
      </c>
      <c r="Q8" s="47">
        <v>4.6912591018527054</v>
      </c>
      <c r="R8" s="47">
        <v>4.0475892172374976</v>
      </c>
      <c r="S8" s="47">
        <v>5.821755686908439</v>
      </c>
      <c r="T8" s="47">
        <v>4.990800803689341</v>
      </c>
      <c r="U8" s="47">
        <v>319.90417051166736</v>
      </c>
      <c r="V8" s="47">
        <v>470.47418420104611</v>
      </c>
      <c r="W8" s="47">
        <v>8.4863374270165544</v>
      </c>
      <c r="X8" s="47">
        <v>10.714148242904882</v>
      </c>
      <c r="Y8" s="47">
        <v>5.4104261917474776</v>
      </c>
      <c r="Z8" s="47">
        <v>5.4770570056717842</v>
      </c>
      <c r="AA8" s="47">
        <v>2.480100808503674</v>
      </c>
      <c r="AB8" s="47">
        <v>0.15301438382043589</v>
      </c>
      <c r="AC8" s="47">
        <v>0.50331930621516729</v>
      </c>
      <c r="AD8" s="47">
        <v>4.5148032057551957</v>
      </c>
      <c r="AE8" s="47">
        <v>0.66401705917383558</v>
      </c>
      <c r="AF8" s="47">
        <v>9.7152830129510637</v>
      </c>
      <c r="AG8" s="47">
        <v>27.454743938010953</v>
      </c>
      <c r="AH8" s="47">
        <v>12.143709789325012</v>
      </c>
      <c r="AI8" s="47">
        <v>0</v>
      </c>
      <c r="AJ8" s="47">
        <v>5.4421241170320904</v>
      </c>
      <c r="AK8" s="47">
        <v>0.80594057671538688</v>
      </c>
      <c r="AL8" s="47">
        <v>3.5562038866514478</v>
      </c>
      <c r="AM8" s="47">
        <v>0</v>
      </c>
      <c r="AN8" s="47">
        <v>553.51554965944001</v>
      </c>
      <c r="AO8" s="47">
        <v>0</v>
      </c>
      <c r="AP8" s="47">
        <v>39.798491185572317</v>
      </c>
      <c r="AQ8" s="47">
        <v>37.097338677644423</v>
      </c>
      <c r="AR8" s="47">
        <v>57.868348651628935</v>
      </c>
      <c r="AS8" s="47">
        <v>681.64211406480263</v>
      </c>
      <c r="AT8" s="47">
        <v>3850.7512200000001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816.87561508000579</v>
      </c>
      <c r="F9" s="47">
        <v>3.065722401012398</v>
      </c>
      <c r="G9" s="47">
        <v>4673.1116610722147</v>
      </c>
      <c r="H9" s="47">
        <v>78.093471029838497</v>
      </c>
      <c r="I9" s="47">
        <v>166.14655150409871</v>
      </c>
      <c r="J9" s="47">
        <v>3.0328532734599736</v>
      </c>
      <c r="K9" s="47">
        <v>19.481972947163367</v>
      </c>
      <c r="L9" s="47">
        <v>22.755230348917099</v>
      </c>
      <c r="M9" s="47">
        <v>117.55055194604721</v>
      </c>
      <c r="N9" s="47">
        <v>8.7571192727372402</v>
      </c>
      <c r="O9" s="47">
        <v>7.1437835128523552</v>
      </c>
      <c r="P9" s="47">
        <v>13.074241783121824</v>
      </c>
      <c r="Q9" s="47">
        <v>16.636932651480791</v>
      </c>
      <c r="R9" s="47">
        <v>8.7455732993660682</v>
      </c>
      <c r="S9" s="47">
        <v>8.8196978153825771</v>
      </c>
      <c r="T9" s="47">
        <v>3.3210167532178403</v>
      </c>
      <c r="U9" s="47">
        <v>6.3261468512344425</v>
      </c>
      <c r="V9" s="47">
        <v>14.528887177788635</v>
      </c>
      <c r="W9" s="47">
        <v>14.073315927531279</v>
      </c>
      <c r="X9" s="47">
        <v>6.0779945124977868</v>
      </c>
      <c r="Y9" s="47">
        <v>6.6112328115923962</v>
      </c>
      <c r="Z9" s="47">
        <v>1750.1723789272135</v>
      </c>
      <c r="AA9" s="47">
        <v>397.65152381974497</v>
      </c>
      <c r="AB9" s="47">
        <v>23.610462706441332</v>
      </c>
      <c r="AC9" s="47">
        <v>54.91495965953149</v>
      </c>
      <c r="AD9" s="47">
        <v>28.236650627372736</v>
      </c>
      <c r="AE9" s="47">
        <v>0.70832796888115823</v>
      </c>
      <c r="AF9" s="47">
        <v>21.012245994890343</v>
      </c>
      <c r="AG9" s="47">
        <v>2.2248423571674381</v>
      </c>
      <c r="AH9" s="47">
        <v>12.574735393516475</v>
      </c>
      <c r="AI9" s="47">
        <v>0</v>
      </c>
      <c r="AJ9" s="47">
        <v>73.016503254454804</v>
      </c>
      <c r="AK9" s="47">
        <v>4.5139306708762668</v>
      </c>
      <c r="AL9" s="47">
        <v>9.9349188658751952</v>
      </c>
      <c r="AM9" s="47">
        <v>0</v>
      </c>
      <c r="AN9" s="47">
        <v>21243.632866159707</v>
      </c>
      <c r="AO9" s="47">
        <v>0</v>
      </c>
      <c r="AP9" s="47">
        <v>379.98097593482657</v>
      </c>
      <c r="AQ9" s="47">
        <v>47.947991561143652</v>
      </c>
      <c r="AR9" s="47">
        <v>225.89205759527925</v>
      </c>
      <c r="AS9" s="47">
        <v>4476.5458365315008</v>
      </c>
      <c r="AT9" s="47">
        <v>34766.800779999998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121.79220482042309</v>
      </c>
      <c r="F10" s="47">
        <v>9.8982812771129254</v>
      </c>
      <c r="G10" s="47">
        <v>161.32129637245905</v>
      </c>
      <c r="H10" s="47">
        <v>4758.9849668627212</v>
      </c>
      <c r="I10" s="47">
        <v>92.082520079615037</v>
      </c>
      <c r="J10" s="47">
        <v>3.1642064772764407</v>
      </c>
      <c r="K10" s="47">
        <v>21.209469537367188</v>
      </c>
      <c r="L10" s="47">
        <v>4.6656809214515649</v>
      </c>
      <c r="M10" s="47">
        <v>44.446076878605858</v>
      </c>
      <c r="N10" s="47">
        <v>67.886461863871958</v>
      </c>
      <c r="O10" s="47">
        <v>12.699641817803647</v>
      </c>
      <c r="P10" s="47">
        <v>71.923545551660979</v>
      </c>
      <c r="Q10" s="47">
        <v>44.697050007986078</v>
      </c>
      <c r="R10" s="47">
        <v>15.895615414836815</v>
      </c>
      <c r="S10" s="47">
        <v>25.066393931042644</v>
      </c>
      <c r="T10" s="47">
        <v>154.79384224747483</v>
      </c>
      <c r="U10" s="47">
        <v>4.6076700930097561</v>
      </c>
      <c r="V10" s="47">
        <v>21.824019279876815</v>
      </c>
      <c r="W10" s="47">
        <v>6.9328311723824179</v>
      </c>
      <c r="X10" s="47">
        <v>7.420037085689712</v>
      </c>
      <c r="Y10" s="47">
        <v>10.517011935825515</v>
      </c>
      <c r="Z10" s="47">
        <v>19.919851149971429</v>
      </c>
      <c r="AA10" s="47">
        <v>11.213778583602476</v>
      </c>
      <c r="AB10" s="47">
        <v>56.639672944829684</v>
      </c>
      <c r="AC10" s="47">
        <v>9.2537529709685735</v>
      </c>
      <c r="AD10" s="47">
        <v>0.80439317451454295</v>
      </c>
      <c r="AE10" s="47">
        <v>0.59832699289942404</v>
      </c>
      <c r="AF10" s="47">
        <v>4.2133837752129546</v>
      </c>
      <c r="AG10" s="47">
        <v>5.8480361765300479</v>
      </c>
      <c r="AH10" s="47">
        <v>23.251967790514453</v>
      </c>
      <c r="AI10" s="47">
        <v>0</v>
      </c>
      <c r="AJ10" s="47">
        <v>4.5738279688524601</v>
      </c>
      <c r="AK10" s="47">
        <v>4.8005240340856172</v>
      </c>
      <c r="AL10" s="47">
        <v>2.9063461158089234</v>
      </c>
      <c r="AM10" s="47">
        <v>0</v>
      </c>
      <c r="AN10" s="47">
        <v>3314.6339934663106</v>
      </c>
      <c r="AO10" s="47">
        <v>0</v>
      </c>
      <c r="AP10" s="47">
        <v>435.90291453393928</v>
      </c>
      <c r="AQ10" s="47">
        <v>643.35087935683316</v>
      </c>
      <c r="AR10" s="47">
        <v>288.75222332968076</v>
      </c>
      <c r="AS10" s="47">
        <v>16392.097144006973</v>
      </c>
      <c r="AT10" s="47">
        <v>26880.589840000001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4.1641487826890007</v>
      </c>
      <c r="F11" s="47">
        <v>1.1446517678562915</v>
      </c>
      <c r="G11" s="47">
        <v>43.072156168418594</v>
      </c>
      <c r="H11" s="47">
        <v>277.82223597515269</v>
      </c>
      <c r="I11" s="47">
        <v>462.27945892587655</v>
      </c>
      <c r="J11" s="47">
        <v>0.16220469947090818</v>
      </c>
      <c r="K11" s="47">
        <v>1.1539407444605465</v>
      </c>
      <c r="L11" s="47">
        <v>0.58863796920452349</v>
      </c>
      <c r="M11" s="47">
        <v>1.1301199802618254</v>
      </c>
      <c r="N11" s="47">
        <v>8.8849307004374545</v>
      </c>
      <c r="O11" s="47">
        <v>0.49476881270412659</v>
      </c>
      <c r="P11" s="47">
        <v>6.0998346974742095</v>
      </c>
      <c r="Q11" s="47">
        <v>13.809222396252734</v>
      </c>
      <c r="R11" s="47">
        <v>20.485255868528039</v>
      </c>
      <c r="S11" s="47">
        <v>1.3901045018133913</v>
      </c>
      <c r="T11" s="47">
        <v>2.4051203177414004</v>
      </c>
      <c r="U11" s="47">
        <v>1.5033905758737982</v>
      </c>
      <c r="V11" s="47">
        <v>1.876038886921725</v>
      </c>
      <c r="W11" s="47">
        <v>0.25963937311168017</v>
      </c>
      <c r="X11" s="47">
        <v>0.28210299968850627</v>
      </c>
      <c r="Y11" s="47">
        <v>2.1721055774245324</v>
      </c>
      <c r="Z11" s="47">
        <v>0.38992813769903512</v>
      </c>
      <c r="AA11" s="47">
        <v>0.63704108166150997</v>
      </c>
      <c r="AB11" s="47">
        <v>1.1378611421485829</v>
      </c>
      <c r="AC11" s="47">
        <v>0.26750786603931798</v>
      </c>
      <c r="AD11" s="47">
        <v>3.4708512521317472E-2</v>
      </c>
      <c r="AE11" s="47">
        <v>2.6733992240981327E-2</v>
      </c>
      <c r="AF11" s="47">
        <v>0.71133580675418084</v>
      </c>
      <c r="AG11" s="47">
        <v>0.15697392014547182</v>
      </c>
      <c r="AH11" s="47">
        <v>0.46608404747832893</v>
      </c>
      <c r="AI11" s="47">
        <v>0</v>
      </c>
      <c r="AJ11" s="47">
        <v>0.27127068065191018</v>
      </c>
      <c r="AK11" s="47">
        <v>0.19032562086836743</v>
      </c>
      <c r="AL11" s="47">
        <v>0.16563219558594044</v>
      </c>
      <c r="AM11" s="47">
        <v>0</v>
      </c>
      <c r="AN11" s="47">
        <v>797.27467695926907</v>
      </c>
      <c r="AO11" s="47">
        <v>0</v>
      </c>
      <c r="AP11" s="47">
        <v>51.644459912795263</v>
      </c>
      <c r="AQ11" s="47">
        <v>2.8365629835348907</v>
      </c>
      <c r="AR11" s="47">
        <v>252.73966246898578</v>
      </c>
      <c r="AS11" s="47">
        <v>560.3203349502578</v>
      </c>
      <c r="AT11" s="47">
        <v>2520.4511699999998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10.156147166029807</v>
      </c>
      <c r="F12" s="47">
        <v>1.2062223238830885</v>
      </c>
      <c r="G12" s="47">
        <v>46.316681922695686</v>
      </c>
      <c r="H12" s="47">
        <v>5.4352485147291798</v>
      </c>
      <c r="I12" s="47">
        <v>1.984157706371628</v>
      </c>
      <c r="J12" s="47">
        <v>1268.3551407836183</v>
      </c>
      <c r="K12" s="47">
        <v>30.165308050444288</v>
      </c>
      <c r="L12" s="47">
        <v>0.43114887145538799</v>
      </c>
      <c r="M12" s="47">
        <v>5.6434466176318354</v>
      </c>
      <c r="N12" s="47">
        <v>3.0428255962522788</v>
      </c>
      <c r="O12" s="47">
        <v>32.349298982893799</v>
      </c>
      <c r="P12" s="47">
        <v>48.626222263420082</v>
      </c>
      <c r="Q12" s="47">
        <v>50.983886751383864</v>
      </c>
      <c r="R12" s="47">
        <v>10.665097865208807</v>
      </c>
      <c r="S12" s="47">
        <v>59.599188016919022</v>
      </c>
      <c r="T12" s="47">
        <v>907.72862651183152</v>
      </c>
      <c r="U12" s="47">
        <v>2.1027076651527383</v>
      </c>
      <c r="V12" s="47">
        <v>564.60415313464546</v>
      </c>
      <c r="W12" s="47">
        <v>6.2275279546293421</v>
      </c>
      <c r="X12" s="47">
        <v>11.145069953833747</v>
      </c>
      <c r="Y12" s="47">
        <v>1.9755792731153714</v>
      </c>
      <c r="Z12" s="47">
        <v>1.3951053605455461</v>
      </c>
      <c r="AA12" s="47">
        <v>0.86304279617616797</v>
      </c>
      <c r="AB12" s="47">
        <v>2.3750788654916128</v>
      </c>
      <c r="AC12" s="47">
        <v>0.34219651734286921</v>
      </c>
      <c r="AD12" s="47">
        <v>5.9383986939586207E-2</v>
      </c>
      <c r="AE12" s="47">
        <v>0.11470276400187315</v>
      </c>
      <c r="AF12" s="47">
        <v>3.7924282827220122</v>
      </c>
      <c r="AG12" s="47">
        <v>64.049755440388552</v>
      </c>
      <c r="AH12" s="47">
        <v>2.0756917637282486</v>
      </c>
      <c r="AI12" s="47">
        <v>0</v>
      </c>
      <c r="AJ12" s="47">
        <v>1.5709720569854351</v>
      </c>
      <c r="AK12" s="47">
        <v>0.8053633882599498</v>
      </c>
      <c r="AL12" s="47">
        <v>11.400748757567849</v>
      </c>
      <c r="AM12" s="47">
        <v>0</v>
      </c>
      <c r="AN12" s="47">
        <v>75.371794763077162</v>
      </c>
      <c r="AO12" s="47">
        <v>0</v>
      </c>
      <c r="AP12" s="47">
        <v>5.6305383647213176</v>
      </c>
      <c r="AQ12" s="47">
        <v>7.9695137535116816</v>
      </c>
      <c r="AR12" s="47">
        <v>585.92745248940264</v>
      </c>
      <c r="AS12" s="47">
        <v>135.02231472299519</v>
      </c>
      <c r="AT12" s="47">
        <v>3967.5097700000001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34.078257258521589</v>
      </c>
      <c r="F13" s="47">
        <v>15.89139450769783</v>
      </c>
      <c r="G13" s="47">
        <v>354.82066784018303</v>
      </c>
      <c r="H13" s="47">
        <v>101.10367662807268</v>
      </c>
      <c r="I13" s="47">
        <v>40.040814869340196</v>
      </c>
      <c r="J13" s="47">
        <v>49.568204913701202</v>
      </c>
      <c r="K13" s="47">
        <v>1002.7990948622655</v>
      </c>
      <c r="L13" s="47">
        <v>27.482145792167316</v>
      </c>
      <c r="M13" s="47">
        <v>123.36301530023792</v>
      </c>
      <c r="N13" s="47">
        <v>149.78807586597182</v>
      </c>
      <c r="O13" s="47">
        <v>91.684803560569478</v>
      </c>
      <c r="P13" s="47">
        <v>217.68036976811129</v>
      </c>
      <c r="Q13" s="47">
        <v>137.12932299094643</v>
      </c>
      <c r="R13" s="47">
        <v>56.991186242733157</v>
      </c>
      <c r="S13" s="47">
        <v>81.015573748118541</v>
      </c>
      <c r="T13" s="47">
        <v>31.859761329357031</v>
      </c>
      <c r="U13" s="47">
        <v>6.4825351760478904</v>
      </c>
      <c r="V13" s="47">
        <v>32.113273059850101</v>
      </c>
      <c r="W13" s="47">
        <v>45.949500045174084</v>
      </c>
      <c r="X13" s="47">
        <v>218.82695759263231</v>
      </c>
      <c r="Y13" s="47">
        <v>204.23699909041329</v>
      </c>
      <c r="Z13" s="47">
        <v>88.998797845870087</v>
      </c>
      <c r="AA13" s="47">
        <v>16.004749515800217</v>
      </c>
      <c r="AB13" s="47">
        <v>4.5171960243957852</v>
      </c>
      <c r="AC13" s="47">
        <v>12.592676112327023</v>
      </c>
      <c r="AD13" s="47">
        <v>11.196140352100731</v>
      </c>
      <c r="AE13" s="47">
        <v>12.970114919476318</v>
      </c>
      <c r="AF13" s="47">
        <v>568.63134394692429</v>
      </c>
      <c r="AG13" s="47">
        <v>23.775703711238339</v>
      </c>
      <c r="AH13" s="47">
        <v>302.57875270700032</v>
      </c>
      <c r="AI13" s="47">
        <v>0</v>
      </c>
      <c r="AJ13" s="47">
        <v>335.04841921690786</v>
      </c>
      <c r="AK13" s="47">
        <v>35.603214219825205</v>
      </c>
      <c r="AL13" s="47">
        <v>118.48771455430548</v>
      </c>
      <c r="AM13" s="47">
        <v>0</v>
      </c>
      <c r="AN13" s="47">
        <v>1936.4769773206935</v>
      </c>
      <c r="AO13" s="47">
        <v>0</v>
      </c>
      <c r="AP13" s="47">
        <v>300.2077041986953</v>
      </c>
      <c r="AQ13" s="47">
        <v>25.167442669748933</v>
      </c>
      <c r="AR13" s="47">
        <v>-399.6575815969158</v>
      </c>
      <c r="AS13" s="47">
        <v>338.30799383949238</v>
      </c>
      <c r="AT13" s="47">
        <v>6753.8129900000004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919.16744820865449</v>
      </c>
      <c r="F14" s="47">
        <v>187.60830141875005</v>
      </c>
      <c r="G14" s="47">
        <v>403.0051123079088</v>
      </c>
      <c r="H14" s="47">
        <v>195.49091118475013</v>
      </c>
      <c r="I14" s="47">
        <v>10.26586143308441</v>
      </c>
      <c r="J14" s="47">
        <v>17.388644779212211</v>
      </c>
      <c r="K14" s="47">
        <v>79.737669113214238</v>
      </c>
      <c r="L14" s="47">
        <v>153.17068855940474</v>
      </c>
      <c r="M14" s="47">
        <v>380.26269754389409</v>
      </c>
      <c r="N14" s="47">
        <v>49.938833165808632</v>
      </c>
      <c r="O14" s="47">
        <v>252.87340601554169</v>
      </c>
      <c r="P14" s="47">
        <v>334.88446739042854</v>
      </c>
      <c r="Q14" s="47">
        <v>53.662447192026086</v>
      </c>
      <c r="R14" s="47">
        <v>32.273776185875988</v>
      </c>
      <c r="S14" s="47">
        <v>31.569526123262236</v>
      </c>
      <c r="T14" s="47">
        <v>18.445414390320938</v>
      </c>
      <c r="U14" s="47">
        <v>172.9266487471906</v>
      </c>
      <c r="V14" s="47">
        <v>537.55679157760494</v>
      </c>
      <c r="W14" s="47">
        <v>61.239852423163263</v>
      </c>
      <c r="X14" s="47">
        <v>122.06442060382533</v>
      </c>
      <c r="Y14" s="47">
        <v>129.0311124495833</v>
      </c>
      <c r="Z14" s="47">
        <v>81.365556833354773</v>
      </c>
      <c r="AA14" s="47">
        <v>5097.602736537915</v>
      </c>
      <c r="AB14" s="47">
        <v>355.61493617482984</v>
      </c>
      <c r="AC14" s="47">
        <v>277.35891714091042</v>
      </c>
      <c r="AD14" s="47">
        <v>28.727297501331961</v>
      </c>
      <c r="AE14" s="47">
        <v>20.459043024031249</v>
      </c>
      <c r="AF14" s="47">
        <v>175.89586868766631</v>
      </c>
      <c r="AG14" s="47">
        <v>21.174135747790757</v>
      </c>
      <c r="AH14" s="47">
        <v>58.987389111044344</v>
      </c>
      <c r="AI14" s="47">
        <v>0</v>
      </c>
      <c r="AJ14" s="47">
        <v>311.88081871520467</v>
      </c>
      <c r="AK14" s="47">
        <v>27.725917720886287</v>
      </c>
      <c r="AL14" s="47">
        <v>44.759116039172376</v>
      </c>
      <c r="AM14" s="47">
        <v>0</v>
      </c>
      <c r="AN14" s="47">
        <v>2513.0064296796213</v>
      </c>
      <c r="AO14" s="47">
        <v>0</v>
      </c>
      <c r="AP14" s="47">
        <v>1730.8797010590104</v>
      </c>
      <c r="AQ14" s="47">
        <v>7.162928070127097</v>
      </c>
      <c r="AR14" s="47">
        <v>-1160.1505860642601</v>
      </c>
      <c r="AS14" s="47">
        <v>305.46721320785781</v>
      </c>
      <c r="AT14" s="47">
        <v>14040.481449999999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419.71379554748114</v>
      </c>
      <c r="F15" s="47">
        <v>16.188907921952595</v>
      </c>
      <c r="G15" s="47">
        <v>214.10111190569785</v>
      </c>
      <c r="H15" s="47">
        <v>476.60500498589334</v>
      </c>
      <c r="I15" s="47">
        <v>59.831266799284315</v>
      </c>
      <c r="J15" s="47">
        <v>30.914948697891376</v>
      </c>
      <c r="K15" s="47">
        <v>130.68350161396413</v>
      </c>
      <c r="L15" s="47">
        <v>22.885491008988549</v>
      </c>
      <c r="M15" s="47">
        <v>1331.3254268727248</v>
      </c>
      <c r="N15" s="47">
        <v>487.42146112104945</v>
      </c>
      <c r="O15" s="47">
        <v>83.579692877341913</v>
      </c>
      <c r="P15" s="47">
        <v>179.37928300205957</v>
      </c>
      <c r="Q15" s="47">
        <v>68.661814842151998</v>
      </c>
      <c r="R15" s="47">
        <v>46.148331371566456</v>
      </c>
      <c r="S15" s="47">
        <v>54.014094950408229</v>
      </c>
      <c r="T15" s="47">
        <v>47.271326666824997</v>
      </c>
      <c r="U15" s="47">
        <v>5.6715825335103229</v>
      </c>
      <c r="V15" s="47">
        <v>154.71188665324084</v>
      </c>
      <c r="W15" s="47">
        <v>28.525642117753829</v>
      </c>
      <c r="X15" s="47">
        <v>10.114233146518847</v>
      </c>
      <c r="Y15" s="47">
        <v>14.860614202952275</v>
      </c>
      <c r="Z15" s="47">
        <v>39.277694545036447</v>
      </c>
      <c r="AA15" s="47">
        <v>21.249524651697769</v>
      </c>
      <c r="AB15" s="47">
        <v>10.472074471361221</v>
      </c>
      <c r="AC15" s="47">
        <v>3.3675228142065512</v>
      </c>
      <c r="AD15" s="47">
        <v>1.4667149276228253</v>
      </c>
      <c r="AE15" s="47">
        <v>3.7974953123126474</v>
      </c>
      <c r="AF15" s="47">
        <v>39.572085267069937</v>
      </c>
      <c r="AG15" s="47">
        <v>49.611042924634276</v>
      </c>
      <c r="AH15" s="47">
        <v>63.630275353813829</v>
      </c>
      <c r="AI15" s="47">
        <v>0</v>
      </c>
      <c r="AJ15" s="47">
        <v>23.570510197033915</v>
      </c>
      <c r="AK15" s="47">
        <v>61.346890294592676</v>
      </c>
      <c r="AL15" s="47">
        <v>35.93971259154543</v>
      </c>
      <c r="AM15" s="47">
        <v>0</v>
      </c>
      <c r="AN15" s="47">
        <v>4507.5791821856137</v>
      </c>
      <c r="AO15" s="47">
        <v>0</v>
      </c>
      <c r="AP15" s="47">
        <v>260.68061686092324</v>
      </c>
      <c r="AQ15" s="47">
        <v>22.886895035378597</v>
      </c>
      <c r="AR15" s="47">
        <v>1285.4601885117515</v>
      </c>
      <c r="AS15" s="47">
        <v>2257.2292252161533</v>
      </c>
      <c r="AT15" s="47">
        <v>12569.747069999999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177.6542131509249</v>
      </c>
      <c r="F16" s="47">
        <v>6.789436581108939</v>
      </c>
      <c r="G16" s="47">
        <v>168.42255147655456</v>
      </c>
      <c r="H16" s="47">
        <v>92.119836418132607</v>
      </c>
      <c r="I16" s="47">
        <v>24.980587645167482</v>
      </c>
      <c r="J16" s="47">
        <v>1.1298228632051186</v>
      </c>
      <c r="K16" s="47">
        <v>55.433789700908569</v>
      </c>
      <c r="L16" s="47">
        <v>3.4484731520242189</v>
      </c>
      <c r="M16" s="47">
        <v>89.055153090335665</v>
      </c>
      <c r="N16" s="47">
        <v>354.1711129774344</v>
      </c>
      <c r="O16" s="47">
        <v>16.687810566007613</v>
      </c>
      <c r="P16" s="47">
        <v>72.794328808392478</v>
      </c>
      <c r="Q16" s="47">
        <v>112.44798026714879</v>
      </c>
      <c r="R16" s="47">
        <v>85.910973766529153</v>
      </c>
      <c r="S16" s="47">
        <v>71.558901701991275</v>
      </c>
      <c r="T16" s="47">
        <v>33.896333451044462</v>
      </c>
      <c r="U16" s="47">
        <v>4.8230637080075294</v>
      </c>
      <c r="V16" s="47">
        <v>138.53971287918293</v>
      </c>
      <c r="W16" s="47">
        <v>16.668071962149426</v>
      </c>
      <c r="X16" s="47">
        <v>13.557050107591351</v>
      </c>
      <c r="Y16" s="47">
        <v>54.100794921917945</v>
      </c>
      <c r="Z16" s="47">
        <v>11.683306209655948</v>
      </c>
      <c r="AA16" s="47">
        <v>210.27330382505642</v>
      </c>
      <c r="AB16" s="47">
        <v>1.1280693334550513</v>
      </c>
      <c r="AC16" s="47">
        <v>3.2010598723863657</v>
      </c>
      <c r="AD16" s="47">
        <v>0.98982772553831244</v>
      </c>
      <c r="AE16" s="47">
        <v>0.19124627532412972</v>
      </c>
      <c r="AF16" s="47">
        <v>11.36610640080267</v>
      </c>
      <c r="AG16" s="47">
        <v>5.3985739727536552</v>
      </c>
      <c r="AH16" s="47">
        <v>16.635473502689393</v>
      </c>
      <c r="AI16" s="47">
        <v>0</v>
      </c>
      <c r="AJ16" s="47">
        <v>8.1325468163637922</v>
      </c>
      <c r="AK16" s="47">
        <v>1.3578279002074385</v>
      </c>
      <c r="AL16" s="47">
        <v>5.0813293105760851</v>
      </c>
      <c r="AM16" s="47">
        <v>0</v>
      </c>
      <c r="AN16" s="47">
        <v>2705.2047288963581</v>
      </c>
      <c r="AO16" s="47">
        <v>0</v>
      </c>
      <c r="AP16" s="47">
        <v>177.5344354421965</v>
      </c>
      <c r="AQ16" s="47">
        <v>40.073598744831173</v>
      </c>
      <c r="AR16" s="47">
        <v>32.003572105990116</v>
      </c>
      <c r="AS16" s="47">
        <v>1024.9451344700562</v>
      </c>
      <c r="AT16" s="47">
        <v>5849.3901400000004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11.350386599038837</v>
      </c>
      <c r="F17" s="47">
        <v>2.6283610646370312</v>
      </c>
      <c r="G17" s="47">
        <v>142.06121692790242</v>
      </c>
      <c r="H17" s="47">
        <v>6.3989142103796173</v>
      </c>
      <c r="I17" s="47">
        <v>0.98948737048105107</v>
      </c>
      <c r="J17" s="47">
        <v>1.2318604040486558</v>
      </c>
      <c r="K17" s="47">
        <v>2.1251627453670601</v>
      </c>
      <c r="L17" s="47">
        <v>4.1058282268707913</v>
      </c>
      <c r="M17" s="47">
        <v>47.906310546699949</v>
      </c>
      <c r="N17" s="47">
        <v>20.444439310182457</v>
      </c>
      <c r="O17" s="47">
        <v>619.25327309656802</v>
      </c>
      <c r="P17" s="47">
        <v>78.395083678780765</v>
      </c>
      <c r="Q17" s="47">
        <v>24.733295123244964</v>
      </c>
      <c r="R17" s="47">
        <v>52.886929239341583</v>
      </c>
      <c r="S17" s="47">
        <v>7.8566378117643101</v>
      </c>
      <c r="T17" s="47">
        <v>3.4842324370899673</v>
      </c>
      <c r="U17" s="47">
        <v>41.429817902246583</v>
      </c>
      <c r="V17" s="47">
        <v>4299.8495820850712</v>
      </c>
      <c r="W17" s="47">
        <v>2.5450079132883863</v>
      </c>
      <c r="X17" s="47">
        <v>1.6065250145527681</v>
      </c>
      <c r="Y17" s="47">
        <v>2.2516327886452192</v>
      </c>
      <c r="Z17" s="47">
        <v>170.96897997863377</v>
      </c>
      <c r="AA17" s="47">
        <v>2.665349781380971</v>
      </c>
      <c r="AB17" s="47">
        <v>1.9517449719933275</v>
      </c>
      <c r="AC17" s="47">
        <v>1.8408486594493634</v>
      </c>
      <c r="AD17" s="47">
        <v>0.22080455759151021</v>
      </c>
      <c r="AE17" s="47">
        <v>0.1275958083072275</v>
      </c>
      <c r="AF17" s="47">
        <v>1.759916971174885</v>
      </c>
      <c r="AG17" s="47">
        <v>225.45755033005113</v>
      </c>
      <c r="AH17" s="47">
        <v>6.4441892194163133</v>
      </c>
      <c r="AI17" s="47">
        <v>0</v>
      </c>
      <c r="AJ17" s="47">
        <v>1.6667680384865611</v>
      </c>
      <c r="AK17" s="47">
        <v>1.6075110823724501</v>
      </c>
      <c r="AL17" s="47">
        <v>1.5500758241229442</v>
      </c>
      <c r="AM17" s="47">
        <v>0</v>
      </c>
      <c r="AN17" s="47">
        <v>958.33085831468532</v>
      </c>
      <c r="AO17" s="47">
        <v>0</v>
      </c>
      <c r="AP17" s="47">
        <v>48.940008530543231</v>
      </c>
      <c r="AQ17" s="47">
        <v>15.167800242780284</v>
      </c>
      <c r="AR17" s="47">
        <v>-97.46341521318989</v>
      </c>
      <c r="AS17" s="47">
        <v>1570.3895884060066</v>
      </c>
      <c r="AT17" s="47">
        <v>8285.1601599999995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70.771159786422018</v>
      </c>
      <c r="F18" s="47">
        <v>18.139031228979974</v>
      </c>
      <c r="G18" s="47">
        <v>221.81529688905297</v>
      </c>
      <c r="H18" s="47">
        <v>149.60676338308343</v>
      </c>
      <c r="I18" s="47">
        <v>8.5592670181690824</v>
      </c>
      <c r="J18" s="47">
        <v>24.626196554664748</v>
      </c>
      <c r="K18" s="47">
        <v>62.577117107333798</v>
      </c>
      <c r="L18" s="47">
        <v>20.329969145417728</v>
      </c>
      <c r="M18" s="47">
        <v>123.16265548522676</v>
      </c>
      <c r="N18" s="47">
        <v>111.12955033253432</v>
      </c>
      <c r="O18" s="47">
        <v>170.69705657841732</v>
      </c>
      <c r="P18" s="47">
        <v>4386.335004472041</v>
      </c>
      <c r="Q18" s="47">
        <v>1062.054006180103</v>
      </c>
      <c r="R18" s="47">
        <v>577.97207757509398</v>
      </c>
      <c r="S18" s="47">
        <v>1314.3715781680469</v>
      </c>
      <c r="T18" s="47">
        <v>809.49034881142006</v>
      </c>
      <c r="U18" s="47">
        <v>70.495384659568288</v>
      </c>
      <c r="V18" s="47">
        <v>2501.3229725083834</v>
      </c>
      <c r="W18" s="47">
        <v>16.82895992310128</v>
      </c>
      <c r="X18" s="47">
        <v>20.965407383586577</v>
      </c>
      <c r="Y18" s="47">
        <v>12.226357916478948</v>
      </c>
      <c r="Z18" s="47">
        <v>34.455787402473085</v>
      </c>
      <c r="AA18" s="47">
        <v>82.570214512580364</v>
      </c>
      <c r="AB18" s="47">
        <v>64.194639898323956</v>
      </c>
      <c r="AC18" s="47">
        <v>8.9079440908982654</v>
      </c>
      <c r="AD18" s="47">
        <v>0.8622618331621732</v>
      </c>
      <c r="AE18" s="47">
        <v>1.0848026285090857</v>
      </c>
      <c r="AF18" s="47">
        <v>14.558129180184224</v>
      </c>
      <c r="AG18" s="47">
        <v>123.45864513733686</v>
      </c>
      <c r="AH18" s="47">
        <v>88.422766199797067</v>
      </c>
      <c r="AI18" s="47">
        <v>0</v>
      </c>
      <c r="AJ18" s="47">
        <v>26.922887498100913</v>
      </c>
      <c r="AK18" s="47">
        <v>3.6115222388217605</v>
      </c>
      <c r="AL18" s="47">
        <v>9.7154446235641814</v>
      </c>
      <c r="AM18" s="47">
        <v>0</v>
      </c>
      <c r="AN18" s="47">
        <v>1562.4686063907018</v>
      </c>
      <c r="AO18" s="47">
        <v>0</v>
      </c>
      <c r="AP18" s="47">
        <v>84.744195487723019</v>
      </c>
      <c r="AQ18" s="47">
        <v>256.54652369340204</v>
      </c>
      <c r="AR18" s="47">
        <v>1627.6227146398085</v>
      </c>
      <c r="AS18" s="47">
        <v>5195.9138634374949</v>
      </c>
      <c r="AT18" s="47">
        <v>20939.537110000001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79.393401759162273</v>
      </c>
      <c r="F19" s="47">
        <v>11.553818319179962</v>
      </c>
      <c r="G19" s="47">
        <v>101.91184472758641</v>
      </c>
      <c r="H19" s="47">
        <v>90.136980967068538</v>
      </c>
      <c r="I19" s="47">
        <v>3.6127199909856835</v>
      </c>
      <c r="J19" s="47">
        <v>35.976717529780863</v>
      </c>
      <c r="K19" s="47">
        <v>24.963332836653969</v>
      </c>
      <c r="L19" s="47">
        <v>4.0400393163703745</v>
      </c>
      <c r="M19" s="47">
        <v>38.636242091597353</v>
      </c>
      <c r="N19" s="47">
        <v>17.306213793431851</v>
      </c>
      <c r="O19" s="47">
        <v>68.532781053897153</v>
      </c>
      <c r="P19" s="47">
        <v>137.81768789808433</v>
      </c>
      <c r="Q19" s="47">
        <v>666.76621214948841</v>
      </c>
      <c r="R19" s="47">
        <v>85.774408522519892</v>
      </c>
      <c r="S19" s="47">
        <v>70.856503320309372</v>
      </c>
      <c r="T19" s="47">
        <v>18.788490382336423</v>
      </c>
      <c r="U19" s="47">
        <v>15.734685543874933</v>
      </c>
      <c r="V19" s="47">
        <v>395.24426251913275</v>
      </c>
      <c r="W19" s="47">
        <v>33.143588210834494</v>
      </c>
      <c r="X19" s="47">
        <v>6.5250211460818637</v>
      </c>
      <c r="Y19" s="47">
        <v>12.526792373505623</v>
      </c>
      <c r="Z19" s="47">
        <v>31.188008967198751</v>
      </c>
      <c r="AA19" s="47">
        <v>5.8898234148385455</v>
      </c>
      <c r="AB19" s="47">
        <v>19.248680603116618</v>
      </c>
      <c r="AC19" s="47">
        <v>3.6039569684964299</v>
      </c>
      <c r="AD19" s="47">
        <v>0.28087169573491916</v>
      </c>
      <c r="AE19" s="47">
        <v>0.80609055795272089</v>
      </c>
      <c r="AF19" s="47">
        <v>45.452488967987392</v>
      </c>
      <c r="AG19" s="47">
        <v>51.864920344978479</v>
      </c>
      <c r="AH19" s="47">
        <v>28.728457975704959</v>
      </c>
      <c r="AI19" s="47">
        <v>0</v>
      </c>
      <c r="AJ19" s="47">
        <v>9.5966285052392646</v>
      </c>
      <c r="AK19" s="47">
        <v>5.9785286697542119</v>
      </c>
      <c r="AL19" s="47">
        <v>21.404647293459252</v>
      </c>
      <c r="AM19" s="47">
        <v>0</v>
      </c>
      <c r="AN19" s="47">
        <v>3388.6501697608746</v>
      </c>
      <c r="AO19" s="47">
        <v>0</v>
      </c>
      <c r="AP19" s="47">
        <v>52.430955168923013</v>
      </c>
      <c r="AQ19" s="47">
        <v>3048.5269028975358</v>
      </c>
      <c r="AR19" s="47">
        <v>169.18133433803294</v>
      </c>
      <c r="AS19" s="47">
        <v>1634.9150494182952</v>
      </c>
      <c r="AT19" s="47">
        <v>10436.98926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8.3185011781457003</v>
      </c>
      <c r="F20" s="47">
        <v>2.7483542572140678</v>
      </c>
      <c r="G20" s="47">
        <v>14.717865411761927</v>
      </c>
      <c r="H20" s="47">
        <v>14.3314896840192</v>
      </c>
      <c r="I20" s="47">
        <v>0.9848576144063399</v>
      </c>
      <c r="J20" s="47">
        <v>1.5685981923979206</v>
      </c>
      <c r="K20" s="47">
        <v>3.5044076221428235</v>
      </c>
      <c r="L20" s="47">
        <v>0.98793396285243595</v>
      </c>
      <c r="M20" s="47">
        <v>5.4460323588206929</v>
      </c>
      <c r="N20" s="47">
        <v>3.2426537398615829</v>
      </c>
      <c r="O20" s="47">
        <v>4.5420802929245596</v>
      </c>
      <c r="P20" s="47">
        <v>19.886265289344127</v>
      </c>
      <c r="Q20" s="47">
        <v>38.932765990441119</v>
      </c>
      <c r="R20" s="47">
        <v>88.539888511798395</v>
      </c>
      <c r="S20" s="47">
        <v>22.029240085216976</v>
      </c>
      <c r="T20" s="47">
        <v>3.6021104754495714</v>
      </c>
      <c r="U20" s="47">
        <v>7.9420865633706104</v>
      </c>
      <c r="V20" s="47">
        <v>58.226970011495688</v>
      </c>
      <c r="W20" s="47">
        <v>2.1273269918811235</v>
      </c>
      <c r="X20" s="47">
        <v>4.9704931146681943</v>
      </c>
      <c r="Y20" s="47">
        <v>5.8679553100555131</v>
      </c>
      <c r="Z20" s="47">
        <v>3.4939863133568312</v>
      </c>
      <c r="AA20" s="47">
        <v>8.6654465676514025</v>
      </c>
      <c r="AB20" s="47">
        <v>4.2336009956370839</v>
      </c>
      <c r="AC20" s="47">
        <v>1.6076480024394437</v>
      </c>
      <c r="AD20" s="47">
        <v>0.42290450122990425</v>
      </c>
      <c r="AE20" s="47">
        <v>14.7761870123758</v>
      </c>
      <c r="AF20" s="47">
        <v>24.063498061198107</v>
      </c>
      <c r="AG20" s="47">
        <v>2.6771946257119095</v>
      </c>
      <c r="AH20" s="47">
        <v>31.004759838663905</v>
      </c>
      <c r="AI20" s="47">
        <v>0</v>
      </c>
      <c r="AJ20" s="47">
        <v>17.715734962003392</v>
      </c>
      <c r="AK20" s="47">
        <v>37.076059694406389</v>
      </c>
      <c r="AL20" s="47">
        <v>2.5937550729223409</v>
      </c>
      <c r="AM20" s="47">
        <v>0</v>
      </c>
      <c r="AN20" s="47">
        <v>2377.7085905553486</v>
      </c>
      <c r="AO20" s="47">
        <v>0</v>
      </c>
      <c r="AP20" s="47">
        <v>207.97803903284878</v>
      </c>
      <c r="AQ20" s="47">
        <v>2546.6231656477867</v>
      </c>
      <c r="AR20" s="47">
        <v>80.187277469511713</v>
      </c>
      <c r="AS20" s="47">
        <v>2156.3725349886381</v>
      </c>
      <c r="AT20" s="47">
        <v>7829.7182599999996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53.80490675243712</v>
      </c>
      <c r="F21" s="47">
        <v>4.5314286435798534</v>
      </c>
      <c r="G21" s="47">
        <v>26.968147883714199</v>
      </c>
      <c r="H21" s="47">
        <v>21.388917807927182</v>
      </c>
      <c r="I21" s="47">
        <v>1.4425495393627283</v>
      </c>
      <c r="J21" s="47">
        <v>3.3896221972140137</v>
      </c>
      <c r="K21" s="47">
        <v>5.8808392907097389</v>
      </c>
      <c r="L21" s="47">
        <v>1.8567482662866523</v>
      </c>
      <c r="M21" s="47">
        <v>11.070207369835607</v>
      </c>
      <c r="N21" s="47">
        <v>5.6713823862786352</v>
      </c>
      <c r="O21" s="47">
        <v>9.4612621003413491</v>
      </c>
      <c r="P21" s="47">
        <v>49.105281852511965</v>
      </c>
      <c r="Q21" s="47">
        <v>34.022465379906826</v>
      </c>
      <c r="R21" s="47">
        <v>22.941904321574587</v>
      </c>
      <c r="S21" s="47">
        <v>299.03452495477745</v>
      </c>
      <c r="T21" s="47">
        <v>7.7175409462432434</v>
      </c>
      <c r="U21" s="47">
        <v>4.5007178625285098</v>
      </c>
      <c r="V21" s="47">
        <v>67.436069037155789</v>
      </c>
      <c r="W21" s="47">
        <v>7.2848068653427864</v>
      </c>
      <c r="X21" s="47">
        <v>12.780488213844793</v>
      </c>
      <c r="Y21" s="47">
        <v>8.9972170764837536</v>
      </c>
      <c r="Z21" s="47">
        <v>7.3406851907743107</v>
      </c>
      <c r="AA21" s="47">
        <v>108.76992443990981</v>
      </c>
      <c r="AB21" s="47">
        <v>9.5641000544448076</v>
      </c>
      <c r="AC21" s="47">
        <v>31.517189778650508</v>
      </c>
      <c r="AD21" s="47">
        <v>6.4175689066421615</v>
      </c>
      <c r="AE21" s="47">
        <v>0.95422979808209951</v>
      </c>
      <c r="AF21" s="47">
        <v>10.20274999238325</v>
      </c>
      <c r="AG21" s="47">
        <v>6.6027104716095897</v>
      </c>
      <c r="AH21" s="47">
        <v>11.557761824369468</v>
      </c>
      <c r="AI21" s="47">
        <v>0</v>
      </c>
      <c r="AJ21" s="47">
        <v>10.991420968237556</v>
      </c>
      <c r="AK21" s="47">
        <v>1.7530341833836642</v>
      </c>
      <c r="AL21" s="47">
        <v>24.870140769369005</v>
      </c>
      <c r="AM21" s="47">
        <v>0</v>
      </c>
      <c r="AN21" s="47">
        <v>4040.8260190465612</v>
      </c>
      <c r="AO21" s="47">
        <v>0</v>
      </c>
      <c r="AP21" s="47">
        <v>142.57924776936474</v>
      </c>
      <c r="AQ21" s="47">
        <v>2592.4628153235317</v>
      </c>
      <c r="AR21" s="47">
        <v>488.71557368621058</v>
      </c>
      <c r="AS21" s="47">
        <v>2042.2635790484128</v>
      </c>
      <c r="AT21" s="47">
        <v>10196.67578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5.8675263652248955</v>
      </c>
      <c r="F22" s="47">
        <v>0.42742118804004564</v>
      </c>
      <c r="G22" s="47">
        <v>16.632281903239193</v>
      </c>
      <c r="H22" s="47">
        <v>73.11540079847488</v>
      </c>
      <c r="I22" s="47">
        <v>1.6633890484211391</v>
      </c>
      <c r="J22" s="47">
        <v>14.548236076884159</v>
      </c>
      <c r="K22" s="47">
        <v>9.2573798923177062</v>
      </c>
      <c r="L22" s="47">
        <v>0.30745095534697031</v>
      </c>
      <c r="M22" s="47">
        <v>5.7334322000108635</v>
      </c>
      <c r="N22" s="47">
        <v>14.411760526178869</v>
      </c>
      <c r="O22" s="47">
        <v>6.9098797086699086</v>
      </c>
      <c r="P22" s="47">
        <v>39.534143292793559</v>
      </c>
      <c r="Q22" s="47">
        <v>27.270755433576955</v>
      </c>
      <c r="R22" s="47">
        <v>7.1235937604004995</v>
      </c>
      <c r="S22" s="47">
        <v>18.195436835465323</v>
      </c>
      <c r="T22" s="47">
        <v>144.15179172242492</v>
      </c>
      <c r="U22" s="47">
        <v>6.6171431457747971</v>
      </c>
      <c r="V22" s="47">
        <v>53.233950125178787</v>
      </c>
      <c r="W22" s="47">
        <v>29.893905672169073</v>
      </c>
      <c r="X22" s="47">
        <v>2.2952973431683539</v>
      </c>
      <c r="Y22" s="47">
        <v>3.8315779413181086</v>
      </c>
      <c r="Z22" s="47">
        <v>0.95090522693799739</v>
      </c>
      <c r="AA22" s="47">
        <v>17.685754215607027</v>
      </c>
      <c r="AB22" s="47">
        <v>0.72468570897552742</v>
      </c>
      <c r="AC22" s="47">
        <v>11.966030920017083</v>
      </c>
      <c r="AD22" s="47">
        <v>0.14046831630572307</v>
      </c>
      <c r="AE22" s="47">
        <v>5.4241106390267711E-2</v>
      </c>
      <c r="AF22" s="47">
        <v>0.65591439873655299</v>
      </c>
      <c r="AG22" s="47">
        <v>5.5113857010757359</v>
      </c>
      <c r="AH22" s="47">
        <v>24.413047167059265</v>
      </c>
      <c r="AI22" s="47">
        <v>0</v>
      </c>
      <c r="AJ22" s="47">
        <v>12.562967823434043</v>
      </c>
      <c r="AK22" s="47">
        <v>1.0357885061168672</v>
      </c>
      <c r="AL22" s="47">
        <v>6.4854028702731386</v>
      </c>
      <c r="AM22" s="47">
        <v>0</v>
      </c>
      <c r="AN22" s="47">
        <v>4977.5831484543369</v>
      </c>
      <c r="AO22" s="47">
        <v>0</v>
      </c>
      <c r="AP22" s="47">
        <v>81.224151734136953</v>
      </c>
      <c r="AQ22" s="47">
        <v>554.99974831815598</v>
      </c>
      <c r="AR22" s="47">
        <v>157.37147167326285</v>
      </c>
      <c r="AS22" s="47">
        <v>614.83774392409873</v>
      </c>
      <c r="AT22" s="47">
        <v>6949.2246100000002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103.23511609115994</v>
      </c>
      <c r="F23" s="47">
        <v>64.27091374327064</v>
      </c>
      <c r="G23" s="47">
        <v>378.94110190019978</v>
      </c>
      <c r="H23" s="47">
        <v>570.41341541631789</v>
      </c>
      <c r="I23" s="47">
        <v>24.135299238140071</v>
      </c>
      <c r="J23" s="47">
        <v>62.536919822864554</v>
      </c>
      <c r="K23" s="47">
        <v>142.87693296128913</v>
      </c>
      <c r="L23" s="47">
        <v>63.264266626480037</v>
      </c>
      <c r="M23" s="47">
        <v>255.85328388293553</v>
      </c>
      <c r="N23" s="47">
        <v>97.807525455849884</v>
      </c>
      <c r="O23" s="47">
        <v>395.33315766534793</v>
      </c>
      <c r="P23" s="47">
        <v>852.32143426414484</v>
      </c>
      <c r="Q23" s="47">
        <v>95.860891296145823</v>
      </c>
      <c r="R23" s="47">
        <v>55.239891865199937</v>
      </c>
      <c r="S23" s="47">
        <v>90.184838950659241</v>
      </c>
      <c r="T23" s="47">
        <v>61.285388140078759</v>
      </c>
      <c r="U23" s="47">
        <v>131.05615534400712</v>
      </c>
      <c r="V23" s="47">
        <v>216.07555017259682</v>
      </c>
      <c r="W23" s="47">
        <v>123.03343381813849</v>
      </c>
      <c r="X23" s="47">
        <v>133.69571810293263</v>
      </c>
      <c r="Y23" s="47">
        <v>278.69094193277323</v>
      </c>
      <c r="Z23" s="47">
        <v>325.84392625198348</v>
      </c>
      <c r="AA23" s="47">
        <v>60.434459959408699</v>
      </c>
      <c r="AB23" s="47">
        <v>7.6125735604289009</v>
      </c>
      <c r="AC23" s="47">
        <v>2.5610866955470168</v>
      </c>
      <c r="AD23" s="47">
        <v>5.8340717226061471</v>
      </c>
      <c r="AE23" s="47">
        <v>45.907845804667424</v>
      </c>
      <c r="AF23" s="47">
        <v>375.52508030586284</v>
      </c>
      <c r="AG23" s="47">
        <v>96.89859250863303</v>
      </c>
      <c r="AH23" s="47">
        <v>94.845751593705984</v>
      </c>
      <c r="AI23" s="47">
        <v>0</v>
      </c>
      <c r="AJ23" s="47">
        <v>146.29327307672648</v>
      </c>
      <c r="AK23" s="47">
        <v>76.60293013307232</v>
      </c>
      <c r="AL23" s="47">
        <v>85.514923614192654</v>
      </c>
      <c r="AM23" s="47">
        <v>0</v>
      </c>
      <c r="AN23" s="47">
        <v>1280.3684564729137</v>
      </c>
      <c r="AO23" s="47">
        <v>0</v>
      </c>
      <c r="AP23" s="47">
        <v>651.2939494509277</v>
      </c>
      <c r="AQ23" s="47">
        <v>2.7516129233672619</v>
      </c>
      <c r="AR23" s="47">
        <v>0.53362529471921427</v>
      </c>
      <c r="AS23" s="47">
        <v>21.866443940703867</v>
      </c>
      <c r="AT23" s="47">
        <v>7476.8007799999996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1.6084292247853293</v>
      </c>
      <c r="F24" s="47">
        <v>2.2355456923503905</v>
      </c>
      <c r="G24" s="47">
        <v>30.938209539304417</v>
      </c>
      <c r="H24" s="47">
        <v>20.203983942055959</v>
      </c>
      <c r="I24" s="47">
        <v>1.403439167437402</v>
      </c>
      <c r="J24" s="47">
        <v>0.41482956215196637</v>
      </c>
      <c r="K24" s="47">
        <v>5.3805806658567441</v>
      </c>
      <c r="L24" s="47">
        <v>0.72413616068196329</v>
      </c>
      <c r="M24" s="47">
        <v>5.3903637851300381</v>
      </c>
      <c r="N24" s="47">
        <v>3.4278137387914906</v>
      </c>
      <c r="O24" s="47">
        <v>3.7322582482047983</v>
      </c>
      <c r="P24" s="47">
        <v>6.9746485154587017</v>
      </c>
      <c r="Q24" s="47">
        <v>5.5650107337713814</v>
      </c>
      <c r="R24" s="47">
        <v>3.2922646619458895</v>
      </c>
      <c r="S24" s="47">
        <v>2.4557775576555159</v>
      </c>
      <c r="T24" s="47">
        <v>1.6004090754674296</v>
      </c>
      <c r="U24" s="47">
        <v>0.63538407607763969</v>
      </c>
      <c r="V24" s="47">
        <v>107.34997949531758</v>
      </c>
      <c r="W24" s="47">
        <v>18.778142527917261</v>
      </c>
      <c r="X24" s="47">
        <v>37.684552326020025</v>
      </c>
      <c r="Y24" s="47">
        <v>52.12642591305017</v>
      </c>
      <c r="Z24" s="47">
        <v>55.83147872204944</v>
      </c>
      <c r="AA24" s="47">
        <v>15.980967812058106</v>
      </c>
      <c r="AB24" s="47">
        <v>0.15871846235088644</v>
      </c>
      <c r="AC24" s="47">
        <v>0.79404766346478284</v>
      </c>
      <c r="AD24" s="47">
        <v>2.4117539881915833</v>
      </c>
      <c r="AE24" s="47">
        <v>3.9519882897965073</v>
      </c>
      <c r="AF24" s="47">
        <v>1.697202754827364</v>
      </c>
      <c r="AG24" s="47">
        <v>537.50637716286928</v>
      </c>
      <c r="AH24" s="47">
        <v>27.003370860750262</v>
      </c>
      <c r="AI24" s="47">
        <v>0</v>
      </c>
      <c r="AJ24" s="47">
        <v>76.053892009623127</v>
      </c>
      <c r="AK24" s="47">
        <v>38.878222599607533</v>
      </c>
      <c r="AL24" s="47">
        <v>8.2627790426977032</v>
      </c>
      <c r="AM24" s="47">
        <v>0</v>
      </c>
      <c r="AN24" s="47">
        <v>72.474905025981812</v>
      </c>
      <c r="AO24" s="47">
        <v>0</v>
      </c>
      <c r="AP24" s="47">
        <v>161.43830715437764</v>
      </c>
      <c r="AQ24" s="47">
        <v>31197.33202280242</v>
      </c>
      <c r="AR24" s="47">
        <v>3.5055771983755812E-2</v>
      </c>
      <c r="AS24" s="47">
        <v>15.296025267514807</v>
      </c>
      <c r="AT24" s="47">
        <v>32527.029299999998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335.73586760286031</v>
      </c>
      <c r="F25" s="47">
        <v>9.7683372458930648</v>
      </c>
      <c r="G25" s="47">
        <v>501.8095711935037</v>
      </c>
      <c r="H25" s="47">
        <v>397.42794144818657</v>
      </c>
      <c r="I25" s="47">
        <v>31.084703048760929</v>
      </c>
      <c r="J25" s="47">
        <v>39.516727325391528</v>
      </c>
      <c r="K25" s="47">
        <v>80.525054789349468</v>
      </c>
      <c r="L25" s="47">
        <v>33.434648881401628</v>
      </c>
      <c r="M25" s="47">
        <v>125.53405141791583</v>
      </c>
      <c r="N25" s="47">
        <v>68.101781226524039</v>
      </c>
      <c r="O25" s="47">
        <v>67.018416706957467</v>
      </c>
      <c r="P25" s="47">
        <v>294.26356704207711</v>
      </c>
      <c r="Q25" s="47">
        <v>122.02517507697497</v>
      </c>
      <c r="R25" s="47">
        <v>90.328441315919335</v>
      </c>
      <c r="S25" s="47">
        <v>135.88759638085099</v>
      </c>
      <c r="T25" s="47">
        <v>76.230983558950442</v>
      </c>
      <c r="U25" s="47">
        <v>29.073957165703483</v>
      </c>
      <c r="V25" s="47">
        <v>364.07754603026825</v>
      </c>
      <c r="W25" s="47">
        <v>57.893126030695122</v>
      </c>
      <c r="X25" s="47">
        <v>85.189392327654602</v>
      </c>
      <c r="Y25" s="47">
        <v>76.914007333889316</v>
      </c>
      <c r="Z25" s="47">
        <v>110.82956727716068</v>
      </c>
      <c r="AA25" s="47">
        <v>342.98490057002306</v>
      </c>
      <c r="AB25" s="47">
        <v>31.324920932274438</v>
      </c>
      <c r="AC25" s="47">
        <v>120.72690190846188</v>
      </c>
      <c r="AD25" s="47">
        <v>6.440654225327175</v>
      </c>
      <c r="AE25" s="47">
        <v>6.5173949613232898</v>
      </c>
      <c r="AF25" s="47">
        <v>72.643907597973168</v>
      </c>
      <c r="AG25" s="47">
        <v>22.78502243700574</v>
      </c>
      <c r="AH25" s="47">
        <v>51.274188609575646</v>
      </c>
      <c r="AI25" s="47">
        <v>0</v>
      </c>
      <c r="AJ25" s="47">
        <v>108.96379343876744</v>
      </c>
      <c r="AK25" s="47">
        <v>15.355564010069035</v>
      </c>
      <c r="AL25" s="47">
        <v>19.089611596336159</v>
      </c>
      <c r="AM25" s="47">
        <v>0</v>
      </c>
      <c r="AN25" s="47">
        <v>2894.1297678084402</v>
      </c>
      <c r="AO25" s="47">
        <v>0</v>
      </c>
      <c r="AP25" s="47">
        <v>272.21480859970995</v>
      </c>
      <c r="AQ25" s="47">
        <v>729.27199303198665</v>
      </c>
      <c r="AR25" s="47">
        <v>108.51073442044368</v>
      </c>
      <c r="AS25" s="47">
        <v>1.3868754253926447</v>
      </c>
      <c r="AT25" s="47">
        <v>7936.2915000000003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929.65860842464031</v>
      </c>
      <c r="F26" s="47">
        <v>28.223082553326819</v>
      </c>
      <c r="G26" s="47">
        <v>1507.2134746189772</v>
      </c>
      <c r="H26" s="47">
        <v>1155.259884562834</v>
      </c>
      <c r="I26" s="47">
        <v>90.84264923577966</v>
      </c>
      <c r="J26" s="47">
        <v>121.66190121369284</v>
      </c>
      <c r="K26" s="47">
        <v>238.77553139238756</v>
      </c>
      <c r="L26" s="47">
        <v>104.60655471705073</v>
      </c>
      <c r="M26" s="47">
        <v>376.19857139123809</v>
      </c>
      <c r="N26" s="47">
        <v>201.28093804958581</v>
      </c>
      <c r="O26" s="47">
        <v>196.60160545395928</v>
      </c>
      <c r="P26" s="47">
        <v>909.66591055899767</v>
      </c>
      <c r="Q26" s="47">
        <v>369.33179579434972</v>
      </c>
      <c r="R26" s="47">
        <v>272.21541365754223</v>
      </c>
      <c r="S26" s="47">
        <v>287.10177274099493</v>
      </c>
      <c r="T26" s="47">
        <v>228.67597063352645</v>
      </c>
      <c r="U26" s="47">
        <v>86.678750138872033</v>
      </c>
      <c r="V26" s="47">
        <v>997.22347147264338</v>
      </c>
      <c r="W26" s="47">
        <v>72.121933202421076</v>
      </c>
      <c r="X26" s="47">
        <v>160.26494425510046</v>
      </c>
      <c r="Y26" s="47">
        <v>158.85108468299566</v>
      </c>
      <c r="Z26" s="47">
        <v>307.71350117431183</v>
      </c>
      <c r="AA26" s="47">
        <v>465.17354693291492</v>
      </c>
      <c r="AB26" s="47">
        <v>77.359383873527463</v>
      </c>
      <c r="AC26" s="47">
        <v>40.154567259415693</v>
      </c>
      <c r="AD26" s="47">
        <v>11.320714480539205</v>
      </c>
      <c r="AE26" s="47">
        <v>25.287719750358214</v>
      </c>
      <c r="AF26" s="47">
        <v>128.11376210777613</v>
      </c>
      <c r="AG26" s="47">
        <v>65.246841775684715</v>
      </c>
      <c r="AH26" s="47">
        <v>103.75322698502799</v>
      </c>
      <c r="AI26" s="47">
        <v>0</v>
      </c>
      <c r="AJ26" s="47">
        <v>100.83475851832705</v>
      </c>
      <c r="AK26" s="47">
        <v>34.77575774574116</v>
      </c>
      <c r="AL26" s="47">
        <v>39.582857713313807</v>
      </c>
      <c r="AM26" s="47">
        <v>0</v>
      </c>
      <c r="AN26" s="47">
        <v>9494.1960129663967</v>
      </c>
      <c r="AO26" s="47">
        <v>0</v>
      </c>
      <c r="AP26" s="47">
        <v>489.88242667096262</v>
      </c>
      <c r="AQ26" s="47">
        <v>2203.4015850620012</v>
      </c>
      <c r="AR26" s="47">
        <v>326.7458599914703</v>
      </c>
      <c r="AS26" s="47">
        <v>10.948938241312153</v>
      </c>
      <c r="AT26" s="47">
        <v>22416.945309999999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777.36340853867705</v>
      </c>
      <c r="F27" s="47">
        <v>22.386235653058641</v>
      </c>
      <c r="G27" s="47">
        <v>1288.8737084390079</v>
      </c>
      <c r="H27" s="47">
        <v>1010.9261814173578</v>
      </c>
      <c r="I27" s="47">
        <v>81.52925514018203</v>
      </c>
      <c r="J27" s="47">
        <v>103.0018757988985</v>
      </c>
      <c r="K27" s="47">
        <v>211.41701154184989</v>
      </c>
      <c r="L27" s="47">
        <v>86.695778183258312</v>
      </c>
      <c r="M27" s="47">
        <v>323.35244648694692</v>
      </c>
      <c r="N27" s="47">
        <v>177.0639304887905</v>
      </c>
      <c r="O27" s="47">
        <v>172.71172320999312</v>
      </c>
      <c r="P27" s="47">
        <v>755.33323363195075</v>
      </c>
      <c r="Q27" s="47">
        <v>327.02507852097881</v>
      </c>
      <c r="R27" s="47">
        <v>243.70539609548379</v>
      </c>
      <c r="S27" s="47">
        <v>254.47029696510091</v>
      </c>
      <c r="T27" s="47">
        <v>197.29292936033264</v>
      </c>
      <c r="U27" s="47">
        <v>70.976186095755892</v>
      </c>
      <c r="V27" s="47">
        <v>843.2747579246934</v>
      </c>
      <c r="W27" s="47">
        <v>31.20591712577647</v>
      </c>
      <c r="X27" s="47">
        <v>47.424612468649514</v>
      </c>
      <c r="Y27" s="47">
        <v>52.988350752782793</v>
      </c>
      <c r="Z27" s="47">
        <v>258.14745444387898</v>
      </c>
      <c r="AA27" s="47">
        <v>409.32332802572137</v>
      </c>
      <c r="AB27" s="47">
        <v>66.385821563498808</v>
      </c>
      <c r="AC27" s="47">
        <v>35.437670848448967</v>
      </c>
      <c r="AD27" s="47">
        <v>8.6018409931162054</v>
      </c>
      <c r="AE27" s="47">
        <v>18.589754539603664</v>
      </c>
      <c r="AF27" s="47">
        <v>112.89881707383752</v>
      </c>
      <c r="AG27" s="47">
        <v>58.107396296624081</v>
      </c>
      <c r="AH27" s="47">
        <v>92.989514944863799</v>
      </c>
      <c r="AI27" s="47">
        <v>0</v>
      </c>
      <c r="AJ27" s="47">
        <v>91.290822615790574</v>
      </c>
      <c r="AK27" s="47">
        <v>38.170059261184839</v>
      </c>
      <c r="AL27" s="47">
        <v>46.544063830347071</v>
      </c>
      <c r="AM27" s="47">
        <v>0</v>
      </c>
      <c r="AN27" s="47">
        <v>7765.0376496433728</v>
      </c>
      <c r="AO27" s="47">
        <v>0</v>
      </c>
      <c r="AP27" s="47">
        <v>427.08188464707246</v>
      </c>
      <c r="AQ27" s="47">
        <v>1836.7520222707963</v>
      </c>
      <c r="AR27" s="47">
        <v>288.16862518400046</v>
      </c>
      <c r="AS27" s="47">
        <v>1.1873799783134016</v>
      </c>
      <c r="AT27" s="47">
        <v>18633.73242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8.9994149069434446</v>
      </c>
      <c r="F28" s="47">
        <v>0.57258011037442791</v>
      </c>
      <c r="G28" s="47">
        <v>0.98706489356297222</v>
      </c>
      <c r="H28" s="47">
        <v>1.5134163984776769</v>
      </c>
      <c r="I28" s="47">
        <v>0.2583042969971453</v>
      </c>
      <c r="J28" s="47">
        <v>9.7497178406647553E-2</v>
      </c>
      <c r="K28" s="47">
        <v>0.44088149997617321</v>
      </c>
      <c r="L28" s="47">
        <v>6.8773112547868845E-2</v>
      </c>
      <c r="M28" s="47">
        <v>0.4886189202329394</v>
      </c>
      <c r="N28" s="47">
        <v>0.26606353427411272</v>
      </c>
      <c r="O28" s="47">
        <v>0.25684447872524907</v>
      </c>
      <c r="P28" s="47">
        <v>0.59991018817311337</v>
      </c>
      <c r="Q28" s="47">
        <v>0.61707414870697019</v>
      </c>
      <c r="R28" s="47">
        <v>0.28297853250878574</v>
      </c>
      <c r="S28" s="47">
        <v>0.24539447569866049</v>
      </c>
      <c r="T28" s="47">
        <v>0.28506663803225418</v>
      </c>
      <c r="U28" s="47">
        <v>5.1369792461813457</v>
      </c>
      <c r="V28" s="47">
        <v>7.9576548368551894</v>
      </c>
      <c r="W28" s="47">
        <v>125.74428985032785</v>
      </c>
      <c r="X28" s="47">
        <v>180.67514571089146</v>
      </c>
      <c r="Y28" s="47">
        <v>254.51005941359199</v>
      </c>
      <c r="Z28" s="47">
        <v>66.27800573847486</v>
      </c>
      <c r="AA28" s="47">
        <v>6.8780275083558884</v>
      </c>
      <c r="AB28" s="47">
        <v>1.8304456295772968</v>
      </c>
      <c r="AC28" s="47">
        <v>205.91982442224042</v>
      </c>
      <c r="AD28" s="47">
        <v>1793.9011645178698</v>
      </c>
      <c r="AE28" s="47">
        <v>2.1808102981997948</v>
      </c>
      <c r="AF28" s="47">
        <v>47.957518081341796</v>
      </c>
      <c r="AG28" s="47">
        <v>8.4489046079832661</v>
      </c>
      <c r="AH28" s="47">
        <v>346.05889206948149</v>
      </c>
      <c r="AI28" s="47">
        <v>0</v>
      </c>
      <c r="AJ28" s="47">
        <v>313.87164993547049</v>
      </c>
      <c r="AK28" s="47">
        <v>72.034831952910395</v>
      </c>
      <c r="AL28" s="47">
        <v>60.476769667237527</v>
      </c>
      <c r="AM28" s="47">
        <v>0</v>
      </c>
      <c r="AN28" s="47">
        <v>6858.4495865748177</v>
      </c>
      <c r="AO28" s="47">
        <v>0</v>
      </c>
      <c r="AP28" s="47">
        <v>2521.0062861143515</v>
      </c>
      <c r="AQ28" s="47">
        <v>0.5853796255096817</v>
      </c>
      <c r="AR28" s="47">
        <v>6.8096647188108289E-2</v>
      </c>
      <c r="AS28" s="47">
        <v>58.478504237504367</v>
      </c>
      <c r="AT28" s="47">
        <v>12954.42871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1097.3761695093986</v>
      </c>
      <c r="F29" s="47">
        <v>71.394265302178042</v>
      </c>
      <c r="G29" s="47">
        <v>1502.1452774285915</v>
      </c>
      <c r="H29" s="47">
        <v>1106.8166339384934</v>
      </c>
      <c r="I29" s="47">
        <v>85.143132331779043</v>
      </c>
      <c r="J29" s="47">
        <v>121.55155560524318</v>
      </c>
      <c r="K29" s="47">
        <v>246.58696534617573</v>
      </c>
      <c r="L29" s="47">
        <v>97.889616932943852</v>
      </c>
      <c r="M29" s="47">
        <v>425.68762981477278</v>
      </c>
      <c r="N29" s="47">
        <v>213.18442933551816</v>
      </c>
      <c r="O29" s="47">
        <v>255.04830209839659</v>
      </c>
      <c r="P29" s="47">
        <v>895.54369027862265</v>
      </c>
      <c r="Q29" s="47">
        <v>376.36487075555033</v>
      </c>
      <c r="R29" s="47">
        <v>286.63476489741078</v>
      </c>
      <c r="S29" s="47">
        <v>299.09131967471694</v>
      </c>
      <c r="T29" s="47">
        <v>213.12894084555776</v>
      </c>
      <c r="U29" s="47">
        <v>91.410605930866893</v>
      </c>
      <c r="V29" s="47">
        <v>1025.2625019685179</v>
      </c>
      <c r="W29" s="47">
        <v>166.54249104413759</v>
      </c>
      <c r="X29" s="47">
        <v>387.37047551496835</v>
      </c>
      <c r="Y29" s="47">
        <v>296.02699125628482</v>
      </c>
      <c r="Z29" s="47">
        <v>356.53502193496195</v>
      </c>
      <c r="AA29" s="47">
        <v>972.95063065934028</v>
      </c>
      <c r="AB29" s="47">
        <v>81.436067381523927</v>
      </c>
      <c r="AC29" s="47">
        <v>38.903565127266049</v>
      </c>
      <c r="AD29" s="47">
        <v>218.80198499239401</v>
      </c>
      <c r="AE29" s="47">
        <v>106.98150187403697</v>
      </c>
      <c r="AF29" s="47">
        <v>585.84469563367509</v>
      </c>
      <c r="AG29" s="47">
        <v>78.172903311015887</v>
      </c>
      <c r="AH29" s="47">
        <v>265.52167498738299</v>
      </c>
      <c r="AI29" s="47">
        <v>0</v>
      </c>
      <c r="AJ29" s="47">
        <v>212.65741380215698</v>
      </c>
      <c r="AK29" s="47">
        <v>46.509300449493985</v>
      </c>
      <c r="AL29" s="47">
        <v>49.297213989644732</v>
      </c>
      <c r="AM29" s="47">
        <v>0</v>
      </c>
      <c r="AN29" s="47">
        <v>17353.878908386683</v>
      </c>
      <c r="AO29" s="47">
        <v>0</v>
      </c>
      <c r="AP29" s="47">
        <v>1095.3363943994029</v>
      </c>
      <c r="AQ29" s="47">
        <v>2050.336893283481</v>
      </c>
      <c r="AR29" s="47">
        <v>317.26664866443565</v>
      </c>
      <c r="AS29" s="47">
        <v>70.403711312967062</v>
      </c>
      <c r="AT29" s="47">
        <v>33161.035159999999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116.85027548258599</v>
      </c>
      <c r="F30" s="47">
        <v>6.8999030667892418</v>
      </c>
      <c r="G30" s="47">
        <v>202.8924779928646</v>
      </c>
      <c r="H30" s="47">
        <v>151.10380134582334</v>
      </c>
      <c r="I30" s="47">
        <v>11.118475361807615</v>
      </c>
      <c r="J30" s="47">
        <v>15.097071469986941</v>
      </c>
      <c r="K30" s="47">
        <v>30.231859036100417</v>
      </c>
      <c r="L30" s="47">
        <v>64.096287739363248</v>
      </c>
      <c r="M30" s="47">
        <v>55.627372321623355</v>
      </c>
      <c r="N30" s="47">
        <v>30.314149178071052</v>
      </c>
      <c r="O30" s="47">
        <v>27.32312834143141</v>
      </c>
      <c r="P30" s="47">
        <v>161.54485926242774</v>
      </c>
      <c r="Q30" s="47">
        <v>66.526382063941625</v>
      </c>
      <c r="R30" s="47">
        <v>37.883253987566903</v>
      </c>
      <c r="S30" s="47">
        <v>65.767159657730815</v>
      </c>
      <c r="T30" s="47">
        <v>29.297867250491414</v>
      </c>
      <c r="U30" s="47">
        <v>9.9280675730516208</v>
      </c>
      <c r="V30" s="47">
        <v>136.25917701666836</v>
      </c>
      <c r="W30" s="47">
        <v>13.645885883645269</v>
      </c>
      <c r="X30" s="47">
        <v>246.0474667358549</v>
      </c>
      <c r="Y30" s="47">
        <v>9.40432516093394</v>
      </c>
      <c r="Z30" s="47">
        <v>37.871262247451298</v>
      </c>
      <c r="AA30" s="47">
        <v>57.430811159536653</v>
      </c>
      <c r="AB30" s="47">
        <v>294.3409147828599</v>
      </c>
      <c r="AC30" s="47">
        <v>5.4516419787941643</v>
      </c>
      <c r="AD30" s="47">
        <v>1.8203559473320232</v>
      </c>
      <c r="AE30" s="47">
        <v>2.2217414861655573</v>
      </c>
      <c r="AF30" s="47">
        <v>49.554093601423716</v>
      </c>
      <c r="AG30" s="47">
        <v>8.5363912580680132</v>
      </c>
      <c r="AH30" s="47">
        <v>16.296168187964035</v>
      </c>
      <c r="AI30" s="47">
        <v>0</v>
      </c>
      <c r="AJ30" s="47">
        <v>20.693006212030106</v>
      </c>
      <c r="AK30" s="47">
        <v>4.1556697193128773</v>
      </c>
      <c r="AL30" s="47">
        <v>4.7499562096390244</v>
      </c>
      <c r="AM30" s="47">
        <v>0</v>
      </c>
      <c r="AN30" s="47">
        <v>1163.1804050295198</v>
      </c>
      <c r="AO30" s="47">
        <v>0</v>
      </c>
      <c r="AP30" s="47">
        <v>60.959568849616076</v>
      </c>
      <c r="AQ30" s="47">
        <v>276.90986653736553</v>
      </c>
      <c r="AR30" s="47">
        <v>46.395916950264017</v>
      </c>
      <c r="AS30" s="47">
        <v>13.605943913898951</v>
      </c>
      <c r="AT30" s="47">
        <v>3552.03296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2.035282103753735</v>
      </c>
      <c r="F31" s="47">
        <v>0.17630594095050559</v>
      </c>
      <c r="G31" s="47">
        <v>5.7929821947612403</v>
      </c>
      <c r="H31" s="47">
        <v>14.186526835250268</v>
      </c>
      <c r="I31" s="47">
        <v>0.79972683146741874</v>
      </c>
      <c r="J31" s="47">
        <v>0.40576919185831883</v>
      </c>
      <c r="K31" s="47">
        <v>2.596515514989139</v>
      </c>
      <c r="L31" s="47">
        <v>0.4581929623155751</v>
      </c>
      <c r="M31" s="47">
        <v>13.690467916118585</v>
      </c>
      <c r="N31" s="47">
        <v>2.9353783683967913</v>
      </c>
      <c r="O31" s="47">
        <v>1.6950873367635351</v>
      </c>
      <c r="P31" s="47">
        <v>9.0451830909766002</v>
      </c>
      <c r="Q31" s="47">
        <v>6.7210543620490002</v>
      </c>
      <c r="R31" s="47">
        <v>4.8814453312878179</v>
      </c>
      <c r="S31" s="47">
        <v>13.326321853926913</v>
      </c>
      <c r="T31" s="47">
        <v>3.0380556249552697</v>
      </c>
      <c r="U31" s="47">
        <v>7.7826680397384091E-3</v>
      </c>
      <c r="V31" s="47">
        <v>0.10618337402584804</v>
      </c>
      <c r="W31" s="47">
        <v>10.857377065109754</v>
      </c>
      <c r="X31" s="47">
        <v>71.076380649135643</v>
      </c>
      <c r="Y31" s="47">
        <v>22.651272994250213</v>
      </c>
      <c r="Z31" s="47">
        <v>14.317417146804159</v>
      </c>
      <c r="AA31" s="47">
        <v>0.62693985117118667</v>
      </c>
      <c r="AB31" s="47">
        <v>8.0252458942572442</v>
      </c>
      <c r="AC31" s="47">
        <v>358.22207817419473</v>
      </c>
      <c r="AD31" s="47">
        <v>6.8681368221643595</v>
      </c>
      <c r="AE31" s="47">
        <v>7.6001064229271303E-2</v>
      </c>
      <c r="AF31" s="47">
        <v>129.38502260452302</v>
      </c>
      <c r="AG31" s="47">
        <v>9.3486631837560782E-3</v>
      </c>
      <c r="AH31" s="47">
        <v>72.678835336026268</v>
      </c>
      <c r="AI31" s="47">
        <v>0</v>
      </c>
      <c r="AJ31" s="47">
        <v>15.511248928350048</v>
      </c>
      <c r="AK31" s="47">
        <v>0.50458895071372356</v>
      </c>
      <c r="AL31" s="47">
        <v>3.6389459332221401</v>
      </c>
      <c r="AM31" s="47">
        <v>0</v>
      </c>
      <c r="AN31" s="47">
        <v>2075.1898046514375</v>
      </c>
      <c r="AO31" s="47">
        <v>0</v>
      </c>
      <c r="AP31" s="47">
        <v>251.69122583868861</v>
      </c>
      <c r="AQ31" s="47">
        <v>1.2464451135634844</v>
      </c>
      <c r="AR31" s="47">
        <v>0.12202181918661768</v>
      </c>
      <c r="AS31" s="47">
        <v>19.4832309979024</v>
      </c>
      <c r="AT31" s="47">
        <v>3144.0798300000001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18.055519929036659</v>
      </c>
      <c r="F32" s="47">
        <v>3.5629065823111352</v>
      </c>
      <c r="G32" s="47">
        <v>29.64929173829151</v>
      </c>
      <c r="H32" s="47">
        <v>34.930975991511836</v>
      </c>
      <c r="I32" s="47">
        <v>2.2533115845396972</v>
      </c>
      <c r="J32" s="47">
        <v>2.192175477694184</v>
      </c>
      <c r="K32" s="47">
        <v>8.601024240219628</v>
      </c>
      <c r="L32" s="47">
        <v>2.316124106658314</v>
      </c>
      <c r="M32" s="47">
        <v>12.489670754310881</v>
      </c>
      <c r="N32" s="47">
        <v>5.8447718042143322</v>
      </c>
      <c r="O32" s="47">
        <v>6.9658624691469102</v>
      </c>
      <c r="P32" s="47">
        <v>20.152374888534919</v>
      </c>
      <c r="Q32" s="47">
        <v>10.611469688762392</v>
      </c>
      <c r="R32" s="47">
        <v>10.236394243707359</v>
      </c>
      <c r="S32" s="47">
        <v>9.3359924188755841</v>
      </c>
      <c r="T32" s="47">
        <v>5.0855772667936776</v>
      </c>
      <c r="U32" s="47">
        <v>1.8382140675156733</v>
      </c>
      <c r="V32" s="47">
        <v>72.92733860820681</v>
      </c>
      <c r="W32" s="47">
        <v>8.6385148218083163</v>
      </c>
      <c r="X32" s="47">
        <v>46.222738294719086</v>
      </c>
      <c r="Y32" s="47">
        <v>17.576858720928797</v>
      </c>
      <c r="Z32" s="47">
        <v>65.143293501491698</v>
      </c>
      <c r="AA32" s="47">
        <v>25.482722706588703</v>
      </c>
      <c r="AB32" s="47">
        <v>53.311024537541265</v>
      </c>
      <c r="AC32" s="47">
        <v>2.322330621223581</v>
      </c>
      <c r="AD32" s="47">
        <v>11.89546141430734</v>
      </c>
      <c r="AE32" s="47">
        <v>3.9970590998416684</v>
      </c>
      <c r="AF32" s="47">
        <v>10.017825206831663</v>
      </c>
      <c r="AG32" s="47">
        <v>1.4151823737234495</v>
      </c>
      <c r="AH32" s="47">
        <v>18.327602093787299</v>
      </c>
      <c r="AI32" s="47">
        <v>0</v>
      </c>
      <c r="AJ32" s="47">
        <v>5.6180739707817997</v>
      </c>
      <c r="AK32" s="47">
        <v>16.312805382092751</v>
      </c>
      <c r="AL32" s="47">
        <v>3.0264956675763548</v>
      </c>
      <c r="AM32" s="47">
        <v>0</v>
      </c>
      <c r="AN32" s="47">
        <v>3272.2847996143864</v>
      </c>
      <c r="AO32" s="47">
        <v>0</v>
      </c>
      <c r="AP32" s="47">
        <v>30.174063052487092</v>
      </c>
      <c r="AQ32" s="47">
        <v>33.569339246160233</v>
      </c>
      <c r="AR32" s="47">
        <v>5.1610853652026218</v>
      </c>
      <c r="AS32" s="47">
        <v>13.316278448188307</v>
      </c>
      <c r="AT32" s="47">
        <v>3900.8625499999998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5.0756389101624793</v>
      </c>
      <c r="F33" s="47">
        <v>4.1174200474701044</v>
      </c>
      <c r="G33" s="47">
        <v>47.309179381170232</v>
      </c>
      <c r="H33" s="47">
        <v>56.378214221329429</v>
      </c>
      <c r="I33" s="47">
        <v>6.3706567959627991</v>
      </c>
      <c r="J33" s="47">
        <v>13.683579536446166</v>
      </c>
      <c r="K33" s="47">
        <v>23.602101821238573</v>
      </c>
      <c r="L33" s="47">
        <v>1.04369272119249</v>
      </c>
      <c r="M33" s="47">
        <v>22.91144402007691</v>
      </c>
      <c r="N33" s="47">
        <v>15.893387226349612</v>
      </c>
      <c r="O33" s="47">
        <v>13.981078650426721</v>
      </c>
      <c r="P33" s="47">
        <v>41.688807475793489</v>
      </c>
      <c r="Q33" s="47">
        <v>26.263390594970652</v>
      </c>
      <c r="R33" s="47">
        <v>17.616593251139509</v>
      </c>
      <c r="S33" s="47">
        <v>24.030811580027418</v>
      </c>
      <c r="T33" s="47">
        <v>26.629747280672582</v>
      </c>
      <c r="U33" s="47">
        <v>6.1546160669805268</v>
      </c>
      <c r="V33" s="47">
        <v>81.134739768384833</v>
      </c>
      <c r="W33" s="47">
        <v>72.370426672073435</v>
      </c>
      <c r="X33" s="47">
        <v>220.40936816206806</v>
      </c>
      <c r="Y33" s="47">
        <v>277.53542174695542</v>
      </c>
      <c r="Z33" s="47">
        <v>134.94094006524406</v>
      </c>
      <c r="AA33" s="47">
        <v>74.11880417138245</v>
      </c>
      <c r="AB33" s="47">
        <v>27.672797873538851</v>
      </c>
      <c r="AC33" s="47">
        <v>24.633213873953633</v>
      </c>
      <c r="AD33" s="47">
        <v>36.872721442213752</v>
      </c>
      <c r="AE33" s="47">
        <v>293.09653943905698</v>
      </c>
      <c r="AF33" s="47">
        <v>709.17567511081336</v>
      </c>
      <c r="AG33" s="47">
        <v>33.459102880546851</v>
      </c>
      <c r="AH33" s="47">
        <v>252.71279025852726</v>
      </c>
      <c r="AI33" s="47">
        <v>0</v>
      </c>
      <c r="AJ33" s="47">
        <v>407.07268756824919</v>
      </c>
      <c r="AK33" s="47">
        <v>51.170550104231765</v>
      </c>
      <c r="AL33" s="47">
        <v>80.586401635908473</v>
      </c>
      <c r="AM33" s="47">
        <v>0</v>
      </c>
      <c r="AN33" s="47">
        <v>917.92576573515726</v>
      </c>
      <c r="AO33" s="47">
        <v>0</v>
      </c>
      <c r="AP33" s="47">
        <v>356.29921244016117</v>
      </c>
      <c r="AQ33" s="47">
        <v>0.18083437884667747</v>
      </c>
      <c r="AR33" s="47">
        <v>6.7232567331691737E-2</v>
      </c>
      <c r="AS33" s="47">
        <v>4.4286745239469418</v>
      </c>
      <c r="AT33" s="47">
        <v>4408.6142600000003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1646.8654198557904</v>
      </c>
      <c r="F34" s="47">
        <v>139.25913603704942</v>
      </c>
      <c r="G34" s="47">
        <v>332.54425933423585</v>
      </c>
      <c r="H34" s="47">
        <v>1257.2634003775079</v>
      </c>
      <c r="I34" s="47">
        <v>33.934652250400077</v>
      </c>
      <c r="J34" s="47">
        <v>86.250248883492844</v>
      </c>
      <c r="K34" s="47">
        <v>152.66544742145481</v>
      </c>
      <c r="L34" s="47">
        <v>94.276616084905299</v>
      </c>
      <c r="M34" s="47">
        <v>257.71594193461812</v>
      </c>
      <c r="N34" s="47">
        <v>241.29236581283314</v>
      </c>
      <c r="O34" s="47">
        <v>212.67989601570591</v>
      </c>
      <c r="P34" s="47">
        <v>549.31529650562879</v>
      </c>
      <c r="Q34" s="47">
        <v>162.92633839537777</v>
      </c>
      <c r="R34" s="47">
        <v>201.76636734766765</v>
      </c>
      <c r="S34" s="47">
        <v>482.11813784646193</v>
      </c>
      <c r="T34" s="47">
        <v>44.075227552638559</v>
      </c>
      <c r="U34" s="47">
        <v>109.4994929962656</v>
      </c>
      <c r="V34" s="47">
        <v>902.75708878917692</v>
      </c>
      <c r="W34" s="47">
        <v>547.95312965499465</v>
      </c>
      <c r="X34" s="47">
        <v>2012.5925978829903</v>
      </c>
      <c r="Y34" s="47">
        <v>1444.0723283016021</v>
      </c>
      <c r="Z34" s="47">
        <v>557.36854349489806</v>
      </c>
      <c r="AA34" s="47">
        <v>373.64075761417263</v>
      </c>
      <c r="AB34" s="47">
        <v>99.037407503684989</v>
      </c>
      <c r="AC34" s="47">
        <v>109.80713407957256</v>
      </c>
      <c r="AD34" s="47">
        <v>46.301568323633681</v>
      </c>
      <c r="AE34" s="47">
        <v>13.727811121616588</v>
      </c>
      <c r="AF34" s="47">
        <v>1798.2053052316544</v>
      </c>
      <c r="AG34" s="47">
        <v>460.30353604711104</v>
      </c>
      <c r="AH34" s="47">
        <v>212.47188164189251</v>
      </c>
      <c r="AI34" s="47">
        <v>0</v>
      </c>
      <c r="AJ34" s="47">
        <v>245.17935220411272</v>
      </c>
      <c r="AK34" s="47">
        <v>152.11829526320332</v>
      </c>
      <c r="AL34" s="47">
        <v>222.99385761395288</v>
      </c>
      <c r="AM34" s="47">
        <v>0</v>
      </c>
      <c r="AN34" s="47">
        <v>6401.0730212681519</v>
      </c>
      <c r="AO34" s="47">
        <v>0</v>
      </c>
      <c r="AP34" s="47">
        <v>1918.6033115125801</v>
      </c>
      <c r="AQ34" s="47">
        <v>0</v>
      </c>
      <c r="AR34" s="47">
        <v>0</v>
      </c>
      <c r="AS34" s="47">
        <v>15.917097798974281</v>
      </c>
      <c r="AT34" s="47">
        <v>23538.572270000001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2.2167126667615444</v>
      </c>
      <c r="F35" s="47">
        <v>7.2356772320252691</v>
      </c>
      <c r="G35" s="47">
        <v>82.126063362479016</v>
      </c>
      <c r="H35" s="47">
        <v>145.49239961485523</v>
      </c>
      <c r="I35" s="47">
        <v>48.404002698452118</v>
      </c>
      <c r="J35" s="47">
        <v>12.820526092527901</v>
      </c>
      <c r="K35" s="47">
        <v>39.734157318625705</v>
      </c>
      <c r="L35" s="47">
        <v>4.2231511199487635</v>
      </c>
      <c r="M35" s="47">
        <v>25.757509054418531</v>
      </c>
      <c r="N35" s="47">
        <v>19.812060360952721</v>
      </c>
      <c r="O35" s="47">
        <v>20.027031008579478</v>
      </c>
      <c r="P35" s="47">
        <v>38.797709232188481</v>
      </c>
      <c r="Q35" s="47">
        <v>40.929247886226349</v>
      </c>
      <c r="R35" s="47">
        <v>21.776268215039419</v>
      </c>
      <c r="S35" s="47">
        <v>10.419646778715594</v>
      </c>
      <c r="T35" s="47">
        <v>34.40567592854962</v>
      </c>
      <c r="U35" s="47">
        <v>10.630279917329478</v>
      </c>
      <c r="V35" s="47">
        <v>37.185032206578413</v>
      </c>
      <c r="W35" s="47">
        <v>51.666502935980731</v>
      </c>
      <c r="X35" s="47">
        <v>141.90844758592149</v>
      </c>
      <c r="Y35" s="47">
        <v>220.0871426162656</v>
      </c>
      <c r="Z35" s="47">
        <v>94.429099734254578</v>
      </c>
      <c r="AA35" s="47">
        <v>0.22923081531269421</v>
      </c>
      <c r="AB35" s="47">
        <v>0.37514832875348264</v>
      </c>
      <c r="AC35" s="47">
        <v>0.41503183300424784</v>
      </c>
      <c r="AD35" s="47">
        <v>1.2411239992129281E-3</v>
      </c>
      <c r="AE35" s="47">
        <v>2.1294572997264964</v>
      </c>
      <c r="AF35" s="47">
        <v>147.95607549265233</v>
      </c>
      <c r="AG35" s="47">
        <v>16.891020664502893</v>
      </c>
      <c r="AH35" s="47">
        <v>178.5481336281137</v>
      </c>
      <c r="AI35" s="47">
        <v>0</v>
      </c>
      <c r="AJ35" s="47">
        <v>212.68678369986492</v>
      </c>
      <c r="AK35" s="47">
        <v>57.567293114468377</v>
      </c>
      <c r="AL35" s="47">
        <v>77.792154702210183</v>
      </c>
      <c r="AM35" s="47">
        <v>0</v>
      </c>
      <c r="AN35" s="47">
        <v>11468.688923174575</v>
      </c>
      <c r="AO35" s="47">
        <v>0</v>
      </c>
      <c r="AP35" s="47">
        <v>8.3130458450513492E-2</v>
      </c>
      <c r="AQ35" s="47">
        <v>3.7885110892811227E-2</v>
      </c>
      <c r="AR35" s="47">
        <v>4.9933743514120228E-3</v>
      </c>
      <c r="AS35" s="47">
        <v>9.3431336124449462</v>
      </c>
      <c r="AT35" s="47">
        <v>13282.833979999999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26.575227658587639</v>
      </c>
      <c r="F36" s="47">
        <v>140.81693782363638</v>
      </c>
      <c r="G36" s="47">
        <v>250.78506509995384</v>
      </c>
      <c r="H36" s="47">
        <v>209.65623843734545</v>
      </c>
      <c r="I36" s="47">
        <v>15.062883237319042</v>
      </c>
      <c r="J36" s="47">
        <v>21.246092598034448</v>
      </c>
      <c r="K36" s="47">
        <v>133.16720425791212</v>
      </c>
      <c r="L36" s="47">
        <v>16.452752398849576</v>
      </c>
      <c r="M36" s="47">
        <v>232.01158625574996</v>
      </c>
      <c r="N36" s="47">
        <v>72.887786352905664</v>
      </c>
      <c r="O36" s="47">
        <v>56.017692862277258</v>
      </c>
      <c r="P36" s="47">
        <v>118.91839808954478</v>
      </c>
      <c r="Q36" s="47">
        <v>135.00704431311416</v>
      </c>
      <c r="R36" s="47">
        <v>120.14097383131421</v>
      </c>
      <c r="S36" s="47">
        <v>143.7968893433335</v>
      </c>
      <c r="T36" s="47">
        <v>79.145285542957822</v>
      </c>
      <c r="U36" s="47">
        <v>18.637158473329499</v>
      </c>
      <c r="V36" s="47">
        <v>281.42050475363976</v>
      </c>
      <c r="W36" s="47">
        <v>112.62877111141904</v>
      </c>
      <c r="X36" s="47">
        <v>274.72954639545077</v>
      </c>
      <c r="Y36" s="47">
        <v>378.94767312628653</v>
      </c>
      <c r="Z36" s="47">
        <v>134.06271984277473</v>
      </c>
      <c r="AA36" s="47">
        <v>21.651803775505698</v>
      </c>
      <c r="AB36" s="47">
        <v>12.867704345113422</v>
      </c>
      <c r="AC36" s="47">
        <v>25.505250752795689</v>
      </c>
      <c r="AD36" s="47">
        <v>29.033225819364432</v>
      </c>
      <c r="AE36" s="47">
        <v>4.0928338158898701</v>
      </c>
      <c r="AF36" s="47">
        <v>1234.3161976543456</v>
      </c>
      <c r="AG36" s="47">
        <v>33.895315806368593</v>
      </c>
      <c r="AH36" s="47">
        <v>924.67758681245436</v>
      </c>
      <c r="AI36" s="47">
        <v>0</v>
      </c>
      <c r="AJ36" s="47">
        <v>398.30284645481197</v>
      </c>
      <c r="AK36" s="47">
        <v>149.87032952882203</v>
      </c>
      <c r="AL36" s="47">
        <v>179.19535094599556</v>
      </c>
      <c r="AM36" s="47">
        <v>0</v>
      </c>
      <c r="AN36" s="47">
        <v>2997.1553244926308</v>
      </c>
      <c r="AO36" s="47">
        <v>0</v>
      </c>
      <c r="AP36" s="47">
        <v>1058.2110276387959</v>
      </c>
      <c r="AQ36" s="47">
        <v>772.60869678318704</v>
      </c>
      <c r="AR36" s="47">
        <v>0.71322035521742122</v>
      </c>
      <c r="AS36" s="47">
        <v>1.1443232129604444</v>
      </c>
      <c r="AT36" s="47">
        <v>10815.35547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7">
        <v>0</v>
      </c>
      <c r="AP37" s="47">
        <v>9687.4023400000005</v>
      </c>
      <c r="AQ37" s="47">
        <v>0</v>
      </c>
      <c r="AR37" s="47">
        <v>0</v>
      </c>
      <c r="AS37" s="47">
        <v>0.96972999999888987</v>
      </c>
      <c r="AT37" s="47">
        <v>9688.3720699999994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5.4814466326928892</v>
      </c>
      <c r="F38" s="47">
        <v>0.27031289466885511</v>
      </c>
      <c r="G38" s="47">
        <v>24.900004143208232</v>
      </c>
      <c r="H38" s="47">
        <v>9.1454085605737916</v>
      </c>
      <c r="I38" s="47">
        <v>1.298728377489982</v>
      </c>
      <c r="J38" s="47">
        <v>0.9000946640996198</v>
      </c>
      <c r="K38" s="47">
        <v>2.0605997259065187</v>
      </c>
      <c r="L38" s="47">
        <v>0.65647327371752984</v>
      </c>
      <c r="M38" s="47">
        <v>2.6128329989024608</v>
      </c>
      <c r="N38" s="47">
        <v>1.5154121180358509</v>
      </c>
      <c r="O38" s="47">
        <v>1.4900189530830399</v>
      </c>
      <c r="P38" s="47">
        <v>5.7547993793264602</v>
      </c>
      <c r="Q38" s="47">
        <v>2.8839549632948853</v>
      </c>
      <c r="R38" s="47">
        <v>2.0224464408592544</v>
      </c>
      <c r="S38" s="47">
        <v>1.9185842315490365</v>
      </c>
      <c r="T38" s="47">
        <v>1.8754859634221028</v>
      </c>
      <c r="U38" s="47">
        <v>0.64668210802183979</v>
      </c>
      <c r="V38" s="47">
        <v>6.3316874682683864</v>
      </c>
      <c r="W38" s="47">
        <v>1.003639843112607</v>
      </c>
      <c r="X38" s="47">
        <v>2.4803709875540041</v>
      </c>
      <c r="Y38" s="47">
        <v>5.2682379499317369</v>
      </c>
      <c r="Z38" s="47">
        <v>3.2073689701953523</v>
      </c>
      <c r="AA38" s="47">
        <v>17.958446110687714</v>
      </c>
      <c r="AB38" s="47">
        <v>1.2408465095787578</v>
      </c>
      <c r="AC38" s="47">
        <v>1.9256235187551456</v>
      </c>
      <c r="AD38" s="47">
        <v>5.4100039812801266E-2</v>
      </c>
      <c r="AE38" s="47">
        <v>9.2967868623772247</v>
      </c>
      <c r="AF38" s="47">
        <v>312.57297412251307</v>
      </c>
      <c r="AG38" s="47">
        <v>0.65497005311614898</v>
      </c>
      <c r="AH38" s="47">
        <v>92.159209598451213</v>
      </c>
      <c r="AI38" s="47">
        <v>0</v>
      </c>
      <c r="AJ38" s="47">
        <v>34.589649039537441</v>
      </c>
      <c r="AK38" s="47">
        <v>3.5403614446286169</v>
      </c>
      <c r="AL38" s="47">
        <v>7.8753670074894915</v>
      </c>
      <c r="AM38" s="47">
        <v>0</v>
      </c>
      <c r="AN38" s="47">
        <v>8666.0884433306328</v>
      </c>
      <c r="AO38" s="47">
        <v>0</v>
      </c>
      <c r="AP38" s="47">
        <v>2.9606981699474155</v>
      </c>
      <c r="AQ38" s="47">
        <v>12.536590775491309</v>
      </c>
      <c r="AR38" s="47">
        <v>1.97003960061646</v>
      </c>
      <c r="AS38" s="47">
        <v>0.84056316845089873</v>
      </c>
      <c r="AT38" s="47">
        <v>9249.9892600000003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8.8392968539188654</v>
      </c>
      <c r="F39" s="47">
        <v>6.0277987521350863E-2</v>
      </c>
      <c r="G39" s="47">
        <v>0.30152455793005734</v>
      </c>
      <c r="H39" s="47">
        <v>0.35308930053476206</v>
      </c>
      <c r="I39" s="47">
        <v>6.655504690203054E-2</v>
      </c>
      <c r="J39" s="47">
        <v>3.0474261938623574E-2</v>
      </c>
      <c r="K39" s="47">
        <v>0.1214040391776689</v>
      </c>
      <c r="L39" s="47">
        <v>1.6959405227255416E-2</v>
      </c>
      <c r="M39" s="47">
        <v>0.15073275624567034</v>
      </c>
      <c r="N39" s="47">
        <v>6.1501018663483675E-2</v>
      </c>
      <c r="O39" s="47">
        <v>7.491325366170265E-2</v>
      </c>
      <c r="P39" s="47">
        <v>0.17195119641043166</v>
      </c>
      <c r="Q39" s="47">
        <v>0.22759541766714766</v>
      </c>
      <c r="R39" s="47">
        <v>0.20121057239876725</v>
      </c>
      <c r="S39" s="47">
        <v>0.17375313310267093</v>
      </c>
      <c r="T39" s="47">
        <v>7.1588520649885398E-2</v>
      </c>
      <c r="U39" s="47">
        <v>2.0744777817396073E-2</v>
      </c>
      <c r="V39" s="47">
        <v>0.18471311366281745</v>
      </c>
      <c r="W39" s="47">
        <v>0.15580531876484272</v>
      </c>
      <c r="X39" s="47">
        <v>0.23823187843227744</v>
      </c>
      <c r="Y39" s="47">
        <v>0.42401346046700483</v>
      </c>
      <c r="Z39" s="47">
        <v>0.14779149961081403</v>
      </c>
      <c r="AA39" s="47">
        <v>4.8463596359026235</v>
      </c>
      <c r="AB39" s="47">
        <v>13.280931583214613</v>
      </c>
      <c r="AC39" s="47">
        <v>0.13932116843944406</v>
      </c>
      <c r="AD39" s="47">
        <v>6.6258852771061017E-3</v>
      </c>
      <c r="AE39" s="47">
        <v>5.378143439034924E-3</v>
      </c>
      <c r="AF39" s="47">
        <v>29.554214209415864</v>
      </c>
      <c r="AG39" s="47">
        <v>6.7274584802992274</v>
      </c>
      <c r="AH39" s="47">
        <v>0.26311407595343295</v>
      </c>
      <c r="AI39" s="47">
        <v>0</v>
      </c>
      <c r="AJ39" s="47">
        <v>2.5487248027323206</v>
      </c>
      <c r="AK39" s="47">
        <v>50.754752040011432</v>
      </c>
      <c r="AL39" s="47">
        <v>0.22126551452885171</v>
      </c>
      <c r="AM39" s="47">
        <v>0</v>
      </c>
      <c r="AN39" s="47">
        <v>4044.1712569411206</v>
      </c>
      <c r="AO39" s="47">
        <v>0</v>
      </c>
      <c r="AP39" s="47">
        <v>23.986271367388138</v>
      </c>
      <c r="AQ39" s="47">
        <v>0.26054653249994209</v>
      </c>
      <c r="AR39" s="47">
        <v>3.6042068066521264E-2</v>
      </c>
      <c r="AS39" s="47">
        <v>1.1368101810057845</v>
      </c>
      <c r="AT39" s="47">
        <v>4190.0331999999999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6.5104639888541129</v>
      </c>
      <c r="F40" s="47">
        <v>2.8350044616469647</v>
      </c>
      <c r="G40" s="47">
        <v>34.29778158402776</v>
      </c>
      <c r="H40" s="47">
        <v>18.46099786318128</v>
      </c>
      <c r="I40" s="47">
        <v>1.3413782788124737</v>
      </c>
      <c r="J40" s="47">
        <v>0.63411690957335587</v>
      </c>
      <c r="K40" s="47">
        <v>13.969912164454982</v>
      </c>
      <c r="L40" s="47">
        <v>1.9354260872062861</v>
      </c>
      <c r="M40" s="47">
        <v>40.045920725718531</v>
      </c>
      <c r="N40" s="47">
        <v>9.3442710427344515</v>
      </c>
      <c r="O40" s="47">
        <v>5.2613622656995389</v>
      </c>
      <c r="P40" s="47">
        <v>10.696755281328219</v>
      </c>
      <c r="Q40" s="47">
        <v>13.451305346507274</v>
      </c>
      <c r="R40" s="47">
        <v>10.65233051346963</v>
      </c>
      <c r="S40" s="47">
        <v>18.729345224103589</v>
      </c>
      <c r="T40" s="47">
        <v>12.380311848833738</v>
      </c>
      <c r="U40" s="47">
        <v>0.40107123484941642</v>
      </c>
      <c r="V40" s="47">
        <v>4.5312778955081878</v>
      </c>
      <c r="W40" s="47">
        <v>14.410903959672412</v>
      </c>
      <c r="X40" s="47">
        <v>121.68052721028772</v>
      </c>
      <c r="Y40" s="47">
        <v>97.329829260601187</v>
      </c>
      <c r="Z40" s="47">
        <v>9.7688603158283307</v>
      </c>
      <c r="AA40" s="47">
        <v>79.253703501514821</v>
      </c>
      <c r="AB40" s="47">
        <v>22.786622814540774</v>
      </c>
      <c r="AC40" s="47">
        <v>1.8503354900319404</v>
      </c>
      <c r="AD40" s="47">
        <v>22.431060608965929</v>
      </c>
      <c r="AE40" s="47">
        <v>12.728737337574906</v>
      </c>
      <c r="AF40" s="47">
        <v>261.29586913232038</v>
      </c>
      <c r="AG40" s="47">
        <v>3.3058278525386839</v>
      </c>
      <c r="AH40" s="47">
        <v>199.70177184298285</v>
      </c>
      <c r="AI40" s="47">
        <v>0</v>
      </c>
      <c r="AJ40" s="47">
        <v>88.441285542863895</v>
      </c>
      <c r="AK40" s="47">
        <v>4.363970953513272</v>
      </c>
      <c r="AL40" s="47">
        <v>390.7495532585483</v>
      </c>
      <c r="AM40" s="47">
        <v>0</v>
      </c>
      <c r="AN40" s="47">
        <v>4106.2867358605927</v>
      </c>
      <c r="AO40" s="47">
        <v>0</v>
      </c>
      <c r="AP40" s="47">
        <v>52.512174100272134</v>
      </c>
      <c r="AQ40" s="47">
        <v>129.59448657064377</v>
      </c>
      <c r="AR40" s="47">
        <v>4.3871274510361762E-2</v>
      </c>
      <c r="AS40" s="47">
        <v>8.6386503956873533</v>
      </c>
      <c r="AT40" s="47">
        <v>5832.6538099999998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280.81124999999997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280.81124999999997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893.63168681891489</v>
      </c>
      <c r="F42" s="47">
        <v>1.6146167951046699</v>
      </c>
      <c r="G42" s="47">
        <v>1180.9416336321679</v>
      </c>
      <c r="H42" s="47">
        <v>136.21612846150828</v>
      </c>
      <c r="I42" s="47">
        <v>2.335139373659656</v>
      </c>
      <c r="J42" s="47">
        <v>75.173843930027701</v>
      </c>
      <c r="K42" s="47">
        <v>8.9797089978522813</v>
      </c>
      <c r="L42" s="47">
        <v>3.9784479645383584E-2</v>
      </c>
      <c r="M42" s="47">
        <v>5.2195490308149655</v>
      </c>
      <c r="N42" s="47">
        <v>12.761244268207779</v>
      </c>
      <c r="O42" s="47">
        <v>0.75676426134373653</v>
      </c>
      <c r="P42" s="47">
        <v>0.28370059679991688</v>
      </c>
      <c r="Q42" s="47">
        <v>0.19173608889257518</v>
      </c>
      <c r="R42" s="47">
        <v>0.35043919602281226</v>
      </c>
      <c r="S42" s="47">
        <v>0.25376284730363985</v>
      </c>
      <c r="T42" s="47">
        <v>0.428085450301253</v>
      </c>
      <c r="U42" s="47">
        <v>0.15904968379250001</v>
      </c>
      <c r="V42" s="47">
        <v>10.942003492693942</v>
      </c>
      <c r="W42" s="47">
        <v>1.0505728344128271</v>
      </c>
      <c r="X42" s="47">
        <v>1.397523259849589</v>
      </c>
      <c r="Y42" s="47">
        <v>1.1615894668677278</v>
      </c>
      <c r="Z42" s="47">
        <v>85.8226798137445</v>
      </c>
      <c r="AA42" s="47">
        <v>1.8764104306627349</v>
      </c>
      <c r="AB42" s="47">
        <v>4.4537816011199389</v>
      </c>
      <c r="AC42" s="47">
        <v>1.8859965276935247</v>
      </c>
      <c r="AD42" s="47">
        <v>0.46633538198834901</v>
      </c>
      <c r="AE42" s="47">
        <v>8.9775711749533901E-2</v>
      </c>
      <c r="AF42" s="47">
        <v>0.46965434258771033</v>
      </c>
      <c r="AG42" s="47">
        <v>3.4478127428415388</v>
      </c>
      <c r="AH42" s="47">
        <v>0.94849538343841477</v>
      </c>
      <c r="AI42" s="47">
        <v>0</v>
      </c>
      <c r="AJ42" s="47">
        <v>2.2005387078590344</v>
      </c>
      <c r="AK42" s="47">
        <v>0.24007792443277071</v>
      </c>
      <c r="AL42" s="47">
        <v>0.43074179513562727</v>
      </c>
      <c r="AM42" s="47">
        <v>0</v>
      </c>
      <c r="AN42" s="47">
        <v>166.51328808775128</v>
      </c>
      <c r="AO42" s="47">
        <v>0</v>
      </c>
      <c r="AP42" s="47">
        <v>9.7049537712833231</v>
      </c>
      <c r="AQ42" s="47">
        <v>1.2802426553259996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3.7879577744008048</v>
      </c>
      <c r="F43" s="47">
        <v>0.70890110031240305</v>
      </c>
      <c r="G43" s="47">
        <v>191.58434550034286</v>
      </c>
      <c r="H43" s="47">
        <v>8.5003253735920001</v>
      </c>
      <c r="I43" s="47">
        <v>2.6716134665152644</v>
      </c>
      <c r="J43" s="47">
        <v>1.5467446517468866</v>
      </c>
      <c r="K43" s="47">
        <v>2.7902493039615681</v>
      </c>
      <c r="L43" s="47">
        <v>3143.7830198554989</v>
      </c>
      <c r="M43" s="47">
        <v>103.6150310077854</v>
      </c>
      <c r="N43" s="47">
        <v>2.930528599034302</v>
      </c>
      <c r="O43" s="47">
        <v>191.70598502486888</v>
      </c>
      <c r="P43" s="47">
        <v>320.20796817003395</v>
      </c>
      <c r="Q43" s="47">
        <v>2.7378108192068789</v>
      </c>
      <c r="R43" s="47">
        <v>1.9800576410037558</v>
      </c>
      <c r="S43" s="47">
        <v>2.6803700887381083</v>
      </c>
      <c r="T43" s="47">
        <v>8.4411141753830634</v>
      </c>
      <c r="U43" s="47">
        <v>855.71734522875124</v>
      </c>
      <c r="V43" s="47">
        <v>71.922017106160439</v>
      </c>
      <c r="W43" s="47">
        <v>7.1613782933629899</v>
      </c>
      <c r="X43" s="47">
        <v>9.0446592588591734</v>
      </c>
      <c r="Y43" s="47">
        <v>4.0679029602718257</v>
      </c>
      <c r="Z43" s="47">
        <v>4.0249816928824638</v>
      </c>
      <c r="AA43" s="47">
        <v>10.912444437643504</v>
      </c>
      <c r="AB43" s="47">
        <v>0.57938964277564442</v>
      </c>
      <c r="AC43" s="47">
        <v>0.79079717925253368</v>
      </c>
      <c r="AD43" s="47">
        <v>4.1381084439119817</v>
      </c>
      <c r="AE43" s="47">
        <v>0.48557209222307246</v>
      </c>
      <c r="AF43" s="47">
        <v>7.5436818794174272</v>
      </c>
      <c r="AG43" s="47">
        <v>4.0816363663599962</v>
      </c>
      <c r="AH43" s="47">
        <v>10.128970278505451</v>
      </c>
      <c r="AI43" s="47">
        <v>0</v>
      </c>
      <c r="AJ43" s="47">
        <v>4.7222424492053925</v>
      </c>
      <c r="AK43" s="47">
        <v>0.57221815977804624</v>
      </c>
      <c r="AL43" s="47">
        <v>2.9442037549332634</v>
      </c>
      <c r="AM43" s="47">
        <v>0</v>
      </c>
      <c r="AN43" s="47">
        <v>5.7765747178260014</v>
      </c>
      <c r="AO43" s="47">
        <v>0</v>
      </c>
      <c r="AP43" s="47">
        <v>2.7861302159603225</v>
      </c>
      <c r="AQ43" s="47">
        <v>2.248706767527533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150.73161207252988</v>
      </c>
      <c r="F44" s="47">
        <v>0.23903746928199204</v>
      </c>
      <c r="G44" s="47">
        <v>804.99944168835555</v>
      </c>
      <c r="H44" s="47">
        <v>13.664745016411072</v>
      </c>
      <c r="I44" s="47">
        <v>30.653659199077381</v>
      </c>
      <c r="J44" s="47">
        <v>0.41652194510495721</v>
      </c>
      <c r="K44" s="47">
        <v>1.8650120754252981</v>
      </c>
      <c r="L44" s="47">
        <v>0.71634055872234781</v>
      </c>
      <c r="M44" s="47">
        <v>27.818614313394981</v>
      </c>
      <c r="N44" s="47">
        <v>3.8889133802105542</v>
      </c>
      <c r="O44" s="47">
        <v>0.9139913038646994</v>
      </c>
      <c r="P44" s="47">
        <v>1.5988195776949858</v>
      </c>
      <c r="Q44" s="47">
        <v>0.80336213606920892</v>
      </c>
      <c r="R44" s="47">
        <v>0.52465428843517492</v>
      </c>
      <c r="S44" s="47">
        <v>0.54579143284038634</v>
      </c>
      <c r="T44" s="47">
        <v>0.53843779378231738</v>
      </c>
      <c r="U44" s="47">
        <v>0.34724968517858551</v>
      </c>
      <c r="V44" s="47">
        <v>1.4771168645467174</v>
      </c>
      <c r="W44" s="47">
        <v>2.1942242225147681</v>
      </c>
      <c r="X44" s="47">
        <v>0.21009506214061505</v>
      </c>
      <c r="Y44" s="47">
        <v>0.27147078022424498</v>
      </c>
      <c r="Z44" s="47">
        <v>314.19870322542067</v>
      </c>
      <c r="AA44" s="47">
        <v>72.037360208674897</v>
      </c>
      <c r="AB44" s="47">
        <v>3.9864746679276699</v>
      </c>
      <c r="AC44" s="47">
        <v>9.1295180374854645</v>
      </c>
      <c r="AD44" s="47">
        <v>5.1361382336506889</v>
      </c>
      <c r="AE44" s="47">
        <v>9.0223248129272723E-2</v>
      </c>
      <c r="AF44" s="47">
        <v>2.8388770174388598</v>
      </c>
      <c r="AG44" s="47">
        <v>0.43620696870676667</v>
      </c>
      <c r="AH44" s="47">
        <v>1.6707525691693483</v>
      </c>
      <c r="AI44" s="47">
        <v>0</v>
      </c>
      <c r="AJ44" s="47">
        <v>12.706402802025135</v>
      </c>
      <c r="AK44" s="47">
        <v>0.94133914716724487</v>
      </c>
      <c r="AL44" s="47">
        <v>1.6793573849295653</v>
      </c>
      <c r="AM44" s="47">
        <v>0</v>
      </c>
      <c r="AN44" s="47">
        <v>448.15358228891444</v>
      </c>
      <c r="AO44" s="47">
        <v>0</v>
      </c>
      <c r="AP44" s="47">
        <v>8.0000950730953768</v>
      </c>
      <c r="AQ44" s="47">
        <v>2.2257523445700578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44.40863566640752</v>
      </c>
      <c r="F45" s="47">
        <v>2.4836393173345725</v>
      </c>
      <c r="G45" s="47">
        <v>39.855535206976867</v>
      </c>
      <c r="H45" s="47">
        <v>1874.1899682582368</v>
      </c>
      <c r="I45" s="47">
        <v>35.920907734923198</v>
      </c>
      <c r="J45" s="47">
        <v>0.34938801910293854</v>
      </c>
      <c r="K45" s="47">
        <v>5.2259722669486059</v>
      </c>
      <c r="L45" s="47">
        <v>1.29599655478036</v>
      </c>
      <c r="M45" s="47">
        <v>16.675153835420971</v>
      </c>
      <c r="N45" s="47">
        <v>24.141376893029264</v>
      </c>
      <c r="O45" s="47">
        <v>2.3791661778607027</v>
      </c>
      <c r="P45" s="47">
        <v>11.50026625434851</v>
      </c>
      <c r="Q45" s="47">
        <v>5.6318100342387067</v>
      </c>
      <c r="R45" s="47">
        <v>1.522963035248138</v>
      </c>
      <c r="S45" s="47">
        <v>4.3691316904326181</v>
      </c>
      <c r="T45" s="47">
        <v>62.195299251705478</v>
      </c>
      <c r="U45" s="47">
        <v>0.83867021343942161</v>
      </c>
      <c r="V45" s="47">
        <v>1.4720569775150234</v>
      </c>
      <c r="W45" s="47">
        <v>1.105284544281542</v>
      </c>
      <c r="X45" s="47">
        <v>0.34895518184553437</v>
      </c>
      <c r="Y45" s="47">
        <v>1.8107245064092261</v>
      </c>
      <c r="Z45" s="47">
        <v>5.612146432917676</v>
      </c>
      <c r="AA45" s="47">
        <v>0.96118699905611271</v>
      </c>
      <c r="AB45" s="47">
        <v>8.656540083490377</v>
      </c>
      <c r="AC45" s="47">
        <v>0.36939945366846633</v>
      </c>
      <c r="AD45" s="47">
        <v>3.1733053701233992E-2</v>
      </c>
      <c r="AE45" s="47">
        <v>5.5114017303784867E-2</v>
      </c>
      <c r="AF45" s="47">
        <v>0.32706135002416831</v>
      </c>
      <c r="AG45" s="47">
        <v>0.94323605158470003</v>
      </c>
      <c r="AH45" s="47">
        <v>7.1648419946428197</v>
      </c>
      <c r="AI45" s="47">
        <v>0</v>
      </c>
      <c r="AJ45" s="47">
        <v>0.41291392148966266</v>
      </c>
      <c r="AK45" s="47">
        <v>1.2468990607688744</v>
      </c>
      <c r="AL45" s="47">
        <v>0.56571945086531661</v>
      </c>
      <c r="AM45" s="47">
        <v>0</v>
      </c>
      <c r="AN45" s="47">
        <v>270.83285271723582</v>
      </c>
      <c r="AO45" s="47">
        <v>0</v>
      </c>
      <c r="AP45" s="47">
        <v>20.801476913875248</v>
      </c>
      <c r="AQ45" s="47">
        <v>3.6932143543833416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1.1814829427972815</v>
      </c>
      <c r="F46" s="47">
        <v>0.25397371834034821</v>
      </c>
      <c r="G46" s="47">
        <v>10.047504683840106</v>
      </c>
      <c r="H46" s="47">
        <v>73.21096583260757</v>
      </c>
      <c r="I46" s="47">
        <v>107.70980638032198</v>
      </c>
      <c r="J46" s="47">
        <v>2.5360473058278946E-2</v>
      </c>
      <c r="K46" s="47">
        <v>0.2825223488393806</v>
      </c>
      <c r="L46" s="47">
        <v>0.12790943094453175</v>
      </c>
      <c r="M46" s="47">
        <v>0.54075016801543874</v>
      </c>
      <c r="N46" s="47">
        <v>2.3402017146402598</v>
      </c>
      <c r="O46" s="47">
        <v>9.5518568529972245E-2</v>
      </c>
      <c r="P46" s="47">
        <v>1.5775678802426238</v>
      </c>
      <c r="Q46" s="47">
        <v>3.1954648591159884</v>
      </c>
      <c r="R46" s="47">
        <v>4.7798347639166696</v>
      </c>
      <c r="S46" s="47">
        <v>0.37171600805307714</v>
      </c>
      <c r="T46" s="47">
        <v>1.0343371029876134</v>
      </c>
      <c r="U46" s="47">
        <v>0.34886391817798501</v>
      </c>
      <c r="V46" s="47">
        <v>0.35893411351512533</v>
      </c>
      <c r="W46" s="47">
        <v>7.7738772726660993E-2</v>
      </c>
      <c r="X46" s="47">
        <v>1.8586772244123608E-2</v>
      </c>
      <c r="Y46" s="47">
        <v>0.47515686338808227</v>
      </c>
      <c r="Z46" s="47">
        <v>0.10293541047135721</v>
      </c>
      <c r="AA46" s="47">
        <v>0.16769223862156069</v>
      </c>
      <c r="AB46" s="47">
        <v>0.24181716770524569</v>
      </c>
      <c r="AC46" s="47">
        <v>3.0849878066242821E-2</v>
      </c>
      <c r="AD46" s="47">
        <v>4.8841614791562439E-3</v>
      </c>
      <c r="AE46" s="47">
        <v>8.3196151812413664E-3</v>
      </c>
      <c r="AF46" s="47">
        <v>0.11042924051587702</v>
      </c>
      <c r="AG46" s="47">
        <v>3.5531908666114366E-2</v>
      </c>
      <c r="AH46" s="47">
        <v>0.10731223062969414</v>
      </c>
      <c r="AI46" s="47">
        <v>0</v>
      </c>
      <c r="AJ46" s="47">
        <v>4.2245402548657801E-2</v>
      </c>
      <c r="AK46" s="47">
        <v>4.9530993043271854E-2</v>
      </c>
      <c r="AL46" s="47">
        <v>3.8551882647102902E-2</v>
      </c>
      <c r="AM46" s="47">
        <v>0</v>
      </c>
      <c r="AN46" s="47">
        <v>154.53449141401174</v>
      </c>
      <c r="AO46" s="47">
        <v>0</v>
      </c>
      <c r="AP46" s="47">
        <v>9.8060973834069891</v>
      </c>
      <c r="AQ46" s="47">
        <v>0.48915514391943304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0.99364548790334306</v>
      </c>
      <c r="F47" s="47">
        <v>7.7032884503180993E-2</v>
      </c>
      <c r="G47" s="47">
        <v>2.6648701413458769</v>
      </c>
      <c r="H47" s="47">
        <v>1.5050771146071906</v>
      </c>
      <c r="I47" s="47">
        <v>0.22332935942875565</v>
      </c>
      <c r="J47" s="47">
        <v>56.537154036457828</v>
      </c>
      <c r="K47" s="47">
        <v>1.5916479688886771</v>
      </c>
      <c r="L47" s="47">
        <v>4.7353448027189902E-2</v>
      </c>
      <c r="M47" s="47">
        <v>1.2288219602375077</v>
      </c>
      <c r="N47" s="47">
        <v>1.0030734518255269</v>
      </c>
      <c r="O47" s="47">
        <v>1.8605694732495652</v>
      </c>
      <c r="P47" s="47">
        <v>2.714132619556386</v>
      </c>
      <c r="Q47" s="47">
        <v>2.759481622892852</v>
      </c>
      <c r="R47" s="47">
        <v>0.82643475195395133</v>
      </c>
      <c r="S47" s="47">
        <v>3.3165048909238504</v>
      </c>
      <c r="T47" s="47">
        <v>41.044810965562888</v>
      </c>
      <c r="U47" s="47">
        <v>0.19356028389882945</v>
      </c>
      <c r="V47" s="47">
        <v>26.512670030388961</v>
      </c>
      <c r="W47" s="47">
        <v>0.50871779475337553</v>
      </c>
      <c r="X47" s="47">
        <v>0.52980156640176301</v>
      </c>
      <c r="Y47" s="47">
        <v>0.19098303510266676</v>
      </c>
      <c r="Z47" s="47">
        <v>0.15259801552532529</v>
      </c>
      <c r="AA47" s="47">
        <v>0.5169693188676302</v>
      </c>
      <c r="AB47" s="47">
        <v>0.13969711041325153</v>
      </c>
      <c r="AC47" s="47">
        <v>0.10311598344255936</v>
      </c>
      <c r="AD47" s="47">
        <v>1.4077290103171904E-2</v>
      </c>
      <c r="AE47" s="47">
        <v>2.7029471161902002E-2</v>
      </c>
      <c r="AF47" s="47">
        <v>0.22021713481806349</v>
      </c>
      <c r="AG47" s="47">
        <v>2.9977222571728364</v>
      </c>
      <c r="AH47" s="47">
        <v>0.33024237073617524</v>
      </c>
      <c r="AI47" s="47">
        <v>0</v>
      </c>
      <c r="AJ47" s="47">
        <v>0.19493391411612693</v>
      </c>
      <c r="AK47" s="47">
        <v>0.10053941739421933</v>
      </c>
      <c r="AL47" s="47">
        <v>0.5874381830583596</v>
      </c>
      <c r="AM47" s="47">
        <v>0</v>
      </c>
      <c r="AN47" s="47">
        <v>11.11969413390042</v>
      </c>
      <c r="AO47" s="47">
        <v>0</v>
      </c>
      <c r="AP47" s="47">
        <v>0.43111107859630876</v>
      </c>
      <c r="AQ47" s="47">
        <v>3.4581553232670661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10.927183911519538</v>
      </c>
      <c r="F48" s="47">
        <v>0.93638800198887484</v>
      </c>
      <c r="G48" s="47">
        <v>102.06818612392786</v>
      </c>
      <c r="H48" s="47">
        <v>27.969531339606991</v>
      </c>
      <c r="I48" s="47">
        <v>10.680794270540606</v>
      </c>
      <c r="J48" s="47">
        <v>9.8467882820245869</v>
      </c>
      <c r="K48" s="47">
        <v>313.20722971973026</v>
      </c>
      <c r="L48" s="47">
        <v>8.5922619614149802</v>
      </c>
      <c r="M48" s="47">
        <v>32.539615772656447</v>
      </c>
      <c r="N48" s="47">
        <v>22.903383852009249</v>
      </c>
      <c r="O48" s="47">
        <v>27.175739731682633</v>
      </c>
      <c r="P48" s="47">
        <v>20.510927720883849</v>
      </c>
      <c r="Q48" s="47">
        <v>20.393136302351479</v>
      </c>
      <c r="R48" s="47">
        <v>11.369108278836267</v>
      </c>
      <c r="S48" s="47">
        <v>5.677656062032213</v>
      </c>
      <c r="T48" s="47">
        <v>4.6198918672175724</v>
      </c>
      <c r="U48" s="47">
        <v>1.1915127829214152</v>
      </c>
      <c r="V48" s="47">
        <v>3.8539930875546879</v>
      </c>
      <c r="W48" s="47">
        <v>5.5328388723111903</v>
      </c>
      <c r="X48" s="47">
        <v>32.051515891209021</v>
      </c>
      <c r="Y48" s="47">
        <v>33.10497739402841</v>
      </c>
      <c r="Z48" s="47">
        <v>18.490941383462445</v>
      </c>
      <c r="AA48" s="47">
        <v>1.6029836805508919</v>
      </c>
      <c r="AB48" s="47">
        <v>0.77008973198933139</v>
      </c>
      <c r="AC48" s="47">
        <v>1.9705537284243637</v>
      </c>
      <c r="AD48" s="47">
        <v>0.93149475077757582</v>
      </c>
      <c r="AE48" s="47">
        <v>3.2192106382927985</v>
      </c>
      <c r="AF48" s="47">
        <v>123.02219062839086</v>
      </c>
      <c r="AG48" s="47">
        <v>6.2931807869759764</v>
      </c>
      <c r="AH48" s="47">
        <v>48.302679879991189</v>
      </c>
      <c r="AI48" s="47">
        <v>0</v>
      </c>
      <c r="AJ48" s="47">
        <v>47.597877467746386</v>
      </c>
      <c r="AK48" s="47">
        <v>5.7800466962370107</v>
      </c>
      <c r="AL48" s="47">
        <v>12.09187373463983</v>
      </c>
      <c r="AM48" s="47">
        <v>0</v>
      </c>
      <c r="AN48" s="47">
        <v>99.131068326683376</v>
      </c>
      <c r="AO48" s="47">
        <v>0</v>
      </c>
      <c r="AP48" s="47">
        <v>8.8616514957541259</v>
      </c>
      <c r="AQ48" s="47">
        <v>10.197587244517845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90.357551437679206</v>
      </c>
      <c r="F49" s="47">
        <v>15.47109392084873</v>
      </c>
      <c r="G49" s="47">
        <v>40.749690961740598</v>
      </c>
      <c r="H49" s="47">
        <v>33.66816889061807</v>
      </c>
      <c r="I49" s="47">
        <v>3.2131476994698076</v>
      </c>
      <c r="J49" s="47">
        <v>2.5551392387814049</v>
      </c>
      <c r="K49" s="47">
        <v>11.153345747354104</v>
      </c>
      <c r="L49" s="47">
        <v>15.818346071362356</v>
      </c>
      <c r="M49" s="47">
        <v>84.401055870203152</v>
      </c>
      <c r="N49" s="47">
        <v>23.632228120038693</v>
      </c>
      <c r="O49" s="47">
        <v>23.551355426092336</v>
      </c>
      <c r="P49" s="47">
        <v>34.161690499922827</v>
      </c>
      <c r="Q49" s="47">
        <v>6.5992593492422724</v>
      </c>
      <c r="R49" s="47">
        <v>3.9238753457896882</v>
      </c>
      <c r="S49" s="47">
        <v>4.2395228425891132</v>
      </c>
      <c r="T49" s="47">
        <v>3.4130897612547137</v>
      </c>
      <c r="U49" s="47">
        <v>15.30032976782369</v>
      </c>
      <c r="V49" s="47">
        <v>48.905036082228769</v>
      </c>
      <c r="W49" s="47">
        <v>5.8650889904927803</v>
      </c>
      <c r="X49" s="47">
        <v>9.8255007090338751</v>
      </c>
      <c r="Y49" s="47">
        <v>10.510892551262756</v>
      </c>
      <c r="Z49" s="47">
        <v>7.9863954562490971</v>
      </c>
      <c r="AA49" s="47">
        <v>408.65678497194131</v>
      </c>
      <c r="AB49" s="47">
        <v>28.776587542767423</v>
      </c>
      <c r="AC49" s="47">
        <v>21.876727575133319</v>
      </c>
      <c r="AD49" s="47">
        <v>2.349677705404448</v>
      </c>
      <c r="AE49" s="47">
        <v>1.7569382082344223</v>
      </c>
      <c r="AF49" s="47">
        <v>15.342376754830006</v>
      </c>
      <c r="AG49" s="47">
        <v>3.6516693010183392</v>
      </c>
      <c r="AH49" s="47">
        <v>7.0318098991732718</v>
      </c>
      <c r="AI49" s="47">
        <v>0</v>
      </c>
      <c r="AJ49" s="47">
        <v>25.751151667873497</v>
      </c>
      <c r="AK49" s="47">
        <v>4.6273240208110646</v>
      </c>
      <c r="AL49" s="47">
        <v>4.9316514846002377</v>
      </c>
      <c r="AM49" s="47">
        <v>0</v>
      </c>
      <c r="AN49" s="47">
        <v>212.47882350743981</v>
      </c>
      <c r="AO49" s="47">
        <v>0</v>
      </c>
      <c r="AP49" s="47">
        <v>138.66026307966115</v>
      </c>
      <c r="AQ49" s="47">
        <v>3.6949518456111936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649.26774047730976</v>
      </c>
      <c r="F50" s="47">
        <v>22.490333243141926</v>
      </c>
      <c r="G50" s="47">
        <v>306.55195303439837</v>
      </c>
      <c r="H50" s="47">
        <v>736.07951993383358</v>
      </c>
      <c r="I50" s="47">
        <v>93.089448359994108</v>
      </c>
      <c r="J50" s="47">
        <v>46.315012989678223</v>
      </c>
      <c r="K50" s="47">
        <v>187.81847900360583</v>
      </c>
      <c r="L50" s="47">
        <v>33.956480070995497</v>
      </c>
      <c r="M50" s="47">
        <v>2101.9087588370339</v>
      </c>
      <c r="N50" s="47">
        <v>766.11641222411549</v>
      </c>
      <c r="O50" s="47">
        <v>122.41559242468195</v>
      </c>
      <c r="P50" s="47">
        <v>267.02766526455838</v>
      </c>
      <c r="Q50" s="47">
        <v>99.033128673429644</v>
      </c>
      <c r="R50" s="47">
        <v>66.08712640127915</v>
      </c>
      <c r="S50" s="47">
        <v>77.631648491900364</v>
      </c>
      <c r="T50" s="47">
        <v>72.349993152169404</v>
      </c>
      <c r="U50" s="47">
        <v>6.16897492420203</v>
      </c>
      <c r="V50" s="47">
        <v>226.88988565449867</v>
      </c>
      <c r="W50" s="47">
        <v>41.041614369834235</v>
      </c>
      <c r="X50" s="47">
        <v>8.1827649132381808</v>
      </c>
      <c r="Y50" s="47">
        <v>13.912558109097466</v>
      </c>
      <c r="Z50" s="47">
        <v>52.316309473280398</v>
      </c>
      <c r="AA50" s="47">
        <v>13.04928188506144</v>
      </c>
      <c r="AB50" s="47">
        <v>13.965274090220747</v>
      </c>
      <c r="AC50" s="47">
        <v>0.83257752468495261</v>
      </c>
      <c r="AD50" s="47">
        <v>1.5058821400870932</v>
      </c>
      <c r="AE50" s="47">
        <v>5.1519278939177759</v>
      </c>
      <c r="AF50" s="47">
        <v>48.663651789585131</v>
      </c>
      <c r="AG50" s="47">
        <v>76.367630180122063</v>
      </c>
      <c r="AH50" s="47">
        <v>92.598936214400396</v>
      </c>
      <c r="AI50" s="47">
        <v>0</v>
      </c>
      <c r="AJ50" s="47">
        <v>29.688331215984284</v>
      </c>
      <c r="AK50" s="47">
        <v>95.337713024358791</v>
      </c>
      <c r="AL50" s="47">
        <v>53.852567368620264</v>
      </c>
      <c r="AM50" s="47">
        <v>0</v>
      </c>
      <c r="AN50" s="47">
        <v>998.08826395354413</v>
      </c>
      <c r="AO50" s="47">
        <v>0</v>
      </c>
      <c r="AP50" s="47">
        <v>56.665512561421643</v>
      </c>
      <c r="AQ50" s="47">
        <v>25.231077962150785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76.336180057428081</v>
      </c>
      <c r="F51" s="47">
        <v>2.4690725003616341</v>
      </c>
      <c r="G51" s="47">
        <v>69.811478546799762</v>
      </c>
      <c r="H51" s="47">
        <v>47.745103798561971</v>
      </c>
      <c r="I51" s="47">
        <v>10.77070691929308</v>
      </c>
      <c r="J51" s="47">
        <v>0.89406506876022551</v>
      </c>
      <c r="K51" s="47">
        <v>24.411070570475502</v>
      </c>
      <c r="L51" s="47">
        <v>1.5741970961975804</v>
      </c>
      <c r="M51" s="47">
        <v>46.6421371780377</v>
      </c>
      <c r="N51" s="47">
        <v>150.13841507852126</v>
      </c>
      <c r="O51" s="47">
        <v>7.1123850391283456</v>
      </c>
      <c r="P51" s="47">
        <v>33.665591341462736</v>
      </c>
      <c r="Q51" s="47">
        <v>48.072863324955634</v>
      </c>
      <c r="R51" s="47">
        <v>36.37000134699877</v>
      </c>
      <c r="S51" s="47">
        <v>30.97526341237521</v>
      </c>
      <c r="T51" s="47">
        <v>15.473606927074053</v>
      </c>
      <c r="U51" s="47">
        <v>2.1071659355409111</v>
      </c>
      <c r="V51" s="47">
        <v>57.896538797016234</v>
      </c>
      <c r="W51" s="47">
        <v>6.750469757047604</v>
      </c>
      <c r="X51" s="47">
        <v>4.9094319014422165</v>
      </c>
      <c r="Y51" s="47">
        <v>21.737888367670571</v>
      </c>
      <c r="Z51" s="47">
        <v>4.6904625512929634</v>
      </c>
      <c r="AA51" s="47">
        <v>87.155185597031362</v>
      </c>
      <c r="AB51" s="47">
        <v>0.46017937246628376</v>
      </c>
      <c r="AC51" s="47">
        <v>0.39896606967948717</v>
      </c>
      <c r="AD51" s="47">
        <v>0.366610874363205</v>
      </c>
      <c r="AE51" s="47">
        <v>0.25147451426361933</v>
      </c>
      <c r="AF51" s="47">
        <v>4.7761819077705923</v>
      </c>
      <c r="AG51" s="47">
        <v>2.6860104942905125</v>
      </c>
      <c r="AH51" s="47">
        <v>6.7118653904768166</v>
      </c>
      <c r="AI51" s="47">
        <v>0</v>
      </c>
      <c r="AJ51" s="47">
        <v>3.2781671032854063</v>
      </c>
      <c r="AK51" s="47">
        <v>1.0565405245447115</v>
      </c>
      <c r="AL51" s="47">
        <v>2.2776607601083345</v>
      </c>
      <c r="AM51" s="47">
        <v>0</v>
      </c>
      <c r="AN51" s="47">
        <v>137.8891277265333</v>
      </c>
      <c r="AO51" s="47">
        <v>0</v>
      </c>
      <c r="AP51" s="47">
        <v>8.6697173938930536</v>
      </c>
      <c r="AQ51" s="47">
        <v>30.546351016551718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2.3592604742096497</v>
      </c>
      <c r="F52" s="47">
        <v>0.21780190852950562</v>
      </c>
      <c r="G52" s="47">
        <v>11.029303388678143</v>
      </c>
      <c r="H52" s="47">
        <v>3.362181765980329</v>
      </c>
      <c r="I52" s="47">
        <v>0.47656910898269461</v>
      </c>
      <c r="J52" s="47">
        <v>0.22506049028072825</v>
      </c>
      <c r="K52" s="47">
        <v>0.62863386443618707</v>
      </c>
      <c r="L52" s="47">
        <v>1.02055024014962</v>
      </c>
      <c r="M52" s="47">
        <v>8.2513854829512443</v>
      </c>
      <c r="N52" s="47">
        <v>3.4189115664260181</v>
      </c>
      <c r="O52" s="47">
        <v>45.091179703627546</v>
      </c>
      <c r="P52" s="47">
        <v>8.3342878335459183</v>
      </c>
      <c r="Q52" s="47">
        <v>2.8119019584474465</v>
      </c>
      <c r="R52" s="47">
        <v>4.9052261338605501</v>
      </c>
      <c r="S52" s="47">
        <v>1.5591331981570564</v>
      </c>
      <c r="T52" s="47">
        <v>0.84548229218599114</v>
      </c>
      <c r="U52" s="47">
        <v>3.94109988103828</v>
      </c>
      <c r="V52" s="47">
        <v>303.22791712999702</v>
      </c>
      <c r="W52" s="47">
        <v>0.33124920625507892</v>
      </c>
      <c r="X52" s="47">
        <v>0.11055564208784927</v>
      </c>
      <c r="Y52" s="47">
        <v>0.22054187348722418</v>
      </c>
      <c r="Z52" s="47">
        <v>12.020137484876422</v>
      </c>
      <c r="AA52" s="47">
        <v>0.82165092213314472</v>
      </c>
      <c r="AB52" s="47">
        <v>0.20181406552393688</v>
      </c>
      <c r="AC52" s="47">
        <v>5.5932231694835313E-2</v>
      </c>
      <c r="AD52" s="47">
        <v>4.4232724541773703E-2</v>
      </c>
      <c r="AE52" s="47">
        <v>0.10875305084486694</v>
      </c>
      <c r="AF52" s="47">
        <v>0.29275597680969184</v>
      </c>
      <c r="AG52" s="47">
        <v>16.079038573275767</v>
      </c>
      <c r="AH52" s="47">
        <v>0.76426075762501389</v>
      </c>
      <c r="AI52" s="47">
        <v>0</v>
      </c>
      <c r="AJ52" s="47">
        <v>0.26726409855647648</v>
      </c>
      <c r="AK52" s="47">
        <v>0.33457095278244792</v>
      </c>
      <c r="AL52" s="47">
        <v>0.27309145303231352</v>
      </c>
      <c r="AM52" s="47">
        <v>0</v>
      </c>
      <c r="AN52" s="47">
        <v>48.004553353348996</v>
      </c>
      <c r="AO52" s="47">
        <v>0</v>
      </c>
      <c r="AP52" s="47">
        <v>2.31734358497848</v>
      </c>
      <c r="AQ52" s="47">
        <v>10.993388001536529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17.131337678717088</v>
      </c>
      <c r="F53" s="47">
        <v>4.4449986114951114</v>
      </c>
      <c r="G53" s="47">
        <v>55.391030423867065</v>
      </c>
      <c r="H53" s="47">
        <v>39.093093577270928</v>
      </c>
      <c r="I53" s="47">
        <v>2.368454203669303</v>
      </c>
      <c r="J53" s="47">
        <v>6.6373732681874849</v>
      </c>
      <c r="K53" s="47">
        <v>19.786457455239486</v>
      </c>
      <c r="L53" s="47">
        <v>5.6467180490527378</v>
      </c>
      <c r="M53" s="47">
        <v>35.141510803576786</v>
      </c>
      <c r="N53" s="47">
        <v>40.199297317211958</v>
      </c>
      <c r="O53" s="47">
        <v>46.808535829704738</v>
      </c>
      <c r="P53" s="47">
        <v>1753.9056396668536</v>
      </c>
      <c r="Q53" s="47">
        <v>422.44163525446083</v>
      </c>
      <c r="R53" s="47">
        <v>229.86636772094371</v>
      </c>
      <c r="S53" s="47">
        <v>397.43266816417389</v>
      </c>
      <c r="T53" s="47">
        <v>333.50998561031668</v>
      </c>
      <c r="U53" s="47">
        <v>19.145800719373359</v>
      </c>
      <c r="V53" s="47">
        <v>907.36490393957843</v>
      </c>
      <c r="W53" s="47">
        <v>4.3841508049392042</v>
      </c>
      <c r="X53" s="47">
        <v>5.8889127834598956</v>
      </c>
      <c r="Y53" s="47">
        <v>2.4618922707552171</v>
      </c>
      <c r="Z53" s="47">
        <v>7.4165909157814562</v>
      </c>
      <c r="AA53" s="47">
        <v>6.3904380819558542</v>
      </c>
      <c r="AB53" s="47">
        <v>16.043956908049253</v>
      </c>
      <c r="AC53" s="47">
        <v>1.637315886895943</v>
      </c>
      <c r="AD53" s="47">
        <v>0.23220153972048732</v>
      </c>
      <c r="AE53" s="47">
        <v>0.81292258282035479</v>
      </c>
      <c r="AF53" s="47">
        <v>3.2615675866153904</v>
      </c>
      <c r="AG53" s="47">
        <v>29.683236677877844</v>
      </c>
      <c r="AH53" s="47">
        <v>26.705614353901126</v>
      </c>
      <c r="AI53" s="47">
        <v>0</v>
      </c>
      <c r="AJ53" s="47">
        <v>5.5661693543526773</v>
      </c>
      <c r="AK53" s="47">
        <v>1.4964133219827622</v>
      </c>
      <c r="AL53" s="47">
        <v>3.1704820208608218</v>
      </c>
      <c r="AM53" s="47">
        <v>0</v>
      </c>
      <c r="AN53" s="47">
        <v>70.418368092794651</v>
      </c>
      <c r="AO53" s="47">
        <v>0</v>
      </c>
      <c r="AP53" s="47">
        <v>2.009355350195511</v>
      </c>
      <c r="AQ53" s="47">
        <v>440.75792252491163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57.992185163730937</v>
      </c>
      <c r="F54" s="47">
        <v>7.7207586446206138</v>
      </c>
      <c r="G54" s="47">
        <v>65.651587243316996</v>
      </c>
      <c r="H54" s="47">
        <v>62.276767966732109</v>
      </c>
      <c r="I54" s="47">
        <v>2.4222883111985398</v>
      </c>
      <c r="J54" s="47">
        <v>25.812234587501749</v>
      </c>
      <c r="K54" s="47">
        <v>16.564910610702515</v>
      </c>
      <c r="L54" s="47">
        <v>2.1964624043531984</v>
      </c>
      <c r="M54" s="47">
        <v>27.197331101114468</v>
      </c>
      <c r="N54" s="47">
        <v>12.614666475216165</v>
      </c>
      <c r="O54" s="47">
        <v>46.27885405850094</v>
      </c>
      <c r="P54" s="47">
        <v>84.679971417101797</v>
      </c>
      <c r="Q54" s="47">
        <v>491.47222315919595</v>
      </c>
      <c r="R54" s="47">
        <v>63.70734682615975</v>
      </c>
      <c r="S54" s="47">
        <v>37.036398885263829</v>
      </c>
      <c r="T54" s="47">
        <v>12.207738283740438</v>
      </c>
      <c r="U54" s="47">
        <v>10.241037089245433</v>
      </c>
      <c r="V54" s="47">
        <v>271.09512097053647</v>
      </c>
      <c r="W54" s="47">
        <v>23.537030722758562</v>
      </c>
      <c r="X54" s="47">
        <v>1.878966962631009</v>
      </c>
      <c r="Y54" s="47">
        <v>6.3164425644149391</v>
      </c>
      <c r="Z54" s="47">
        <v>20.934261472726973</v>
      </c>
      <c r="AA54" s="47">
        <v>7.240130149456899</v>
      </c>
      <c r="AB54" s="47">
        <v>12.750019869925149</v>
      </c>
      <c r="AC54" s="47">
        <v>1.2972653609015981</v>
      </c>
      <c r="AD54" s="47">
        <v>0.33934327264341257</v>
      </c>
      <c r="AE54" s="47">
        <v>1.3007990444598134</v>
      </c>
      <c r="AF54" s="47">
        <v>25.119344723955617</v>
      </c>
      <c r="AG54" s="47">
        <v>34.862290414640285</v>
      </c>
      <c r="AH54" s="47">
        <v>13.131425743993658</v>
      </c>
      <c r="AI54" s="47">
        <v>0</v>
      </c>
      <c r="AJ54" s="47">
        <v>2.7018709392308162</v>
      </c>
      <c r="AK54" s="47">
        <v>3.149409655536465</v>
      </c>
      <c r="AL54" s="47">
        <v>15.926235981657971</v>
      </c>
      <c r="AM54" s="47">
        <v>0</v>
      </c>
      <c r="AN54" s="47">
        <v>447.60145991402038</v>
      </c>
      <c r="AO54" s="47">
        <v>0</v>
      </c>
      <c r="AP54" s="47">
        <v>5.4305413761572678</v>
      </c>
      <c r="AQ54" s="47">
        <v>5738.8216301043358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4.7058476210348514</v>
      </c>
      <c r="F55" s="47">
        <v>10.50661195437252</v>
      </c>
      <c r="G55" s="47">
        <v>9.4286185900067583</v>
      </c>
      <c r="H55" s="47">
        <v>14.021719916463086</v>
      </c>
      <c r="I55" s="47">
        <v>0.79369063583170862</v>
      </c>
      <c r="J55" s="47">
        <v>1.4587971802776722</v>
      </c>
      <c r="K55" s="47">
        <v>3.0056767647742531</v>
      </c>
      <c r="L55" s="47">
        <v>0.5607265865053831</v>
      </c>
      <c r="M55" s="47">
        <v>9.0681952048332768</v>
      </c>
      <c r="N55" s="47">
        <v>6.2083263360963521</v>
      </c>
      <c r="O55" s="47">
        <v>9.6733165287639515</v>
      </c>
      <c r="P55" s="47">
        <v>42.313978622840004</v>
      </c>
      <c r="Q55" s="47">
        <v>201.31930489443982</v>
      </c>
      <c r="R55" s="47">
        <v>1131.0228213434232</v>
      </c>
      <c r="S55" s="47">
        <v>99.601163083671608</v>
      </c>
      <c r="T55" s="47">
        <v>4.5757739931440966</v>
      </c>
      <c r="U55" s="47">
        <v>38.017039605955688</v>
      </c>
      <c r="V55" s="47">
        <v>163.4050279624434</v>
      </c>
      <c r="W55" s="47">
        <v>3.7651465337338825</v>
      </c>
      <c r="X55" s="47">
        <v>11.426458696643888</v>
      </c>
      <c r="Y55" s="47">
        <v>21.99914489424923</v>
      </c>
      <c r="Z55" s="47">
        <v>3.4541925228775177</v>
      </c>
      <c r="AA55" s="47">
        <v>11.460978456134642</v>
      </c>
      <c r="AB55" s="47">
        <v>19.33033187506182</v>
      </c>
      <c r="AC55" s="47">
        <v>3.2041257260367098</v>
      </c>
      <c r="AD55" s="47">
        <v>0.12200240686355893</v>
      </c>
      <c r="AE55" s="47">
        <v>111.69447363467044</v>
      </c>
      <c r="AF55" s="47">
        <v>71.942875745596794</v>
      </c>
      <c r="AG55" s="47">
        <v>6.048818892478721</v>
      </c>
      <c r="AH55" s="47">
        <v>114.91795146389698</v>
      </c>
      <c r="AI55" s="47">
        <v>0</v>
      </c>
      <c r="AJ55" s="47">
        <v>94.77988244090146</v>
      </c>
      <c r="AK55" s="47">
        <v>79.81456870259224</v>
      </c>
      <c r="AL55" s="47">
        <v>14.840631366558263</v>
      </c>
      <c r="AM55" s="47">
        <v>0</v>
      </c>
      <c r="AN55" s="47">
        <v>544.70331082085193</v>
      </c>
      <c r="AO55" s="47">
        <v>0</v>
      </c>
      <c r="AP55" s="47">
        <v>46.352959384645345</v>
      </c>
      <c r="AQ55" s="47">
        <v>2871.4214714612772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143.95708077403557</v>
      </c>
      <c r="F56" s="47">
        <v>7.7855165844626821</v>
      </c>
      <c r="G56" s="47">
        <v>5.1394464804063773</v>
      </c>
      <c r="H56" s="47">
        <v>4.2744943203207084</v>
      </c>
      <c r="I56" s="47">
        <v>0.2097079831060778</v>
      </c>
      <c r="J56" s="47">
        <v>2.9751500345940478</v>
      </c>
      <c r="K56" s="47">
        <v>0.61951470076262938</v>
      </c>
      <c r="L56" s="47">
        <v>9.5167213901924619E-2</v>
      </c>
      <c r="M56" s="47">
        <v>1.4853027056430732</v>
      </c>
      <c r="N56" s="47">
        <v>1.9809150931403032</v>
      </c>
      <c r="O56" s="47">
        <v>1.406537064323474</v>
      </c>
      <c r="P56" s="47">
        <v>10.227923135502158</v>
      </c>
      <c r="Q56" s="47">
        <v>36.428263859174223</v>
      </c>
      <c r="R56" s="47">
        <v>35.959789104442528</v>
      </c>
      <c r="S56" s="47">
        <v>895.58995770887634</v>
      </c>
      <c r="T56" s="47">
        <v>1.5251089756528806</v>
      </c>
      <c r="U56" s="47">
        <v>3.3772240502247883</v>
      </c>
      <c r="V56" s="47">
        <v>47.761901838852538</v>
      </c>
      <c r="W56" s="47">
        <v>13.305835171022729</v>
      </c>
      <c r="X56" s="47">
        <v>28.630853952300473</v>
      </c>
      <c r="Y56" s="47">
        <v>17.274632753281242</v>
      </c>
      <c r="Z56" s="47">
        <v>7.015941424269263</v>
      </c>
      <c r="AA56" s="47">
        <v>355.73428845425178</v>
      </c>
      <c r="AB56" s="47">
        <v>32.609816455768588</v>
      </c>
      <c r="AC56" s="47">
        <v>143.50981622124348</v>
      </c>
      <c r="AD56" s="47">
        <v>20.694605836846623</v>
      </c>
      <c r="AE56" s="47">
        <v>2.5686061056256619</v>
      </c>
      <c r="AF56" s="47">
        <v>24.695433024573628</v>
      </c>
      <c r="AG56" s="47">
        <v>0.95500129754449725</v>
      </c>
      <c r="AH56" s="47">
        <v>18.802855982149964</v>
      </c>
      <c r="AI56" s="47">
        <v>0</v>
      </c>
      <c r="AJ56" s="47">
        <v>23.719113732935845</v>
      </c>
      <c r="AK56" s="47">
        <v>1.9629162872838981</v>
      </c>
      <c r="AL56" s="47">
        <v>79.910593464742746</v>
      </c>
      <c r="AM56" s="47">
        <v>0</v>
      </c>
      <c r="AN56" s="47">
        <v>1120.2987968844197</v>
      </c>
      <c r="AO56" s="47">
        <v>0</v>
      </c>
      <c r="AP56" s="47">
        <v>26.786422165671009</v>
      </c>
      <c r="AQ56" s="47">
        <v>3501.0298526801407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2.3189317256914901</v>
      </c>
      <c r="F57" s="47">
        <v>0.14122526575515371</v>
      </c>
      <c r="G57" s="47">
        <v>6.9182476731295504</v>
      </c>
      <c r="H57" s="47">
        <v>28.682453846596964</v>
      </c>
      <c r="I57" s="47">
        <v>0.81131525513086389</v>
      </c>
      <c r="J57" s="47">
        <v>1.0372050841179383</v>
      </c>
      <c r="K57" s="47">
        <v>4.8609648000892234</v>
      </c>
      <c r="L57" s="47">
        <v>0.14546079037579607</v>
      </c>
      <c r="M57" s="47">
        <v>4.004967129064406</v>
      </c>
      <c r="N57" s="47">
        <v>6.2319597523711039</v>
      </c>
      <c r="O57" s="47">
        <v>3.032246486002748</v>
      </c>
      <c r="P57" s="47">
        <v>22.082465668531331</v>
      </c>
      <c r="Q57" s="47">
        <v>12.480759694397484</v>
      </c>
      <c r="R57" s="47">
        <v>6.0503618440931337</v>
      </c>
      <c r="S57" s="47">
        <v>6.0454496927838735</v>
      </c>
      <c r="T57" s="47">
        <v>63.839976403147894</v>
      </c>
      <c r="U57" s="47">
        <v>3.0420464794342035</v>
      </c>
      <c r="V57" s="47">
        <v>23.242999303240509</v>
      </c>
      <c r="W57" s="47">
        <v>13.789062221980288</v>
      </c>
      <c r="X57" s="47">
        <v>0.95652808908157438</v>
      </c>
      <c r="Y57" s="47">
        <v>1.6191941605141311</v>
      </c>
      <c r="Z57" s="47">
        <v>0.32494128459860699</v>
      </c>
      <c r="AA57" s="47">
        <v>7.9517541852528826</v>
      </c>
      <c r="AB57" s="47">
        <v>0.30913698230483211</v>
      </c>
      <c r="AC57" s="47">
        <v>5.7047484536651103</v>
      </c>
      <c r="AD57" s="47">
        <v>5.2994997764058555E-2</v>
      </c>
      <c r="AE57" s="47">
        <v>1.2272993700282882</v>
      </c>
      <c r="AF57" s="47">
        <v>0.57761983341578693</v>
      </c>
      <c r="AG57" s="47">
        <v>2.14740068958944</v>
      </c>
      <c r="AH57" s="47">
        <v>12.542152942165156</v>
      </c>
      <c r="AI57" s="47">
        <v>0</v>
      </c>
      <c r="AJ57" s="47">
        <v>7.1172062485623986</v>
      </c>
      <c r="AK57" s="47">
        <v>3.9063479433299428</v>
      </c>
      <c r="AL57" s="47">
        <v>2.9353207948542628</v>
      </c>
      <c r="AM57" s="47">
        <v>0</v>
      </c>
      <c r="AN57" s="47">
        <v>327.72103994531608</v>
      </c>
      <c r="AO57" s="47">
        <v>0</v>
      </c>
      <c r="AP57" s="47">
        <v>5.7167527655045411</v>
      </c>
      <c r="AQ57" s="47">
        <v>71.962933464368746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1.4521000524347503</v>
      </c>
      <c r="F58" s="47">
        <v>1.0616537780103494</v>
      </c>
      <c r="G58" s="47">
        <v>5.6071858372623664</v>
      </c>
      <c r="H58" s="47">
        <v>8.6704301369639367</v>
      </c>
      <c r="I58" s="47">
        <v>0.34871171876030654</v>
      </c>
      <c r="J58" s="47">
        <v>1.0629934095349798</v>
      </c>
      <c r="K58" s="47">
        <v>2.2638055662121808</v>
      </c>
      <c r="L58" s="47">
        <v>14.272982846728727</v>
      </c>
      <c r="M58" s="47">
        <v>4.3623962737126121</v>
      </c>
      <c r="N58" s="47">
        <v>1.6075771779437216</v>
      </c>
      <c r="O58" s="47">
        <v>6.7341437200063066</v>
      </c>
      <c r="P58" s="47">
        <v>13.867302078631509</v>
      </c>
      <c r="Q58" s="47">
        <v>3.4779174908928976</v>
      </c>
      <c r="R58" s="47">
        <v>3.1213495701962768</v>
      </c>
      <c r="S58" s="47">
        <v>2.0058045914092042</v>
      </c>
      <c r="T58" s="47">
        <v>0.93059985447631599</v>
      </c>
      <c r="U58" s="47">
        <v>5.2334007941474434</v>
      </c>
      <c r="V58" s="47">
        <v>4.0231123644607703</v>
      </c>
      <c r="W58" s="47">
        <v>1.6078280659276485</v>
      </c>
      <c r="X58" s="47">
        <v>1.7294117914940932</v>
      </c>
      <c r="Y58" s="47">
        <v>3.932081829510349</v>
      </c>
      <c r="Z58" s="47">
        <v>3.9844515624537333</v>
      </c>
      <c r="AA58" s="47">
        <v>1.1374424433082604</v>
      </c>
      <c r="AB58" s="47">
        <v>0.27822404206198903</v>
      </c>
      <c r="AC58" s="47">
        <v>6.9487890229735894E-2</v>
      </c>
      <c r="AD58" s="47">
        <v>0.14276442600939501</v>
      </c>
      <c r="AE58" s="47">
        <v>0.84340593686008014</v>
      </c>
      <c r="AF58" s="47">
        <v>5.6033382661195352</v>
      </c>
      <c r="AG58" s="47">
        <v>1.5123493726377104</v>
      </c>
      <c r="AH58" s="47">
        <v>1.3506279743145444</v>
      </c>
      <c r="AI58" s="47">
        <v>0</v>
      </c>
      <c r="AJ58" s="47">
        <v>1.5052137493831068</v>
      </c>
      <c r="AK58" s="47">
        <v>0.75220104763547468</v>
      </c>
      <c r="AL58" s="47">
        <v>0.97086801328376238</v>
      </c>
      <c r="AM58" s="47">
        <v>0</v>
      </c>
      <c r="AN58" s="47">
        <v>16.265861051162585</v>
      </c>
      <c r="AO58" s="47">
        <v>0</v>
      </c>
      <c r="AP58" s="47">
        <v>6.5171980593326024</v>
      </c>
      <c r="AQ58" s="47">
        <v>20.977227695892143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0.38924459803063655</v>
      </c>
      <c r="F59" s="47">
        <v>0.13009008052617518</v>
      </c>
      <c r="G59" s="47">
        <v>1.0424929285754039</v>
      </c>
      <c r="H59" s="47">
        <v>0.45604949141727869</v>
      </c>
      <c r="I59" s="47">
        <v>3.8910043366260867E-2</v>
      </c>
      <c r="J59" s="47">
        <v>0.51887350293805967</v>
      </c>
      <c r="K59" s="47">
        <v>0.13862248229146532</v>
      </c>
      <c r="L59" s="47">
        <v>0.19364295946539506</v>
      </c>
      <c r="M59" s="47">
        <v>0.4635419814888922</v>
      </c>
      <c r="N59" s="47">
        <v>0.29714447792368681</v>
      </c>
      <c r="O59" s="47">
        <v>1.0459505260356143</v>
      </c>
      <c r="P59" s="47">
        <v>2.2312672123274755</v>
      </c>
      <c r="Q59" s="47">
        <v>2.6064647655145876</v>
      </c>
      <c r="R59" s="47">
        <v>4.5154442122254377</v>
      </c>
      <c r="S59" s="47">
        <v>2.1830055399880388</v>
      </c>
      <c r="T59" s="47">
        <v>0.61168309009725919</v>
      </c>
      <c r="U59" s="47">
        <v>0.48052868693398354</v>
      </c>
      <c r="V59" s="47">
        <v>7.2042289132676984</v>
      </c>
      <c r="W59" s="47">
        <v>0.34067919562210686</v>
      </c>
      <c r="X59" s="47">
        <v>0.52590766870200634</v>
      </c>
      <c r="Y59" s="47">
        <v>0.85275044805012767</v>
      </c>
      <c r="Z59" s="47">
        <v>1.0259725187031006</v>
      </c>
      <c r="AA59" s="47">
        <v>0.55557692590692787</v>
      </c>
      <c r="AB59" s="47">
        <v>0.29080963733306398</v>
      </c>
      <c r="AC59" s="47">
        <v>8.9011995328594593E-2</v>
      </c>
      <c r="AD59" s="47">
        <v>0.14319275557765274</v>
      </c>
      <c r="AE59" s="47">
        <v>0.3205180041114461</v>
      </c>
      <c r="AF59" s="47">
        <v>0.24840387149085341</v>
      </c>
      <c r="AG59" s="47">
        <v>8.0355749400847678</v>
      </c>
      <c r="AH59" s="47">
        <v>0.86684317671870526</v>
      </c>
      <c r="AI59" s="47">
        <v>0</v>
      </c>
      <c r="AJ59" s="47">
        <v>1.2546905467356606</v>
      </c>
      <c r="AK59" s="47">
        <v>0.29796477712275393</v>
      </c>
      <c r="AL59" s="47">
        <v>0.15262221122787176</v>
      </c>
      <c r="AM59" s="47">
        <v>0</v>
      </c>
      <c r="AN59" s="47">
        <v>2.6153662476187587</v>
      </c>
      <c r="AO59" s="47">
        <v>0</v>
      </c>
      <c r="AP59" s="47">
        <v>6.1594398090956197</v>
      </c>
      <c r="AQ59" s="47">
        <v>24.505408272109275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1.1628699924355963</v>
      </c>
      <c r="F60" s="47">
        <v>4.59271377960608E-2</v>
      </c>
      <c r="G60" s="47">
        <v>1.1251058700887195</v>
      </c>
      <c r="H60" s="47">
        <v>0.85970336962327365</v>
      </c>
      <c r="I60" s="47">
        <v>7.884664024033268E-2</v>
      </c>
      <c r="J60" s="47">
        <v>9.1674195825759433E-2</v>
      </c>
      <c r="K60" s="47">
        <v>0.20152990597464596</v>
      </c>
      <c r="L60" s="47">
        <v>7.6062655714479732E-2</v>
      </c>
      <c r="M60" s="47">
        <v>0.37463508862445705</v>
      </c>
      <c r="N60" s="47">
        <v>0.40502852243477844</v>
      </c>
      <c r="O60" s="47">
        <v>0.16302815139573071</v>
      </c>
      <c r="P60" s="47">
        <v>0.6783629523809982</v>
      </c>
      <c r="Q60" s="47">
        <v>0.50091953994799154</v>
      </c>
      <c r="R60" s="47">
        <v>0.3358589353332852</v>
      </c>
      <c r="S60" s="47">
        <v>2.419742494809253</v>
      </c>
      <c r="T60" s="47">
        <v>0.17723777748896327</v>
      </c>
      <c r="U60" s="47">
        <v>7.2686835770429836E-2</v>
      </c>
      <c r="V60" s="47">
        <v>1.0254948438410747</v>
      </c>
      <c r="W60" s="47">
        <v>0.16227319166254661</v>
      </c>
      <c r="X60" s="47">
        <v>0.25329089991678383</v>
      </c>
      <c r="Y60" s="47">
        <v>0.23151107279780803</v>
      </c>
      <c r="Z60" s="47">
        <v>0.24562434917713341</v>
      </c>
      <c r="AA60" s="47">
        <v>1.7780597791466539</v>
      </c>
      <c r="AB60" s="47">
        <v>0.13625837461677326</v>
      </c>
      <c r="AC60" s="47">
        <v>0.37451608405215581</v>
      </c>
      <c r="AD60" s="47">
        <v>0.12825340809767571</v>
      </c>
      <c r="AE60" s="47">
        <v>2.0907663570460835E-2</v>
      </c>
      <c r="AF60" s="47">
        <v>0.23524785406382412</v>
      </c>
      <c r="AG60" s="47">
        <v>6.4864988644811272E-2</v>
      </c>
      <c r="AH60" s="47">
        <v>0.17207827208516968</v>
      </c>
      <c r="AI60" s="47">
        <v>0</v>
      </c>
      <c r="AJ60" s="47">
        <v>0.28526129763172692</v>
      </c>
      <c r="AK60" s="47">
        <v>4.4156671117048449E-2</v>
      </c>
      <c r="AL60" s="47">
        <v>0.2418688817545922</v>
      </c>
      <c r="AM60" s="47">
        <v>0</v>
      </c>
      <c r="AN60" s="47">
        <v>3.4654707019325732</v>
      </c>
      <c r="AO60" s="47">
        <v>0</v>
      </c>
      <c r="AP60" s="47">
        <v>0.2698422572962057</v>
      </c>
      <c r="AQ60" s="47">
        <v>3.8868116665632741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14.317527376112782</v>
      </c>
      <c r="F61" s="47">
        <v>0.60882275730269531</v>
      </c>
      <c r="G61" s="47">
        <v>27.997236684693</v>
      </c>
      <c r="H61" s="47">
        <v>22.870841503816553</v>
      </c>
      <c r="I61" s="47">
        <v>4.4670589998254027</v>
      </c>
      <c r="J61" s="47">
        <v>1.616881604505467</v>
      </c>
      <c r="K61" s="47">
        <v>5.0320139696847646</v>
      </c>
      <c r="L61" s="47">
        <v>229.04794389741667</v>
      </c>
      <c r="M61" s="47">
        <v>28.921396137416796</v>
      </c>
      <c r="N61" s="47">
        <v>9.9109695543033975</v>
      </c>
      <c r="O61" s="47">
        <v>8.2548535083915624</v>
      </c>
      <c r="P61" s="47">
        <v>24.577438214810783</v>
      </c>
      <c r="Q61" s="47">
        <v>12.375588563175693</v>
      </c>
      <c r="R61" s="47">
        <v>12.162497060451724</v>
      </c>
      <c r="S61" s="47">
        <v>5.8518756866937069</v>
      </c>
      <c r="T61" s="47">
        <v>6.4806292610799332</v>
      </c>
      <c r="U61" s="47">
        <v>47.322052605285378</v>
      </c>
      <c r="V61" s="47">
        <v>20.054031981889207</v>
      </c>
      <c r="W61" s="47">
        <v>1.2374140233622435</v>
      </c>
      <c r="X61" s="47">
        <v>1.3648192612030796</v>
      </c>
      <c r="Y61" s="47">
        <v>1.5437651287010017</v>
      </c>
      <c r="Z61" s="47">
        <v>4.3970993909783669</v>
      </c>
      <c r="AA61" s="47">
        <v>6.2019160592885925</v>
      </c>
      <c r="AB61" s="47">
        <v>1.2527320367930435</v>
      </c>
      <c r="AC61" s="47">
        <v>0.54358516192362016</v>
      </c>
      <c r="AD61" s="47">
        <v>0.46186619401598533</v>
      </c>
      <c r="AE61" s="47">
        <v>0.90062550590844936</v>
      </c>
      <c r="AF61" s="47">
        <v>2.9819175623692624</v>
      </c>
      <c r="AG61" s="47">
        <v>1.7626247097003032</v>
      </c>
      <c r="AH61" s="47">
        <v>2.9131564958657106</v>
      </c>
      <c r="AI61" s="47">
        <v>0</v>
      </c>
      <c r="AJ61" s="47">
        <v>2.143855081585599</v>
      </c>
      <c r="AK61" s="47">
        <v>1.5446075531147829</v>
      </c>
      <c r="AL61" s="47">
        <v>1.1680520019766638</v>
      </c>
      <c r="AM61" s="47">
        <v>0</v>
      </c>
      <c r="AN61" s="47">
        <v>38.650642811557709</v>
      </c>
      <c r="AO61" s="47">
        <v>0</v>
      </c>
      <c r="AP61" s="47">
        <v>2.7761680303791652</v>
      </c>
      <c r="AQ61" s="47">
        <v>72.218909511108762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2.4453689058278654</v>
      </c>
      <c r="F62" s="47">
        <v>8.9213005001608794E-2</v>
      </c>
      <c r="G62" s="47">
        <v>5.5802691474142208</v>
      </c>
      <c r="H62" s="47">
        <v>10.682781978050645</v>
      </c>
      <c r="I62" s="47">
        <v>2.2168405265792455</v>
      </c>
      <c r="J62" s="47">
        <v>0.34939479912296562</v>
      </c>
      <c r="K62" s="47">
        <v>1.7235237112738264</v>
      </c>
      <c r="L62" s="47">
        <v>0.1273372253801644</v>
      </c>
      <c r="M62" s="47">
        <v>4.1144706477827757</v>
      </c>
      <c r="N62" s="47">
        <v>1.6880090701529313</v>
      </c>
      <c r="O62" s="47">
        <v>0.80304863961981043</v>
      </c>
      <c r="P62" s="47">
        <v>1.1768111710238376</v>
      </c>
      <c r="Q62" s="47">
        <v>1.6477265538494223</v>
      </c>
      <c r="R62" s="47">
        <v>7.1877944808719949</v>
      </c>
      <c r="S62" s="47">
        <v>0.50708175067168038</v>
      </c>
      <c r="T62" s="47">
        <v>1.3727788215620178</v>
      </c>
      <c r="U62" s="47">
        <v>0.17330168468916332</v>
      </c>
      <c r="V62" s="47">
        <v>3.618062658254007</v>
      </c>
      <c r="W62" s="47">
        <v>0.37841213188113532</v>
      </c>
      <c r="X62" s="47">
        <v>0.29671986223863572</v>
      </c>
      <c r="Y62" s="47">
        <v>0.3740489533200213</v>
      </c>
      <c r="Z62" s="47">
        <v>1.7388242089305643</v>
      </c>
      <c r="AA62" s="47">
        <v>0.83556902962211455</v>
      </c>
      <c r="AB62" s="47">
        <v>0.31080332485693257</v>
      </c>
      <c r="AC62" s="47">
        <v>0.21459595694227068</v>
      </c>
      <c r="AD62" s="47">
        <v>0.63413315949266336</v>
      </c>
      <c r="AE62" s="47">
        <v>0.79443332665402489</v>
      </c>
      <c r="AF62" s="47">
        <v>0.87123954351658539</v>
      </c>
      <c r="AG62" s="47">
        <v>0.40938063431022237</v>
      </c>
      <c r="AH62" s="47">
        <v>0.95766661028466649</v>
      </c>
      <c r="AI62" s="47">
        <v>0</v>
      </c>
      <c r="AJ62" s="47">
        <v>1.1113413626104942</v>
      </c>
      <c r="AK62" s="47">
        <v>0.70419594353219983</v>
      </c>
      <c r="AL62" s="47">
        <v>0.43413320887190204</v>
      </c>
      <c r="AM62" s="47">
        <v>0</v>
      </c>
      <c r="AN62" s="47">
        <v>20.708853196102186</v>
      </c>
      <c r="AO62" s="47">
        <v>0</v>
      </c>
      <c r="AP62" s="47">
        <v>0.93700889670189058</v>
      </c>
      <c r="AQ62" s="47">
        <v>19.321008280918569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0.62218528310467691</v>
      </c>
      <c r="F63" s="47">
        <v>2.1187365455441996E-2</v>
      </c>
      <c r="G63" s="47">
        <v>0.96881936916322164</v>
      </c>
      <c r="H63" s="47">
        <v>2.4021893619269905E-2</v>
      </c>
      <c r="I63" s="47">
        <v>3.6237091962614015E-2</v>
      </c>
      <c r="J63" s="47">
        <v>1.460978299256375E-3</v>
      </c>
      <c r="K63" s="47">
        <v>6.4842398370130406E-3</v>
      </c>
      <c r="L63" s="47">
        <v>3.4352516158090919E-3</v>
      </c>
      <c r="M63" s="47">
        <v>3.5746180524649861E-2</v>
      </c>
      <c r="N63" s="47">
        <v>4.6612353782887117E-3</v>
      </c>
      <c r="O63" s="47">
        <v>1.4831983865590178E-2</v>
      </c>
      <c r="P63" s="47">
        <v>1.2151954285668133E-2</v>
      </c>
      <c r="Q63" s="47">
        <v>2.4875589798269773E-2</v>
      </c>
      <c r="R63" s="47">
        <v>2.3629736344987932E-2</v>
      </c>
      <c r="S63" s="47">
        <v>1.2348142386237141E-2</v>
      </c>
      <c r="T63" s="47">
        <v>5.2365946602472187E-3</v>
      </c>
      <c r="U63" s="47">
        <v>0.25322801121518157</v>
      </c>
      <c r="V63" s="47">
        <v>0.32384656314270688</v>
      </c>
      <c r="W63" s="47">
        <v>6.245006422405277</v>
      </c>
      <c r="X63" s="47">
        <v>9.0007323186735597</v>
      </c>
      <c r="Y63" s="47">
        <v>12.674662360206147</v>
      </c>
      <c r="Z63" s="47">
        <v>3.6525490890221439</v>
      </c>
      <c r="AA63" s="47">
        <v>0.41255935058633508</v>
      </c>
      <c r="AB63" s="47">
        <v>0.1002780702755396</v>
      </c>
      <c r="AC63" s="47">
        <v>10.245355513985235</v>
      </c>
      <c r="AD63" s="47">
        <v>89.379756330310272</v>
      </c>
      <c r="AE63" s="47">
        <v>0.10773563250598098</v>
      </c>
      <c r="AF63" s="47">
        <v>2.4011399854604809</v>
      </c>
      <c r="AG63" s="47">
        <v>0.42530458598062881</v>
      </c>
      <c r="AH63" s="47">
        <v>17.222405924088712</v>
      </c>
      <c r="AI63" s="47">
        <v>0</v>
      </c>
      <c r="AJ63" s="47">
        <v>15.649057046136333</v>
      </c>
      <c r="AK63" s="47">
        <v>3.5345327616710853</v>
      </c>
      <c r="AL63" s="47">
        <v>3.0841797842900904</v>
      </c>
      <c r="AM63" s="47">
        <v>0</v>
      </c>
      <c r="AN63" s="47">
        <v>51.965099652871977</v>
      </c>
      <c r="AO63" s="47">
        <v>0</v>
      </c>
      <c r="AP63" s="47">
        <v>19.056841441825085</v>
      </c>
      <c r="AQ63" s="47">
        <v>8.6495954593156205E-2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21.060469370118618</v>
      </c>
      <c r="F64" s="47">
        <v>1.3592251116239142</v>
      </c>
      <c r="G64" s="47">
        <v>42.081580821024886</v>
      </c>
      <c r="H64" s="47">
        <v>21.196926671933564</v>
      </c>
      <c r="I64" s="47">
        <v>1.6318638892856565</v>
      </c>
      <c r="J64" s="47">
        <v>2.348222551219004</v>
      </c>
      <c r="K64" s="47">
        <v>4.7086553018457105</v>
      </c>
      <c r="L64" s="47">
        <v>321.00213355054848</v>
      </c>
      <c r="M64" s="47">
        <v>14.974955513530997</v>
      </c>
      <c r="N64" s="47">
        <v>4.082094668264526</v>
      </c>
      <c r="O64" s="47">
        <v>11.599262021454511</v>
      </c>
      <c r="P64" s="47">
        <v>17.179895510984249</v>
      </c>
      <c r="Q64" s="47">
        <v>7.6156160864386502</v>
      </c>
      <c r="R64" s="47">
        <v>5.8679788546925131</v>
      </c>
      <c r="S64" s="47">
        <v>6.3733806153002481</v>
      </c>
      <c r="T64" s="47">
        <v>4.7920626110351625</v>
      </c>
      <c r="U64" s="47">
        <v>66.748214805047581</v>
      </c>
      <c r="V64" s="47">
        <v>19.534923323737285</v>
      </c>
      <c r="W64" s="47">
        <v>3.1715119276955077</v>
      </c>
      <c r="X64" s="47">
        <v>7.3241903534399331</v>
      </c>
      <c r="Y64" s="47">
        <v>5.6661385351995852</v>
      </c>
      <c r="Z64" s="47">
        <v>6.6344169707791174</v>
      </c>
      <c r="AA64" s="47">
        <v>18.836440328061116</v>
      </c>
      <c r="AB64" s="47">
        <v>1.6474494380368658</v>
      </c>
      <c r="AC64" s="47">
        <v>1.6331926206435774</v>
      </c>
      <c r="AD64" s="47">
        <v>4.3410132019940493</v>
      </c>
      <c r="AE64" s="47">
        <v>2.0508447608780713</v>
      </c>
      <c r="AF64" s="47">
        <v>11.294318008135722</v>
      </c>
      <c r="AG64" s="47">
        <v>1.555740338138716</v>
      </c>
      <c r="AH64" s="47">
        <v>5.0742442043028433</v>
      </c>
      <c r="AI64" s="47">
        <v>0</v>
      </c>
      <c r="AJ64" s="47">
        <v>4.1143563052038203</v>
      </c>
      <c r="AK64" s="47">
        <v>0.75305396094211008</v>
      </c>
      <c r="AL64" s="47">
        <v>0.95075477597192881</v>
      </c>
      <c r="AM64" s="47">
        <v>0</v>
      </c>
      <c r="AN64" s="47">
        <v>51.963470617575332</v>
      </c>
      <c r="AO64" s="47">
        <v>0</v>
      </c>
      <c r="AP64" s="47">
        <v>3.3191782872338442</v>
      </c>
      <c r="AQ64" s="47">
        <v>13.960563613133088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6.9791824560995579</v>
      </c>
      <c r="F65" s="47">
        <v>0.40990280764732007</v>
      </c>
      <c r="G65" s="47">
        <v>12.094148900384884</v>
      </c>
      <c r="H65" s="47">
        <v>8.9865413847468414</v>
      </c>
      <c r="I65" s="47">
        <v>0.66551262226906827</v>
      </c>
      <c r="J65" s="47">
        <v>0.901614464599368</v>
      </c>
      <c r="K65" s="47">
        <v>1.8042760627206509</v>
      </c>
      <c r="L65" s="47">
        <v>3.7964490975641927</v>
      </c>
      <c r="M65" s="47">
        <v>3.3219817118306252</v>
      </c>
      <c r="N65" s="47">
        <v>1.8109201766970819</v>
      </c>
      <c r="O65" s="47">
        <v>1.6245756745788213</v>
      </c>
      <c r="P65" s="47">
        <v>9.5830699673699655</v>
      </c>
      <c r="Q65" s="47">
        <v>3.9668182224500459</v>
      </c>
      <c r="R65" s="47">
        <v>2.258432364676493</v>
      </c>
      <c r="S65" s="47">
        <v>3.9088303523311918</v>
      </c>
      <c r="T65" s="47">
        <v>1.7413498642570548</v>
      </c>
      <c r="U65" s="47">
        <v>0.5848656360525718</v>
      </c>
      <c r="V65" s="47">
        <v>8.1413970598334213</v>
      </c>
      <c r="W65" s="47">
        <v>0.81402000040843181</v>
      </c>
      <c r="X65" s="47">
        <v>14.646507800920562</v>
      </c>
      <c r="Y65" s="47">
        <v>0.56735247562063007</v>
      </c>
      <c r="Z65" s="47">
        <v>2.1876559821832546</v>
      </c>
      <c r="AA65" s="47">
        <v>3.4596553146220592</v>
      </c>
      <c r="AB65" s="47">
        <v>17.400378462919072</v>
      </c>
      <c r="AC65" s="47">
        <v>0.40798865973807807</v>
      </c>
      <c r="AD65" s="47">
        <v>0.20855920100696568</v>
      </c>
      <c r="AE65" s="47">
        <v>0.13354080523354595</v>
      </c>
      <c r="AF65" s="47">
        <v>3.0031340243539439</v>
      </c>
      <c r="AG65" s="47">
        <v>0.51089250520848983</v>
      </c>
      <c r="AH65" s="47">
        <v>0.99544760224469997</v>
      </c>
      <c r="AI65" s="47">
        <v>0</v>
      </c>
      <c r="AJ65" s="47">
        <v>1.2592890202614762</v>
      </c>
      <c r="AK65" s="47">
        <v>0.25061691526738628</v>
      </c>
      <c r="AL65" s="47">
        <v>0.28636475916870519</v>
      </c>
      <c r="AM65" s="47">
        <v>0</v>
      </c>
      <c r="AN65" s="47">
        <v>31.81606677386856</v>
      </c>
      <c r="AO65" s="47">
        <v>0</v>
      </c>
      <c r="AP65" s="47">
        <v>1.8099909658331501</v>
      </c>
      <c r="AQ65" s="47">
        <v>2.2368126094770631E-2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0.22395494606645988</v>
      </c>
      <c r="F66" s="47">
        <v>1.7481104472090664E-3</v>
      </c>
      <c r="G66" s="47">
        <v>0.56830553630611347</v>
      </c>
      <c r="H66" s="47">
        <v>1.3386687443308207</v>
      </c>
      <c r="I66" s="47">
        <v>7.8070757647300662E-2</v>
      </c>
      <c r="J66" s="47">
        <v>3.9919890103889619E-2</v>
      </c>
      <c r="K66" s="47">
        <v>0.23665128650403008</v>
      </c>
      <c r="L66" s="47">
        <v>5.3587777831932082E-2</v>
      </c>
      <c r="M66" s="47">
        <v>1.3252571953719452</v>
      </c>
      <c r="N66" s="47">
        <v>0.28561886295565075</v>
      </c>
      <c r="O66" s="47">
        <v>0.15759484823213557</v>
      </c>
      <c r="P66" s="47">
        <v>0.8747690592600208</v>
      </c>
      <c r="Q66" s="47">
        <v>0.64179595257238109</v>
      </c>
      <c r="R66" s="47">
        <v>0.43360813097532275</v>
      </c>
      <c r="S66" s="47">
        <v>1.5835420321579645</v>
      </c>
      <c r="T66" s="47">
        <v>0.2915973693407698</v>
      </c>
      <c r="U66" s="47">
        <v>3.0155401555452097E-3</v>
      </c>
      <c r="V66" s="47">
        <v>1.1999508111207662E-2</v>
      </c>
      <c r="W66" s="47">
        <v>1.0305714110725901</v>
      </c>
      <c r="X66" s="47">
        <v>6.667221442833756</v>
      </c>
      <c r="Y66" s="47">
        <v>2.1340291277900945</v>
      </c>
      <c r="Z66" s="47">
        <v>0.77049043572033615</v>
      </c>
      <c r="AA66" s="47">
        <v>0.14983873613399995</v>
      </c>
      <c r="AB66" s="47">
        <v>0.36063791714332183</v>
      </c>
      <c r="AC66" s="47">
        <v>35.854535424465141</v>
      </c>
      <c r="AD66" s="47">
        <v>0.71769961344189459</v>
      </c>
      <c r="AE66" s="47">
        <v>8.8665606837363582E-3</v>
      </c>
      <c r="AF66" s="47">
        <v>12.917899111054243</v>
      </c>
      <c r="AG66" s="47">
        <v>1.4097263876316781E-3</v>
      </c>
      <c r="AH66" s="47">
        <v>7.1308213142854768</v>
      </c>
      <c r="AI66" s="47">
        <v>0</v>
      </c>
      <c r="AJ66" s="47">
        <v>1.5491644750920945</v>
      </c>
      <c r="AK66" s="47">
        <v>5.1173768125056911E-2</v>
      </c>
      <c r="AL66" s="47">
        <v>0.3608381496906593</v>
      </c>
      <c r="AM66" s="47">
        <v>0</v>
      </c>
      <c r="AN66" s="47">
        <v>32.640070128183815</v>
      </c>
      <c r="AO66" s="47">
        <v>0</v>
      </c>
      <c r="AP66" s="47">
        <v>4.5614585920777664</v>
      </c>
      <c r="AQ66" s="47">
        <v>5.8730149558610965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0.55036367138168196</v>
      </c>
      <c r="F67" s="47">
        <v>5.2884638172063986E-2</v>
      </c>
      <c r="G67" s="47">
        <v>0.80716683105176057</v>
      </c>
      <c r="H67" s="47">
        <v>0.67493633101826689</v>
      </c>
      <c r="I67" s="47">
        <v>5.0410367420483215E-2</v>
      </c>
      <c r="J67" s="47">
        <v>6.2253455097247175E-2</v>
      </c>
      <c r="K67" s="47">
        <v>0.15137756148244194</v>
      </c>
      <c r="L67" s="47">
        <v>0.15170323450132928</v>
      </c>
      <c r="M67" s="47">
        <v>0.32614650680564289</v>
      </c>
      <c r="N67" s="47">
        <v>0.12908237650622736</v>
      </c>
      <c r="O67" s="47">
        <v>0.23470134776508275</v>
      </c>
      <c r="P67" s="47">
        <v>1.5271419114440465</v>
      </c>
      <c r="Q67" s="47">
        <v>0.24513291926115757</v>
      </c>
      <c r="R67" s="47">
        <v>0.23757251426485915</v>
      </c>
      <c r="S67" s="47">
        <v>0.31044712671194252</v>
      </c>
      <c r="T67" s="47">
        <v>0.12528575105446826</v>
      </c>
      <c r="U67" s="47">
        <v>5.945715176043001E-2</v>
      </c>
      <c r="V67" s="47">
        <v>0.61500756117123023</v>
      </c>
      <c r="W67" s="47">
        <v>0.16928779942254998</v>
      </c>
      <c r="X67" s="47">
        <v>1.009006730338283</v>
      </c>
      <c r="Y67" s="47">
        <v>0.3781918009937752</v>
      </c>
      <c r="Z67" s="47">
        <v>1.1615552052766849</v>
      </c>
      <c r="AA67" s="47">
        <v>0.4761018688632998</v>
      </c>
      <c r="AB67" s="47">
        <v>1.1364541147565046</v>
      </c>
      <c r="AC67" s="47">
        <v>0.21347863787653479</v>
      </c>
      <c r="AD67" s="47">
        <v>0.52781721155604577</v>
      </c>
      <c r="AE67" s="47">
        <v>4.6807148864191128E-2</v>
      </c>
      <c r="AF67" s="47">
        <v>0.33297488386171287</v>
      </c>
      <c r="AG67" s="47">
        <v>5.0215706764817424E-2</v>
      </c>
      <c r="AH67" s="47">
        <v>0.35883724476148354</v>
      </c>
      <c r="AI67" s="47">
        <v>0</v>
      </c>
      <c r="AJ67" s="47">
        <v>0.18600918890038731</v>
      </c>
      <c r="AK67" s="47">
        <v>3.8248536255048524E-2</v>
      </c>
      <c r="AL67" s="47">
        <v>4.8374523929008012E-2</v>
      </c>
      <c r="AM67" s="47">
        <v>0</v>
      </c>
      <c r="AN67" s="47">
        <v>2.604266943851417</v>
      </c>
      <c r="AO67" s="47">
        <v>0</v>
      </c>
      <c r="AP67" s="47">
        <v>0.39480003039624545</v>
      </c>
      <c r="AQ67" s="47">
        <v>1.1970662351320303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0.11129306138781775</v>
      </c>
      <c r="F68" s="47">
        <v>7.3083484837955792E-2</v>
      </c>
      <c r="G68" s="47">
        <v>0.73767197133989559</v>
      </c>
      <c r="H68" s="47">
        <v>0.86179792323827242</v>
      </c>
      <c r="I68" s="47">
        <v>9.4075176559756446E-2</v>
      </c>
      <c r="J68" s="47">
        <v>0.2109631343566622</v>
      </c>
      <c r="K68" s="47">
        <v>0.36061663236847391</v>
      </c>
      <c r="L68" s="47">
        <v>1.8313369388356298E-2</v>
      </c>
      <c r="M68" s="47">
        <v>0.36081979399890729</v>
      </c>
      <c r="N68" s="47">
        <v>0.24327764191139387</v>
      </c>
      <c r="O68" s="47">
        <v>0.23747668116969436</v>
      </c>
      <c r="P68" s="47">
        <v>0.68447125634652051</v>
      </c>
      <c r="Q68" s="47">
        <v>0.98505223543456299</v>
      </c>
      <c r="R68" s="47">
        <v>4.1189198875904154</v>
      </c>
      <c r="S68" s="47">
        <v>0.45143902830470584</v>
      </c>
      <c r="T68" s="47">
        <v>0.39264870535728968</v>
      </c>
      <c r="U68" s="47">
        <v>0.12453855462543199</v>
      </c>
      <c r="V68" s="47">
        <v>1.4272303766227341</v>
      </c>
      <c r="W68" s="47">
        <v>1.0600246904387784</v>
      </c>
      <c r="X68" s="47">
        <v>3.2356376821642199</v>
      </c>
      <c r="Y68" s="47">
        <v>4.0783400610654983</v>
      </c>
      <c r="Z68" s="47">
        <v>1.9607956483519373</v>
      </c>
      <c r="AA68" s="47">
        <v>1.1156562170398692</v>
      </c>
      <c r="AB68" s="47">
        <v>0.4350336796900241</v>
      </c>
      <c r="AC68" s="47">
        <v>0.36842324589654751</v>
      </c>
      <c r="AD68" s="47">
        <v>0.62672260288703185</v>
      </c>
      <c r="AE68" s="47">
        <v>4.5567285143570775</v>
      </c>
      <c r="AF68" s="47">
        <v>10.455596900439193</v>
      </c>
      <c r="AG68" s="47">
        <v>0.52130840231724818</v>
      </c>
      <c r="AH68" s="47">
        <v>3.8076411150426797</v>
      </c>
      <c r="AI68" s="47">
        <v>0</v>
      </c>
      <c r="AJ68" s="47">
        <v>6.166509294458284</v>
      </c>
      <c r="AK68" s="47">
        <v>0.76097005655019956</v>
      </c>
      <c r="AL68" s="47">
        <v>1.3266580901377305</v>
      </c>
      <c r="AM68" s="47">
        <v>0</v>
      </c>
      <c r="AN68" s="47">
        <v>8.6541083320585699</v>
      </c>
      <c r="AO68" s="47">
        <v>0</v>
      </c>
      <c r="AP68" s="47">
        <v>2.6098701842284955</v>
      </c>
      <c r="AQ68" s="47">
        <v>5.9044308749545307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7.8126981452396489</v>
      </c>
      <c r="F69" s="47">
        <v>0.74217320540178944</v>
      </c>
      <c r="G69" s="47">
        <v>2.1420170017453666</v>
      </c>
      <c r="H69" s="47">
        <v>6.3486539315743888</v>
      </c>
      <c r="I69" s="47">
        <v>0.20633028136557743</v>
      </c>
      <c r="J69" s="47">
        <v>0.44360076834156975</v>
      </c>
      <c r="K69" s="47">
        <v>0.90163233785195251</v>
      </c>
      <c r="L69" s="47">
        <v>0.57855032743915979</v>
      </c>
      <c r="M69" s="47">
        <v>1.6653256610386162</v>
      </c>
      <c r="N69" s="47">
        <v>1.2647513045240175</v>
      </c>
      <c r="O69" s="47">
        <v>1.2390964792719321</v>
      </c>
      <c r="P69" s="47">
        <v>2.8522938304089882</v>
      </c>
      <c r="Q69" s="47">
        <v>0.90775609511629218</v>
      </c>
      <c r="R69" s="47">
        <v>1.1059976195439876</v>
      </c>
      <c r="S69" s="47">
        <v>2.4424964029819014</v>
      </c>
      <c r="T69" s="47">
        <v>0.29884511711463246</v>
      </c>
      <c r="U69" s="47">
        <v>0.61248570724388796</v>
      </c>
      <c r="V69" s="47">
        <v>5.3202719075903184</v>
      </c>
      <c r="W69" s="47">
        <v>2.9541886565326521</v>
      </c>
      <c r="X69" s="47">
        <v>10.759411658824005</v>
      </c>
      <c r="Y69" s="47">
        <v>7.7466670526148791</v>
      </c>
      <c r="Z69" s="47">
        <v>3.0231482397910114</v>
      </c>
      <c r="AA69" s="47">
        <v>3.6975839412029452</v>
      </c>
      <c r="AB69" s="47">
        <v>1.2855382549348939</v>
      </c>
      <c r="AC69" s="47">
        <v>0.89984887242542355</v>
      </c>
      <c r="AD69" s="47">
        <v>0.3096867608158026</v>
      </c>
      <c r="AE69" s="47">
        <v>7.5749907788257798E-2</v>
      </c>
      <c r="AF69" s="47">
        <v>9.7964666102335745</v>
      </c>
      <c r="AG69" s="47">
        <v>2.3137324823332928</v>
      </c>
      <c r="AH69" s="47">
        <v>2.100768936455542</v>
      </c>
      <c r="AI69" s="47">
        <v>0</v>
      </c>
      <c r="AJ69" s="47">
        <v>2.6018698636801223</v>
      </c>
      <c r="AK69" s="47">
        <v>1.2267205917061546</v>
      </c>
      <c r="AL69" s="47">
        <v>1.3167102445023824</v>
      </c>
      <c r="AM69" s="47">
        <v>0</v>
      </c>
      <c r="AN69" s="47">
        <v>13.713864668055281</v>
      </c>
      <c r="AO69" s="47">
        <v>0</v>
      </c>
      <c r="AP69" s="47">
        <v>4.1709842394182708</v>
      </c>
      <c r="AQ69" s="47">
        <v>1.7639953656109708E-2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4.044172544463559E-2</v>
      </c>
      <c r="F70" s="47">
        <v>7.3910182392293716E-3</v>
      </c>
      <c r="G70" s="47">
        <v>0.10366633816415147</v>
      </c>
      <c r="H70" s="47">
        <v>0.14666460365524625</v>
      </c>
      <c r="I70" s="47">
        <v>3.8253497795004698E-2</v>
      </c>
      <c r="J70" s="47">
        <v>2.3442703136663988E-2</v>
      </c>
      <c r="K70" s="47">
        <v>3.8881964992824307E-2</v>
      </c>
      <c r="L70" s="47">
        <v>2.5902063416021363E-2</v>
      </c>
      <c r="M70" s="47">
        <v>8.0752950426497438E-2</v>
      </c>
      <c r="N70" s="47">
        <v>4.181271716835621E-2</v>
      </c>
      <c r="O70" s="47">
        <v>2.3102588855809607E-2</v>
      </c>
      <c r="P70" s="47">
        <v>5.7581650746101179E-2</v>
      </c>
      <c r="Q70" s="47">
        <v>5.9706473111106766E-2</v>
      </c>
      <c r="R70" s="47">
        <v>3.349196404685325E-2</v>
      </c>
      <c r="S70" s="47">
        <v>2.1859729579574876E-2</v>
      </c>
      <c r="T70" s="47">
        <v>3.0550525924552423E-2</v>
      </c>
      <c r="U70" s="47">
        <v>1.4586938591047292E-2</v>
      </c>
      <c r="V70" s="47">
        <v>6.5869713196853738E-2</v>
      </c>
      <c r="W70" s="47">
        <v>5.1877928424741343E-2</v>
      </c>
      <c r="X70" s="47">
        <v>0.12209736473118164</v>
      </c>
      <c r="Y70" s="47">
        <v>0.18553792325603816</v>
      </c>
      <c r="Z70" s="47">
        <v>8.6616110211007374E-2</v>
      </c>
      <c r="AA70" s="47">
        <v>2.0844046379323296E-2</v>
      </c>
      <c r="AB70" s="47">
        <v>3.8869534964618684E-3</v>
      </c>
      <c r="AC70" s="47">
        <v>2.1771903775653186E-2</v>
      </c>
      <c r="AD70" s="47">
        <v>0.15673667465315189</v>
      </c>
      <c r="AE70" s="47">
        <v>3.1240701316187182E-3</v>
      </c>
      <c r="AF70" s="47">
        <v>0.11744267576208982</v>
      </c>
      <c r="AG70" s="47">
        <v>6.1564124839541476E-2</v>
      </c>
      <c r="AH70" s="47">
        <v>0.16311831811977331</v>
      </c>
      <c r="AI70" s="47">
        <v>0</v>
      </c>
      <c r="AJ70" s="47">
        <v>0.18664033687021736</v>
      </c>
      <c r="AK70" s="47">
        <v>5.1112117955444805E-2</v>
      </c>
      <c r="AL70" s="47">
        <v>6.3964345235301021E-2</v>
      </c>
      <c r="AM70" s="47">
        <v>0</v>
      </c>
      <c r="AN70" s="47">
        <v>0.67474815476037153</v>
      </c>
      <c r="AO70" s="47">
        <v>0</v>
      </c>
      <c r="AP70" s="47">
        <v>7.6265566403743018E-2</v>
      </c>
      <c r="AQ70" s="47">
        <v>0.32632338571901459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1.0909108869909647</v>
      </c>
      <c r="F71" s="47">
        <v>0.17999724660745681</v>
      </c>
      <c r="G71" s="47">
        <v>1.7851850851599451</v>
      </c>
      <c r="H71" s="47">
        <v>1.1594527994510166</v>
      </c>
      <c r="I71" s="47">
        <v>0.10575846099946105</v>
      </c>
      <c r="J71" s="47">
        <v>0.13195821190590554</v>
      </c>
      <c r="K71" s="47">
        <v>1.015526382185286</v>
      </c>
      <c r="L71" s="47">
        <v>0.11817562097528131</v>
      </c>
      <c r="M71" s="47">
        <v>1.3022503319727516</v>
      </c>
      <c r="N71" s="47">
        <v>0.60833153490153435</v>
      </c>
      <c r="O71" s="47">
        <v>0.36944752477365245</v>
      </c>
      <c r="P71" s="47">
        <v>1.1025416850639722</v>
      </c>
      <c r="Q71" s="47">
        <v>1.0945753765269437</v>
      </c>
      <c r="R71" s="47">
        <v>1.2938380111583545</v>
      </c>
      <c r="S71" s="47">
        <v>0.93579076217273327</v>
      </c>
      <c r="T71" s="47">
        <v>0.25271567552266061</v>
      </c>
      <c r="U71" s="47">
        <v>0.1076049953145834</v>
      </c>
      <c r="V71" s="47">
        <v>2.2735949964769691</v>
      </c>
      <c r="W71" s="47">
        <v>0.22729124389553917</v>
      </c>
      <c r="X71" s="47">
        <v>0.8866265860501843</v>
      </c>
      <c r="Y71" s="47">
        <v>0.96333567230843742</v>
      </c>
      <c r="Z71" s="47">
        <v>0.40972808565403074</v>
      </c>
      <c r="AA71" s="47">
        <v>0.29503182918774323</v>
      </c>
      <c r="AB71" s="47">
        <v>9.7900769568712145E-2</v>
      </c>
      <c r="AC71" s="47">
        <v>5.1169336358815501E-2</v>
      </c>
      <c r="AD71" s="47">
        <v>0.17113669007856641</v>
      </c>
      <c r="AE71" s="47">
        <v>0.10566853076158259</v>
      </c>
      <c r="AF71" s="47">
        <v>7.1020776070838672</v>
      </c>
      <c r="AG71" s="47">
        <v>0.33736850348445901</v>
      </c>
      <c r="AH71" s="47">
        <v>2.976792276710682</v>
      </c>
      <c r="AI71" s="47">
        <v>0</v>
      </c>
      <c r="AJ71" s="47">
        <v>1.5387670039144226</v>
      </c>
      <c r="AK71" s="47">
        <v>0.85276455066525514</v>
      </c>
      <c r="AL71" s="47">
        <v>0.51511009644209671</v>
      </c>
      <c r="AM71" s="47">
        <v>0</v>
      </c>
      <c r="AN71" s="47">
        <v>9.0087304324844677</v>
      </c>
      <c r="AO71" s="47">
        <v>0</v>
      </c>
      <c r="AP71" s="47">
        <v>1.8171297377724704</v>
      </c>
      <c r="AQ71" s="47">
        <v>22.787936023390799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0.57610088193301145</v>
      </c>
      <c r="F72" s="47">
        <v>2.8150384401695198E-2</v>
      </c>
      <c r="G72" s="47">
        <v>0.96357240398949084</v>
      </c>
      <c r="H72" s="47">
        <v>0.58698422735492717</v>
      </c>
      <c r="I72" s="47">
        <v>3.5094568225472862E-2</v>
      </c>
      <c r="J72" s="47">
        <v>0.67116931908754363</v>
      </c>
      <c r="K72" s="47">
        <v>0.29660843017309246</v>
      </c>
      <c r="L72" s="47">
        <v>1.6904624366346287E-2</v>
      </c>
      <c r="M72" s="47">
        <v>0.31933177903486848</v>
      </c>
      <c r="N72" s="47">
        <v>0.19939335566478189</v>
      </c>
      <c r="O72" s="47">
        <v>0.11514205759541848</v>
      </c>
      <c r="P72" s="47">
        <v>0.17450558742329975</v>
      </c>
      <c r="Q72" s="47">
        <v>0.30363976413147081</v>
      </c>
      <c r="R72" s="47">
        <v>0.33248291930305601</v>
      </c>
      <c r="S72" s="47">
        <v>6.2610612036903948E-2</v>
      </c>
      <c r="T72" s="47">
        <v>5.6748952845135509E-2</v>
      </c>
      <c r="U72" s="47">
        <v>2.0591414252152298E-2</v>
      </c>
      <c r="V72" s="47">
        <v>0.37466549717223746</v>
      </c>
      <c r="W72" s="47">
        <v>4.949195023318903E-2</v>
      </c>
      <c r="X72" s="47">
        <v>0.10149492016548657</v>
      </c>
      <c r="Y72" s="47">
        <v>0.10427337129425258</v>
      </c>
      <c r="Z72" s="47">
        <v>0.17222555246627766</v>
      </c>
      <c r="AA72" s="47">
        <v>0.16251124948667528</v>
      </c>
      <c r="AB72" s="47">
        <v>5.9020973550214684E-2</v>
      </c>
      <c r="AC72" s="47">
        <v>1.7376239212321409E-2</v>
      </c>
      <c r="AD72" s="47">
        <v>6.9950233225418906E-2</v>
      </c>
      <c r="AE72" s="47">
        <v>3.8327179244557807E-2</v>
      </c>
      <c r="AF72" s="47">
        <v>0.24767288415330879</v>
      </c>
      <c r="AG72" s="47">
        <v>0.10279270299858731</v>
      </c>
      <c r="AH72" s="47">
        <v>0.12821900008276918</v>
      </c>
      <c r="AI72" s="47">
        <v>0</v>
      </c>
      <c r="AJ72" s="47">
        <v>0.11951223535367977</v>
      </c>
      <c r="AK72" s="47">
        <v>6.0196369870793048E-2</v>
      </c>
      <c r="AL72" s="47">
        <v>0.15576453506286875</v>
      </c>
      <c r="AM72" s="47">
        <v>0</v>
      </c>
      <c r="AN72" s="47">
        <v>1.4333968172996296</v>
      </c>
      <c r="AO72" s="47">
        <v>0</v>
      </c>
      <c r="AP72" s="47">
        <v>29.972797467725599</v>
      </c>
      <c r="AQ72" s="47">
        <v>1.9891158701088443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6.5144634618574851E-2</v>
      </c>
      <c r="F73" s="47">
        <v>6.485856328394388E-3</v>
      </c>
      <c r="G73" s="47">
        <v>1.2089975785762137</v>
      </c>
      <c r="H73" s="47">
        <v>5.4068326069439801E-2</v>
      </c>
      <c r="I73" s="47">
        <v>3.4394774463335095E-3</v>
      </c>
      <c r="J73" s="47">
        <v>2.4329381687549251E-2</v>
      </c>
      <c r="K73" s="47">
        <v>5.772463444074459E-2</v>
      </c>
      <c r="L73" s="47">
        <v>3.0117754518310565E-3</v>
      </c>
      <c r="M73" s="47">
        <v>2.7140748022500768E-2</v>
      </c>
      <c r="N73" s="47">
        <v>1.2916195341956978E-2</v>
      </c>
      <c r="O73" s="47">
        <v>4.225337277034541E-2</v>
      </c>
      <c r="P73" s="47">
        <v>6.6527909730402707E-2</v>
      </c>
      <c r="Q73" s="47">
        <v>0.41062075110089402</v>
      </c>
      <c r="R73" s="47">
        <v>4.6882967887803703E-2</v>
      </c>
      <c r="S73" s="47">
        <v>1.8521519031369064E-2</v>
      </c>
      <c r="T73" s="47">
        <v>1.1331698835766483E-2</v>
      </c>
      <c r="U73" s="47">
        <v>9.0467734212188525E-3</v>
      </c>
      <c r="V73" s="47">
        <v>0.2212612736180134</v>
      </c>
      <c r="W73" s="47">
        <v>4.4022715111729505E-2</v>
      </c>
      <c r="X73" s="47">
        <v>4.6604489035381072E-2</v>
      </c>
      <c r="Y73" s="47">
        <v>0.18068586633776645</v>
      </c>
      <c r="Z73" s="47">
        <v>3.3074341183791496E-2</v>
      </c>
      <c r="AA73" s="47">
        <v>1.1608318651059815</v>
      </c>
      <c r="AB73" s="47">
        <v>7.1189807775915451E-2</v>
      </c>
      <c r="AC73" s="47">
        <v>0.1635599005014528</v>
      </c>
      <c r="AD73" s="47">
        <v>0.32448863950995854</v>
      </c>
      <c r="AE73" s="47">
        <v>0.69955457953411682</v>
      </c>
      <c r="AF73" s="47">
        <v>23.84310972182767</v>
      </c>
      <c r="AG73" s="47">
        <v>3.1659991761521032E-2</v>
      </c>
      <c r="AH73" s="47">
        <v>6.874403951118107</v>
      </c>
      <c r="AI73" s="47">
        <v>0</v>
      </c>
      <c r="AJ73" s="47">
        <v>2.4224900024482898</v>
      </c>
      <c r="AK73" s="47">
        <v>0.19863411946474582</v>
      </c>
      <c r="AL73" s="47">
        <v>0.53724252898352387</v>
      </c>
      <c r="AM73" s="47">
        <v>0</v>
      </c>
      <c r="AN73" s="47">
        <v>20.498878058680596</v>
      </c>
      <c r="AO73" s="47">
        <v>0</v>
      </c>
      <c r="AP73" s="47">
        <v>9.9200728367676211E-2</v>
      </c>
      <c r="AQ73" s="47">
        <v>6.5163599698529966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0.68040304519708217</v>
      </c>
      <c r="F74" s="47">
        <v>3.9210658891371411E-3</v>
      </c>
      <c r="G74" s="47">
        <v>6.794214109903296E-2</v>
      </c>
      <c r="H74" s="47">
        <v>0.59834435258977881</v>
      </c>
      <c r="I74" s="47">
        <v>1.4951026830247106E-2</v>
      </c>
      <c r="J74" s="47">
        <v>1.0614472941495784E-2</v>
      </c>
      <c r="K74" s="47">
        <v>1.3556904458690545E-2</v>
      </c>
      <c r="L74" s="47">
        <v>1.0660946690904827E-2</v>
      </c>
      <c r="M74" s="47">
        <v>6.6275499129023266E-2</v>
      </c>
      <c r="N74" s="47">
        <v>3.2710860508237918E-2</v>
      </c>
      <c r="O74" s="47">
        <v>1.2917391827989151E-2</v>
      </c>
      <c r="P74" s="47">
        <v>3.4628601397974496E-2</v>
      </c>
      <c r="Q74" s="47">
        <v>8.3046976737683575E-2</v>
      </c>
      <c r="R74" s="47">
        <v>0.1436381007218139</v>
      </c>
      <c r="S74" s="47">
        <v>2.4282018319561994E-2</v>
      </c>
      <c r="T74" s="47">
        <v>2.8884651111858031E-2</v>
      </c>
      <c r="U74" s="47">
        <v>1.1870497485442921E-2</v>
      </c>
      <c r="V74" s="47">
        <v>0.116347825911352</v>
      </c>
      <c r="W74" s="47">
        <v>1.8034672657812219E-2</v>
      </c>
      <c r="X74" s="47">
        <v>2.1787065199204852E-2</v>
      </c>
      <c r="Y74" s="47">
        <v>3.5617746815657249E-2</v>
      </c>
      <c r="Z74" s="47">
        <v>2.2585379561250847E-2</v>
      </c>
      <c r="AA74" s="47">
        <v>0.36004366771324009</v>
      </c>
      <c r="AB74" s="47">
        <v>0.96019343956792558</v>
      </c>
      <c r="AC74" s="47">
        <v>1.7687406560182334E-2</v>
      </c>
      <c r="AD74" s="47">
        <v>0.14014454545112573</v>
      </c>
      <c r="AE74" s="47">
        <v>5.2832984150847487E-2</v>
      </c>
      <c r="AF74" s="47">
        <v>2.1538883309983921</v>
      </c>
      <c r="AG74" s="47">
        <v>0.49590274532821099</v>
      </c>
      <c r="AH74" s="47">
        <v>9.1613757957894892E-2</v>
      </c>
      <c r="AI74" s="47">
        <v>0</v>
      </c>
      <c r="AJ74" s="47">
        <v>0.24848708716529644</v>
      </c>
      <c r="AK74" s="47">
        <v>3.7930290513481766</v>
      </c>
      <c r="AL74" s="47">
        <v>2.5897366035371062E-2</v>
      </c>
      <c r="AM74" s="47">
        <v>0</v>
      </c>
      <c r="AN74" s="47">
        <v>10.563512116866427</v>
      </c>
      <c r="AO74" s="47">
        <v>0</v>
      </c>
      <c r="AP74" s="47">
        <v>0.11731813177400838</v>
      </c>
      <c r="AQ74" s="47">
        <v>2.6210172166141872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0.59288320423521856</v>
      </c>
      <c r="F75" s="47">
        <v>2.3229789647921328E-2</v>
      </c>
      <c r="G75" s="47">
        <v>2.1070815188920684</v>
      </c>
      <c r="H75" s="47">
        <v>1.4975651922717752</v>
      </c>
      <c r="I75" s="47">
        <v>0.1336217824424018</v>
      </c>
      <c r="J75" s="47">
        <v>8.9116686423767938E-2</v>
      </c>
      <c r="K75" s="47">
        <v>0.84158794251327051</v>
      </c>
      <c r="L75" s="47">
        <v>2.7767904212427426</v>
      </c>
      <c r="M75" s="47">
        <v>3.5871464351032643</v>
      </c>
      <c r="N75" s="47">
        <v>1.0334942941474186</v>
      </c>
      <c r="O75" s="47">
        <v>0.40926323582333313</v>
      </c>
      <c r="P75" s="47">
        <v>0.82871585808925086</v>
      </c>
      <c r="Q75" s="47">
        <v>0.83553169972648078</v>
      </c>
      <c r="R75" s="47">
        <v>0.67102458201649406</v>
      </c>
      <c r="S75" s="47">
        <v>1.0339879817675388</v>
      </c>
      <c r="T75" s="47">
        <v>0.75078642483132563</v>
      </c>
      <c r="U75" s="47">
        <v>0.5586634131315652</v>
      </c>
      <c r="V75" s="47">
        <v>0.32765140440578672</v>
      </c>
      <c r="W75" s="47">
        <v>0.76712939266062874</v>
      </c>
      <c r="X75" s="47">
        <v>6.5869699542081008</v>
      </c>
      <c r="Y75" s="47">
        <v>5.2668369742831791</v>
      </c>
      <c r="Z75" s="47">
        <v>0.50244359481213507</v>
      </c>
      <c r="AA75" s="47">
        <v>0.73510555718550019</v>
      </c>
      <c r="AB75" s="47">
        <v>0.28985147379935372</v>
      </c>
      <c r="AC75" s="47">
        <v>0.13359621285092466</v>
      </c>
      <c r="AD75" s="47">
        <v>1.3462134283683618</v>
      </c>
      <c r="AE75" s="47">
        <v>0.75363591828455534</v>
      </c>
      <c r="AF75" s="47">
        <v>12.39794983035927</v>
      </c>
      <c r="AG75" s="47">
        <v>0.22528031444565089</v>
      </c>
      <c r="AH75" s="47">
        <v>7.3610902780615408</v>
      </c>
      <c r="AI75" s="47">
        <v>0</v>
      </c>
      <c r="AJ75" s="47">
        <v>4.6335027378303701</v>
      </c>
      <c r="AK75" s="47">
        <v>0.17160779327356118</v>
      </c>
      <c r="AL75" s="47">
        <v>22.375303271202178</v>
      </c>
      <c r="AM75" s="47">
        <v>0</v>
      </c>
      <c r="AN75" s="47">
        <v>37.154297698393947</v>
      </c>
      <c r="AO75" s="47">
        <v>0</v>
      </c>
      <c r="AP75" s="47">
        <v>1.5630974455144102</v>
      </c>
      <c r="AQ75" s="47">
        <v>0.80072503647286253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2.6771028710148553E-2</v>
      </c>
      <c r="F76" s="47">
        <v>7.4471496592118604E-7</v>
      </c>
      <c r="G76" s="47">
        <v>3.4591151300176003E-2</v>
      </c>
      <c r="H76" s="47">
        <v>4.094071060952568E-3</v>
      </c>
      <c r="I76" s="47">
        <v>5.2717036851170495E-5</v>
      </c>
      <c r="J76" s="47">
        <v>1.7807580037694403E-5</v>
      </c>
      <c r="K76" s="47">
        <v>1.9920934971947651E-5</v>
      </c>
      <c r="L76" s="47">
        <v>4.4828706648822269E-7</v>
      </c>
      <c r="M76" s="47">
        <v>1.554901788457752E-4</v>
      </c>
      <c r="N76" s="47">
        <v>2.5734747567556974E-4</v>
      </c>
      <c r="O76" s="47">
        <v>1.847663252643694E-6</v>
      </c>
      <c r="P76" s="47">
        <v>4.1264490885027371E-6</v>
      </c>
      <c r="Q76" s="47">
        <v>1.80737345820546E-6</v>
      </c>
      <c r="R76" s="47">
        <v>1.1498765875847624E-6</v>
      </c>
      <c r="S76" s="47">
        <v>1.2760126079835461E-6</v>
      </c>
      <c r="T76" s="47">
        <v>1.0406470691874196E-6</v>
      </c>
      <c r="U76" s="47">
        <v>1.7060813572450344E-7</v>
      </c>
      <c r="V76" s="47">
        <v>1.5427065903219371E-5</v>
      </c>
      <c r="W76" s="47">
        <v>9.6628974390304991E-7</v>
      </c>
      <c r="X76" s="47">
        <v>1.1673356630115795E-6</v>
      </c>
      <c r="Y76" s="47">
        <v>9.5287218709552078E-7</v>
      </c>
      <c r="Z76" s="47">
        <v>2.3227392666379724E-3</v>
      </c>
      <c r="AA76" s="47">
        <v>4.8006023088420005E-6</v>
      </c>
      <c r="AB76" s="47">
        <v>1.3101815591286671E-4</v>
      </c>
      <c r="AC76" s="47">
        <v>5.0815299906283903E-5</v>
      </c>
      <c r="AD76" s="47">
        <v>3.7549020113386368E-7</v>
      </c>
      <c r="AE76" s="47">
        <v>2.8330411551960226E-6</v>
      </c>
      <c r="AF76" s="47">
        <v>2.3079652145194908E-6</v>
      </c>
      <c r="AG76" s="47">
        <v>1.9263475608067264E-5</v>
      </c>
      <c r="AH76" s="47">
        <v>3.753339366215212E-6</v>
      </c>
      <c r="AI76" s="47">
        <v>0</v>
      </c>
      <c r="AJ76" s="47">
        <v>5.0023115758660326E-5</v>
      </c>
      <c r="AK76" s="47">
        <v>5.4359272797572223E-6</v>
      </c>
      <c r="AL76" s="47">
        <v>1.3298419609372472E-6</v>
      </c>
      <c r="AM76" s="47">
        <v>0</v>
      </c>
      <c r="AN76" s="47">
        <v>4.730057930876299E-3</v>
      </c>
      <c r="AO76" s="47">
        <v>0</v>
      </c>
      <c r="AP76" s="47">
        <v>2.9181015474408944E-4</v>
      </c>
      <c r="AQ76" s="47">
        <v>0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14242.7482</v>
      </c>
      <c r="F77" s="47">
        <v>877.86756000000003</v>
      </c>
      <c r="G77" s="47">
        <v>21725.059010000001</v>
      </c>
      <c r="H77" s="47">
        <v>16408.63739</v>
      </c>
      <c r="I77" s="47">
        <v>1662.7594999999999</v>
      </c>
      <c r="J77" s="47">
        <v>2654.1078600000001</v>
      </c>
      <c r="K77" s="47">
        <v>3452.1767100000002</v>
      </c>
      <c r="L77" s="47">
        <v>4999.1530899999998</v>
      </c>
      <c r="M77" s="47">
        <v>7299.7428200000004</v>
      </c>
      <c r="N77" s="47">
        <v>3632.7605199999998</v>
      </c>
      <c r="O77" s="47">
        <v>3819.4444699999999</v>
      </c>
      <c r="P77" s="47">
        <v>13455.031650000001</v>
      </c>
      <c r="Q77" s="47">
        <v>5516.9762499999997</v>
      </c>
      <c r="R77" s="47">
        <v>4142.3039099999996</v>
      </c>
      <c r="S77" s="47">
        <v>5510.2171699999999</v>
      </c>
      <c r="T77" s="47">
        <v>3855.3178800000001</v>
      </c>
      <c r="U77" s="47">
        <v>2327.1325999999999</v>
      </c>
      <c r="V77" s="47">
        <v>16692.268</v>
      </c>
      <c r="W77" s="47">
        <v>1867.3051599999999</v>
      </c>
      <c r="X77" s="47">
        <v>4808.5444900000002</v>
      </c>
      <c r="Y77" s="47">
        <v>4310.3490599999996</v>
      </c>
      <c r="Z77" s="47">
        <v>6028.55008</v>
      </c>
      <c r="AA77" s="47">
        <v>9979.5291300000008</v>
      </c>
      <c r="AB77" s="47">
        <v>1548.4714200000001</v>
      </c>
      <c r="AC77" s="47">
        <v>1654.36996</v>
      </c>
      <c r="AD77" s="47">
        <v>2429.0148899999999</v>
      </c>
      <c r="AE77" s="47">
        <v>749.08906000000002</v>
      </c>
      <c r="AF77" s="47">
        <v>7378.5076399999998</v>
      </c>
      <c r="AG77" s="47">
        <v>2273.4140000000002</v>
      </c>
      <c r="AH77" s="47">
        <v>4062.0482499999998</v>
      </c>
      <c r="AI77" s="47">
        <v>0</v>
      </c>
      <c r="AJ77" s="47">
        <v>3649.5568199999998</v>
      </c>
      <c r="AK77" s="47">
        <v>1219.3977299999999</v>
      </c>
      <c r="AL77" s="47">
        <v>1812.3327099999999</v>
      </c>
      <c r="AM77" s="47">
        <v>0</v>
      </c>
      <c r="AN77" s="47">
        <v>174180.71302</v>
      </c>
      <c r="AO77" s="47">
        <v>0</v>
      </c>
      <c r="AP77" s="47">
        <v>24803.042839999998</v>
      </c>
      <c r="AQ77" s="47">
        <v>62088.795420000002</v>
      </c>
      <c r="AR77" s="47">
        <v>5592.7506199999998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1005.58978</v>
      </c>
      <c r="F78" s="47">
        <v>111.63612000000001</v>
      </c>
      <c r="G78" s="47">
        <v>1260.1464800000001</v>
      </c>
      <c r="H78" s="47">
        <v>764.62023999999997</v>
      </c>
      <c r="I78" s="47">
        <v>104.67950999999999</v>
      </c>
      <c r="J78" s="47">
        <v>70.951560000000001</v>
      </c>
      <c r="K78" s="47">
        <v>168.69454999999999</v>
      </c>
      <c r="L78" s="47">
        <v>148.22040000000001</v>
      </c>
      <c r="M78" s="47">
        <v>490.61342999999999</v>
      </c>
      <c r="N78" s="47">
        <v>196.66182000000001</v>
      </c>
      <c r="O78" s="47">
        <v>255.40459999999999</v>
      </c>
      <c r="P78" s="47">
        <v>501.52688999999998</v>
      </c>
      <c r="Q78" s="47">
        <v>196.14644000000001</v>
      </c>
      <c r="R78" s="47">
        <v>164.30838</v>
      </c>
      <c r="S78" s="47">
        <v>359.13720999999998</v>
      </c>
      <c r="T78" s="47">
        <v>106.40937</v>
      </c>
      <c r="U78" s="47">
        <v>143.25449</v>
      </c>
      <c r="V78" s="47">
        <v>747.69928000000004</v>
      </c>
      <c r="W78" s="47">
        <v>119.19535</v>
      </c>
      <c r="X78" s="47">
        <v>294.56270999999998</v>
      </c>
      <c r="Y78" s="47">
        <v>264.15134</v>
      </c>
      <c r="Z78" s="47">
        <v>365.61856</v>
      </c>
      <c r="AA78" s="47">
        <v>2445.0183099999999</v>
      </c>
      <c r="AB78" s="47">
        <v>212.88672</v>
      </c>
      <c r="AC78" s="47">
        <v>176.50040999999999</v>
      </c>
      <c r="AD78" s="47">
        <v>137.61985999999999</v>
      </c>
      <c r="AE78" s="47">
        <v>42.001269999999998</v>
      </c>
      <c r="AF78" s="47">
        <v>396.41759999999999</v>
      </c>
      <c r="AG78" s="47">
        <v>86.930890000000005</v>
      </c>
      <c r="AH78" s="47">
        <v>186.39876000000001</v>
      </c>
      <c r="AI78" s="47">
        <v>0</v>
      </c>
      <c r="AJ78" s="47">
        <v>271.93079</v>
      </c>
      <c r="AK78" s="47">
        <v>62.006390000000003</v>
      </c>
      <c r="AL78" s="47">
        <v>109.24848</v>
      </c>
      <c r="AM78" s="47">
        <v>0</v>
      </c>
      <c r="AN78" s="47">
        <v>9797.8466800000006</v>
      </c>
      <c r="AO78" s="47">
        <v>0</v>
      </c>
      <c r="AP78" s="47">
        <v>1380.1691900000001</v>
      </c>
      <c r="AQ78" s="47">
        <v>1616.03748</v>
      </c>
      <c r="AR78" s="47">
        <v>-145.55984000000001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1660.3623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12889.41113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26238.171880000002</v>
      </c>
      <c r="F82" s="47">
        <v>2854.9716800000001</v>
      </c>
      <c r="G82" s="47">
        <v>11545.03125</v>
      </c>
      <c r="H82" s="47">
        <v>9500.3496099999993</v>
      </c>
      <c r="I82" s="47">
        <v>729.86632999999995</v>
      </c>
      <c r="J82" s="47">
        <v>1223.4129600000001</v>
      </c>
      <c r="K82" s="47">
        <v>3092.3710900000001</v>
      </c>
      <c r="L82" s="47">
        <v>8752.2871099999993</v>
      </c>
      <c r="M82" s="47">
        <v>4627.5927700000002</v>
      </c>
      <c r="N82" s="47">
        <v>1949.5318600000001</v>
      </c>
      <c r="O82" s="47">
        <v>4168.8999000000003</v>
      </c>
      <c r="P82" s="47">
        <v>6810.3212899999999</v>
      </c>
      <c r="Q82" s="47">
        <v>4599.4453100000001</v>
      </c>
      <c r="R82" s="47">
        <v>3359.1879899999999</v>
      </c>
      <c r="S82" s="47">
        <v>4193.9160199999997</v>
      </c>
      <c r="T82" s="47">
        <v>2947.0752000000002</v>
      </c>
      <c r="U82" s="47">
        <v>4950.1171899999999</v>
      </c>
      <c r="V82" s="47">
        <v>14924.787109999999</v>
      </c>
      <c r="W82" s="47">
        <v>5938.9081999999999</v>
      </c>
      <c r="X82" s="47">
        <v>17303.460940000001</v>
      </c>
      <c r="Y82" s="47">
        <v>14047.05078</v>
      </c>
      <c r="Z82" s="47">
        <v>6516.3803699999999</v>
      </c>
      <c r="AA82" s="47">
        <v>20641.759770000001</v>
      </c>
      <c r="AB82" s="47">
        <v>1779.44775</v>
      </c>
      <c r="AC82" s="47">
        <v>1299.4283399999999</v>
      </c>
      <c r="AD82" s="47">
        <v>1330.62598</v>
      </c>
      <c r="AE82" s="47">
        <v>3604.1650399999999</v>
      </c>
      <c r="AF82" s="47">
        <v>15735.48438</v>
      </c>
      <c r="AG82" s="47">
        <v>10908.78809</v>
      </c>
      <c r="AH82" s="47">
        <v>6539.53467</v>
      </c>
      <c r="AI82" s="47">
        <v>9688.3720699999994</v>
      </c>
      <c r="AJ82" s="47">
        <v>5304.8657199999998</v>
      </c>
      <c r="AK82" s="47">
        <v>2896.2424299999998</v>
      </c>
      <c r="AL82" s="47">
        <v>3892.5849600000001</v>
      </c>
      <c r="AM82" s="47">
        <v>280.81124999999997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176.79640999999998</v>
      </c>
      <c r="F83" s="47">
        <v>6.2760700000000007</v>
      </c>
      <c r="G83" s="47">
        <v>236.56516999999999</v>
      </c>
      <c r="H83" s="47">
        <v>206.98329000000001</v>
      </c>
      <c r="I83" s="47">
        <v>23.14584</v>
      </c>
      <c r="J83" s="47">
        <v>19.037109999999998</v>
      </c>
      <c r="K83" s="47">
        <v>40.57056</v>
      </c>
      <c r="L83" s="47">
        <v>140.82086000000001</v>
      </c>
      <c r="M83" s="47">
        <v>151.79792</v>
      </c>
      <c r="N83" s="47">
        <v>70.435950000000005</v>
      </c>
      <c r="O83" s="47">
        <v>41.41104</v>
      </c>
      <c r="P83" s="47">
        <v>172.65764000000001</v>
      </c>
      <c r="Q83" s="47">
        <v>124.42134000000001</v>
      </c>
      <c r="R83" s="47">
        <v>163.91806000000003</v>
      </c>
      <c r="S83" s="47">
        <v>133.40532999999999</v>
      </c>
      <c r="T83" s="47">
        <v>40.422470000000004</v>
      </c>
      <c r="U83" s="47">
        <v>56.297020000000003</v>
      </c>
      <c r="V83" s="47">
        <v>162.27341999999999</v>
      </c>
      <c r="W83" s="47">
        <v>10.883559999999999</v>
      </c>
      <c r="X83" s="47">
        <v>10.37759</v>
      </c>
      <c r="Y83" s="47">
        <v>12.181600000000001</v>
      </c>
      <c r="Z83" s="47">
        <v>43.87903</v>
      </c>
      <c r="AA83" s="47">
        <v>94.726119999999995</v>
      </c>
      <c r="AB83" s="47">
        <v>11.22723</v>
      </c>
      <c r="AC83" s="47">
        <v>13.781260000000003</v>
      </c>
      <c r="AD83" s="47">
        <v>3.6018500000000002</v>
      </c>
      <c r="AE83" s="47">
        <v>13.358829999999999</v>
      </c>
      <c r="AF83" s="47">
        <v>28.163349999999994</v>
      </c>
      <c r="AG83" s="47">
        <v>13.699950000000001</v>
      </c>
      <c r="AH83" s="47">
        <v>27.374090000000002</v>
      </c>
      <c r="AI83" s="47">
        <v>0</v>
      </c>
      <c r="AJ83" s="47">
        <v>23.635659999999994</v>
      </c>
      <c r="AK83" s="47">
        <v>12.386610000000001</v>
      </c>
      <c r="AL83" s="47">
        <v>18.487490000000001</v>
      </c>
      <c r="AM83" s="47">
        <v>0</v>
      </c>
      <c r="AN83" s="47">
        <v>454.25864000000001</v>
      </c>
      <c r="AO83" s="47">
        <v>0</v>
      </c>
      <c r="AP83" s="47">
        <v>30.921409999999995</v>
      </c>
      <c r="AQ83" s="47">
        <v>1359.1359499999996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41663.308590000001</v>
      </c>
      <c r="F84" s="47">
        <v>3850.7512200000001</v>
      </c>
      <c r="G84" s="47">
        <v>34766.800779999998</v>
      </c>
      <c r="H84" s="47">
        <v>26880.589840000001</v>
      </c>
      <c r="I84" s="47">
        <v>2520.4511699999998</v>
      </c>
      <c r="J84" s="47">
        <v>3967.5097700000001</v>
      </c>
      <c r="K84" s="47">
        <v>6753.8129900000004</v>
      </c>
      <c r="L84" s="47">
        <v>14040.481449999999</v>
      </c>
      <c r="M84" s="47">
        <v>12569.747069999999</v>
      </c>
      <c r="N84" s="47">
        <v>5849.3901400000004</v>
      </c>
      <c r="O84" s="47">
        <v>8285.1601599999995</v>
      </c>
      <c r="P84" s="47">
        <v>20939.537110000001</v>
      </c>
      <c r="Q84" s="47">
        <v>10436.98926</v>
      </c>
      <c r="R84" s="47">
        <v>7829.7182599999996</v>
      </c>
      <c r="S84" s="47">
        <v>10196.67578</v>
      </c>
      <c r="T84" s="47">
        <v>6949.2246100000002</v>
      </c>
      <c r="U84" s="47">
        <v>7476.8007799999996</v>
      </c>
      <c r="V84" s="47">
        <v>32527.029299999998</v>
      </c>
      <c r="W84" s="47">
        <v>7936.2915000000003</v>
      </c>
      <c r="X84" s="47">
        <v>22416.945309999999</v>
      </c>
      <c r="Y84" s="47">
        <v>18633.73242</v>
      </c>
      <c r="Z84" s="47">
        <v>12954.42871</v>
      </c>
      <c r="AA84" s="47">
        <v>33161.035159999999</v>
      </c>
      <c r="AB84" s="47">
        <v>3552.03296</v>
      </c>
      <c r="AC84" s="47">
        <v>3144.0798300000001</v>
      </c>
      <c r="AD84" s="47">
        <v>3900.8625499999998</v>
      </c>
      <c r="AE84" s="47">
        <v>4408.6142600000003</v>
      </c>
      <c r="AF84" s="47">
        <v>23538.572270000001</v>
      </c>
      <c r="AG84" s="47">
        <v>13282.833979999999</v>
      </c>
      <c r="AH84" s="47">
        <v>10815.35547</v>
      </c>
      <c r="AI84" s="47">
        <v>9688.3720699999994</v>
      </c>
      <c r="AJ84" s="47">
        <v>9249.9892600000003</v>
      </c>
      <c r="AK84" s="47">
        <v>4190.0331999999999</v>
      </c>
      <c r="AL84" s="47">
        <v>5832.6538099999998</v>
      </c>
      <c r="AM84" s="47">
        <v>280.81124999999997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0.1008648544847079</v>
      </c>
      <c r="F88">
        <f t="shared" ref="F88:AM95" si="0">F7/F$84</f>
        <v>2.2110187492505435E-3</v>
      </c>
      <c r="G88">
        <f t="shared" si="0"/>
        <v>0.16720254567722581</v>
      </c>
      <c r="H88">
        <f t="shared" si="0"/>
        <v>2.6244251271704693E-2</v>
      </c>
      <c r="I88">
        <f t="shared" si="0"/>
        <v>9.5871477215776751E-3</v>
      </c>
      <c r="J88">
        <f t="shared" si="0"/>
        <v>8.9307597189211024E-2</v>
      </c>
      <c r="K88">
        <f t="shared" si="0"/>
        <v>6.4509512777609097E-3</v>
      </c>
      <c r="L88">
        <f t="shared" si="0"/>
        <v>4.3499065682210164E-5</v>
      </c>
      <c r="M88">
        <f t="shared" si="0"/>
        <v>2.5702949364109465E-3</v>
      </c>
      <c r="N88">
        <f t="shared" si="0"/>
        <v>1.0295743135430371E-2</v>
      </c>
      <c r="O88">
        <f t="shared" si="0"/>
        <v>5.3634419333325675E-4</v>
      </c>
      <c r="P88">
        <f t="shared" si="0"/>
        <v>1.9655130897780165E-4</v>
      </c>
      <c r="Q88">
        <f t="shared" si="0"/>
        <v>3.817437657073018E-4</v>
      </c>
      <c r="R88">
        <f t="shared" si="0"/>
        <v>4.9660902274166788E-4</v>
      </c>
      <c r="S88">
        <f t="shared" si="0"/>
        <v>2.4428987646656303E-4</v>
      </c>
      <c r="T88">
        <f t="shared" si="0"/>
        <v>6.4362282176328117E-4</v>
      </c>
      <c r="U88">
        <f t="shared" si="0"/>
        <v>1.0774466472314501E-4</v>
      </c>
      <c r="V88">
        <f t="shared" si="0"/>
        <v>1.7111468020753248E-3</v>
      </c>
      <c r="W88">
        <f t="shared" si="0"/>
        <v>9.7514799857709297E-4</v>
      </c>
      <c r="X88">
        <f t="shared" si="0"/>
        <v>4.2463625399700452E-4</v>
      </c>
      <c r="Y88">
        <f t="shared" si="0"/>
        <v>4.4408030161720215E-4</v>
      </c>
      <c r="Z88">
        <f t="shared" si="0"/>
        <v>5.1909650224582771E-2</v>
      </c>
      <c r="AA88">
        <f t="shared" si="0"/>
        <v>1.1584369005472482E-3</v>
      </c>
      <c r="AB88">
        <f t="shared" si="0"/>
        <v>6.8882472096668448E-3</v>
      </c>
      <c r="AC88">
        <f t="shared" si="0"/>
        <v>4.5284489098315573E-3</v>
      </c>
      <c r="AD88">
        <f t="shared" si="0"/>
        <v>1.4824284305618007E-3</v>
      </c>
      <c r="AE88">
        <f t="shared" si="0"/>
        <v>1.3713996487400119E-4</v>
      </c>
      <c r="AF88">
        <f t="shared" si="0"/>
        <v>2.1168983408871445E-4</v>
      </c>
      <c r="AG88">
        <f t="shared" si="0"/>
        <v>1.2534208579845487E-3</v>
      </c>
      <c r="AH88">
        <f t="shared" si="0"/>
        <v>6.8823248344058129E-4</v>
      </c>
      <c r="AI88">
        <f t="shared" si="0"/>
        <v>0</v>
      </c>
      <c r="AJ88">
        <f t="shared" si="0"/>
        <v>1.9742454706697414E-3</v>
      </c>
      <c r="AK88">
        <f t="shared" si="0"/>
        <v>6.6770798079108574E-4</v>
      </c>
      <c r="AL88">
        <f t="shared" si="0"/>
        <v>5.8517543752760405E-4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1.0815428223087025E-4</v>
      </c>
      <c r="F89">
        <f t="shared" si="1"/>
        <v>2.7037144767420049E-4</v>
      </c>
      <c r="G89">
        <f t="shared" si="1"/>
        <v>2.655418451778455E-3</v>
      </c>
      <c r="H89">
        <f t="shared" si="1"/>
        <v>4.2898577816087227E-4</v>
      </c>
      <c r="I89">
        <f t="shared" si="1"/>
        <v>5.5903322527956663E-3</v>
      </c>
      <c r="J89">
        <f t="shared" si="1"/>
        <v>5.7361926597310415E-4</v>
      </c>
      <c r="K89">
        <f t="shared" si="1"/>
        <v>6.3627058689994648E-4</v>
      </c>
      <c r="L89">
        <f t="shared" si="1"/>
        <v>2.6454708225374667E-2</v>
      </c>
      <c r="M89">
        <f t="shared" si="1"/>
        <v>1.5578438565967766E-2</v>
      </c>
      <c r="N89">
        <f t="shared" si="1"/>
        <v>8.9556785358998136E-4</v>
      </c>
      <c r="O89">
        <f t="shared" si="1"/>
        <v>5.2930095405753982E-2</v>
      </c>
      <c r="P89">
        <f t="shared" si="1"/>
        <v>2.0644650613192064E-2</v>
      </c>
      <c r="Q89">
        <f t="shared" si="1"/>
        <v>4.4948394455401647E-4</v>
      </c>
      <c r="R89">
        <f t="shared" si="1"/>
        <v>5.1695208982366347E-4</v>
      </c>
      <c r="S89">
        <f t="shared" si="1"/>
        <v>5.7094643514383071E-4</v>
      </c>
      <c r="T89">
        <f t="shared" si="1"/>
        <v>7.1818096029124335E-4</v>
      </c>
      <c r="U89">
        <f t="shared" si="0"/>
        <v>4.2786237045046339E-2</v>
      </c>
      <c r="V89">
        <f t="shared" si="0"/>
        <v>1.446409937599331E-2</v>
      </c>
      <c r="W89">
        <f t="shared" si="0"/>
        <v>1.0693076768937425E-3</v>
      </c>
      <c r="X89">
        <f t="shared" si="0"/>
        <v>4.7794862746644595E-4</v>
      </c>
      <c r="Y89">
        <f t="shared" si="0"/>
        <v>2.9035654638575502E-4</v>
      </c>
      <c r="Z89">
        <f t="shared" si="0"/>
        <v>4.2279417551187282E-4</v>
      </c>
      <c r="AA89">
        <f t="shared" si="0"/>
        <v>7.4789607638523243E-5</v>
      </c>
      <c r="AB89">
        <f t="shared" si="0"/>
        <v>4.3077974090768544E-5</v>
      </c>
      <c r="AC89">
        <f t="shared" si="0"/>
        <v>1.6008477310678441E-4</v>
      </c>
      <c r="AD89">
        <f t="shared" si="0"/>
        <v>1.1573858724540796E-3</v>
      </c>
      <c r="AE89">
        <f t="shared" si="0"/>
        <v>1.5061808995142967E-4</v>
      </c>
      <c r="AF89">
        <f t="shared" si="0"/>
        <v>4.1273883995645856E-4</v>
      </c>
      <c r="AG89">
        <f t="shared" si="0"/>
        <v>2.0669342084188992E-3</v>
      </c>
      <c r="AH89">
        <f t="shared" si="0"/>
        <v>1.122821142865775E-3</v>
      </c>
      <c r="AI89">
        <f t="shared" si="0"/>
        <v>0</v>
      </c>
      <c r="AJ89">
        <f t="shared" si="0"/>
        <v>5.8833842549046273E-4</v>
      </c>
      <c r="AK89">
        <f t="shared" si="0"/>
        <v>1.9234706224174712E-4</v>
      </c>
      <c r="AL89">
        <f t="shared" si="0"/>
        <v>6.0970597647238862E-4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1.9606594932695089E-2</v>
      </c>
      <c r="F90">
        <f t="shared" si="0"/>
        <v>7.9613618898298965E-4</v>
      </c>
      <c r="G90">
        <f t="shared" si="0"/>
        <v>0.1344130479719168</v>
      </c>
      <c r="H90">
        <f t="shared" si="0"/>
        <v>2.9051993090430822E-3</v>
      </c>
      <c r="I90">
        <f t="shared" si="0"/>
        <v>6.5919369310415449E-2</v>
      </c>
      <c r="J90">
        <f t="shared" si="0"/>
        <v>7.6442238312622319E-4</v>
      </c>
      <c r="K90">
        <f t="shared" si="0"/>
        <v>2.8845887465361055E-3</v>
      </c>
      <c r="L90">
        <f t="shared" si="0"/>
        <v>1.6206873268521074E-3</v>
      </c>
      <c r="M90">
        <f t="shared" si="0"/>
        <v>9.3518629524855842E-3</v>
      </c>
      <c r="N90">
        <f t="shared" si="0"/>
        <v>1.4970995374121582E-3</v>
      </c>
      <c r="O90">
        <f t="shared" si="0"/>
        <v>8.6223843292033064E-4</v>
      </c>
      <c r="P90">
        <f t="shared" si="0"/>
        <v>6.2438064960270855E-4</v>
      </c>
      <c r="Q90">
        <f t="shared" si="0"/>
        <v>1.5940356205253765E-3</v>
      </c>
      <c r="R90">
        <f t="shared" si="0"/>
        <v>1.1169716468656266E-3</v>
      </c>
      <c r="S90">
        <f t="shared" si="0"/>
        <v>8.6495814966302458E-4</v>
      </c>
      <c r="T90">
        <f t="shared" si="0"/>
        <v>4.7789745469427851E-4</v>
      </c>
      <c r="U90">
        <f t="shared" si="0"/>
        <v>8.4610343880721177E-4</v>
      </c>
      <c r="V90">
        <f t="shared" si="0"/>
        <v>4.4667119901381941E-4</v>
      </c>
      <c r="W90">
        <f t="shared" si="0"/>
        <v>1.7732861661559783E-3</v>
      </c>
      <c r="X90">
        <f t="shared" si="0"/>
        <v>2.7113393142759944E-4</v>
      </c>
      <c r="Y90">
        <f t="shared" si="0"/>
        <v>3.5479917080361272E-4</v>
      </c>
      <c r="Z90">
        <f t="shared" si="0"/>
        <v>0.13510224326420439</v>
      </c>
      <c r="AA90">
        <f t="shared" si="0"/>
        <v>1.1991529272264882E-2</v>
      </c>
      <c r="AB90">
        <f t="shared" si="0"/>
        <v>6.6470280462829186E-3</v>
      </c>
      <c r="AC90">
        <f t="shared" si="0"/>
        <v>1.7466146735698976E-2</v>
      </c>
      <c r="AD90">
        <f t="shared" si="0"/>
        <v>7.2385658980403545E-3</v>
      </c>
      <c r="AE90">
        <f t="shared" si="0"/>
        <v>1.6066907356987911E-4</v>
      </c>
      <c r="AF90">
        <f t="shared" si="0"/>
        <v>8.9267291804569346E-4</v>
      </c>
      <c r="AG90">
        <f t="shared" si="0"/>
        <v>1.6749756569399191E-4</v>
      </c>
      <c r="AH90">
        <f t="shared" si="0"/>
        <v>1.1626742577621884E-3</v>
      </c>
      <c r="AI90">
        <f t="shared" si="0"/>
        <v>0</v>
      </c>
      <c r="AJ90">
        <f t="shared" si="0"/>
        <v>7.8936851927171644E-3</v>
      </c>
      <c r="AK90">
        <f t="shared" si="0"/>
        <v>1.0773018865044475E-3</v>
      </c>
      <c r="AL90">
        <f t="shared" si="0"/>
        <v>1.7033273685542456E-3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2.9232485115129716E-3</v>
      </c>
      <c r="F91">
        <f t="shared" si="0"/>
        <v>2.5704805923850165E-3</v>
      </c>
      <c r="G91">
        <f t="shared" si="0"/>
        <v>4.6400960903270963E-3</v>
      </c>
      <c r="H91">
        <f t="shared" si="0"/>
        <v>0.17704168677805773</v>
      </c>
      <c r="I91">
        <f t="shared" si="0"/>
        <v>3.653414165512877E-2</v>
      </c>
      <c r="J91">
        <f t="shared" si="0"/>
        <v>7.9752959934776429E-4</v>
      </c>
      <c r="K91">
        <f t="shared" si="0"/>
        <v>3.1403696798787415E-3</v>
      </c>
      <c r="L91">
        <f t="shared" si="0"/>
        <v>3.3230206087068081E-4</v>
      </c>
      <c r="M91">
        <f t="shared" si="0"/>
        <v>3.5359563427242342E-3</v>
      </c>
      <c r="N91">
        <f t="shared" si="0"/>
        <v>1.1605733288269254E-2</v>
      </c>
      <c r="O91">
        <f t="shared" si="0"/>
        <v>1.5328179024367403E-3</v>
      </c>
      <c r="P91">
        <f t="shared" si="0"/>
        <v>3.4348202242404286E-3</v>
      </c>
      <c r="Q91">
        <f t="shared" si="0"/>
        <v>4.2825616559067029E-3</v>
      </c>
      <c r="R91">
        <f t="shared" si="0"/>
        <v>2.0301644180536343E-3</v>
      </c>
      <c r="S91">
        <f t="shared" si="0"/>
        <v>2.4582907676841564E-3</v>
      </c>
      <c r="T91">
        <f t="shared" si="0"/>
        <v>2.2274980438065712E-2</v>
      </c>
      <c r="U91">
        <f t="shared" si="0"/>
        <v>6.16262252878932E-4</v>
      </c>
      <c r="V91">
        <f t="shared" si="0"/>
        <v>6.7095027580267889E-4</v>
      </c>
      <c r="W91">
        <f t="shared" si="0"/>
        <v>8.7356055058995981E-4</v>
      </c>
      <c r="X91">
        <f t="shared" si="0"/>
        <v>3.3100125744517475E-4</v>
      </c>
      <c r="Y91">
        <f t="shared" si="0"/>
        <v>5.6440715680436469E-4</v>
      </c>
      <c r="Z91">
        <f t="shared" si="0"/>
        <v>1.5376865777642949E-3</v>
      </c>
      <c r="AA91">
        <f t="shared" si="0"/>
        <v>3.3816129470918714E-4</v>
      </c>
      <c r="AB91">
        <f t="shared" si="0"/>
        <v>1.5945705904944554E-2</v>
      </c>
      <c r="AC91">
        <f t="shared" si="0"/>
        <v>2.9432309201158462E-3</v>
      </c>
      <c r="AD91">
        <f t="shared" si="0"/>
        <v>2.0620905356292111E-4</v>
      </c>
      <c r="AE91">
        <f t="shared" si="0"/>
        <v>1.357177012124041E-4</v>
      </c>
      <c r="AF91">
        <f t="shared" si="0"/>
        <v>1.7899912224425473E-4</v>
      </c>
      <c r="AG91">
        <f t="shared" si="0"/>
        <v>4.4027021532719996E-4</v>
      </c>
      <c r="AH91">
        <f t="shared" si="0"/>
        <v>2.1499032422014745E-3</v>
      </c>
      <c r="AI91">
        <f t="shared" si="0"/>
        <v>0</v>
      </c>
      <c r="AJ91">
        <f t="shared" si="0"/>
        <v>4.9446846264256745E-4</v>
      </c>
      <c r="AK91">
        <f t="shared" si="0"/>
        <v>1.1457007152319502E-3</v>
      </c>
      <c r="AL91">
        <f t="shared" si="0"/>
        <v>4.9828880823100377E-4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9.9947625947510008E-5</v>
      </c>
      <c r="F92">
        <f t="shared" si="0"/>
        <v>2.9725414664837568E-4</v>
      </c>
      <c r="G92">
        <f t="shared" si="0"/>
        <v>1.2388875364452961E-3</v>
      </c>
      <c r="H92">
        <f t="shared" si="0"/>
        <v>1.0335421864952376E-2</v>
      </c>
      <c r="I92">
        <f t="shared" si="0"/>
        <v>0.18341139254281866</v>
      </c>
      <c r="J92">
        <f t="shared" si="0"/>
        <v>4.0883251428239876E-5</v>
      </c>
      <c r="K92">
        <f t="shared" si="0"/>
        <v>1.7085766901883768E-4</v>
      </c>
      <c r="L92">
        <f t="shared" si="0"/>
        <v>4.192434364168641E-5</v>
      </c>
      <c r="M92">
        <f t="shared" si="0"/>
        <v>8.9907933227953606E-5</v>
      </c>
      <c r="N92">
        <f t="shared" si="0"/>
        <v>1.5189499226046588E-3</v>
      </c>
      <c r="O92">
        <f t="shared" si="0"/>
        <v>5.9717471135057289E-5</v>
      </c>
      <c r="P92">
        <f t="shared" si="0"/>
        <v>2.9130704587357564E-4</v>
      </c>
      <c r="Q92">
        <f t="shared" si="0"/>
        <v>1.323104015175803E-3</v>
      </c>
      <c r="R92">
        <f t="shared" si="0"/>
        <v>2.6163464876101479E-3</v>
      </c>
      <c r="S92">
        <f t="shared" si="0"/>
        <v>1.3632918529585643E-4</v>
      </c>
      <c r="T92">
        <f t="shared" si="0"/>
        <v>3.4609909057773286E-4</v>
      </c>
      <c r="U92">
        <f t="shared" si="0"/>
        <v>2.0107404491708262E-4</v>
      </c>
      <c r="V92">
        <f t="shared" si="0"/>
        <v>5.7676305746179074E-5</v>
      </c>
      <c r="W92">
        <f t="shared" si="0"/>
        <v>3.2715453195195788E-5</v>
      </c>
      <c r="X92">
        <f t="shared" si="0"/>
        <v>1.2584364006217326E-5</v>
      </c>
      <c r="Y92">
        <f t="shared" si="0"/>
        <v>1.1656846457090707E-4</v>
      </c>
      <c r="Z92">
        <f t="shared" si="0"/>
        <v>3.0099987149416728E-5</v>
      </c>
      <c r="AA92">
        <f t="shared" si="0"/>
        <v>1.9210530629934351E-5</v>
      </c>
      <c r="AB92">
        <f t="shared" si="0"/>
        <v>3.2034081748739821E-4</v>
      </c>
      <c r="AC92">
        <f t="shared" si="0"/>
        <v>8.5083038759648145E-5</v>
      </c>
      <c r="AD92">
        <f t="shared" si="0"/>
        <v>8.8976507314561684E-6</v>
      </c>
      <c r="AE92">
        <f t="shared" si="0"/>
        <v>6.0640352419903765E-6</v>
      </c>
      <c r="AF92">
        <f t="shared" si="0"/>
        <v>3.0220006489551662E-5</v>
      </c>
      <c r="AG92">
        <f t="shared" si="0"/>
        <v>1.1817803368003236E-5</v>
      </c>
      <c r="AH92">
        <f t="shared" si="0"/>
        <v>4.3094658217306741E-5</v>
      </c>
      <c r="AI92">
        <f t="shared" si="0"/>
        <v>0</v>
      </c>
      <c r="AJ92">
        <f t="shared" si="0"/>
        <v>2.9326594121030381E-5</v>
      </c>
      <c r="AK92">
        <f t="shared" si="0"/>
        <v>4.5423415945336051E-5</v>
      </c>
      <c r="AL92">
        <f t="shared" si="0"/>
        <v>2.8397398676733817E-5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2.4376717811766584E-4</v>
      </c>
      <c r="F93">
        <f t="shared" si="0"/>
        <v>3.1324337901088517E-4</v>
      </c>
      <c r="G93">
        <f t="shared" si="0"/>
        <v>1.3322100648771771E-3</v>
      </c>
      <c r="H93">
        <f t="shared" si="0"/>
        <v>2.0219974885525726E-4</v>
      </c>
      <c r="I93">
        <f t="shared" si="0"/>
        <v>7.8722322812214138E-4</v>
      </c>
      <c r="J93">
        <f t="shared" si="0"/>
        <v>0.31968544863435039</v>
      </c>
      <c r="K93">
        <f t="shared" si="0"/>
        <v>4.4664115063754953E-3</v>
      </c>
      <c r="L93">
        <f t="shared" si="0"/>
        <v>3.0707556075677735E-5</v>
      </c>
      <c r="M93">
        <f t="shared" si="0"/>
        <v>4.4897057881943805E-4</v>
      </c>
      <c r="N93">
        <f t="shared" si="0"/>
        <v>5.2019535770822739E-4</v>
      </c>
      <c r="O93">
        <f t="shared" si="0"/>
        <v>3.9044868606250096E-3</v>
      </c>
      <c r="P93">
        <f t="shared" si="0"/>
        <v>2.3222204964692306E-3</v>
      </c>
      <c r="Q93">
        <f t="shared" si="0"/>
        <v>4.8849227953870538E-3</v>
      </c>
      <c r="R93">
        <f t="shared" si="0"/>
        <v>1.3621304766091044E-3</v>
      </c>
      <c r="S93">
        <f t="shared" si="0"/>
        <v>5.844962544932367E-3</v>
      </c>
      <c r="T93">
        <f t="shared" si="0"/>
        <v>0.1306230086743205</v>
      </c>
      <c r="U93">
        <f t="shared" si="0"/>
        <v>2.812309337942181E-4</v>
      </c>
      <c r="V93">
        <f t="shared" si="0"/>
        <v>1.7357999340402275E-2</v>
      </c>
      <c r="W93">
        <f t="shared" si="0"/>
        <v>7.8468992156214797E-4</v>
      </c>
      <c r="X93">
        <f t="shared" si="0"/>
        <v>4.971716618705418E-4</v>
      </c>
      <c r="Y93">
        <f t="shared" si="0"/>
        <v>1.0602166160736204E-4</v>
      </c>
      <c r="Z93">
        <f t="shared" si="0"/>
        <v>1.0769331413809186E-4</v>
      </c>
      <c r="AA93">
        <f t="shared" si="0"/>
        <v>2.6025809870290187E-5</v>
      </c>
      <c r="AB93">
        <f t="shared" si="0"/>
        <v>6.6865338588851749E-4</v>
      </c>
      <c r="AC93">
        <f t="shared" si="0"/>
        <v>1.088383679312841E-4</v>
      </c>
      <c r="AD93">
        <f t="shared" si="0"/>
        <v>1.5223296432115048E-5</v>
      </c>
      <c r="AE93">
        <f t="shared" si="0"/>
        <v>2.6017872564308485E-5</v>
      </c>
      <c r="AF93">
        <f t="shared" si="0"/>
        <v>1.6111547630080674E-4</v>
      </c>
      <c r="AG93">
        <f t="shared" si="0"/>
        <v>4.8219947291992396E-3</v>
      </c>
      <c r="AH93">
        <f t="shared" si="0"/>
        <v>1.9192080828835193E-4</v>
      </c>
      <c r="AI93">
        <f t="shared" si="0"/>
        <v>0</v>
      </c>
      <c r="AJ93">
        <f t="shared" si="0"/>
        <v>1.6983501416362024E-4</v>
      </c>
      <c r="AK93">
        <f t="shared" si="0"/>
        <v>1.9220930952526817E-4</v>
      </c>
      <c r="AL93">
        <f t="shared" si="0"/>
        <v>1.9546417683870471E-3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8.1794409546007661E-4</v>
      </c>
      <c r="F94">
        <f t="shared" si="0"/>
        <v>4.1268297014777884E-3</v>
      </c>
      <c r="G94">
        <f t="shared" si="0"/>
        <v>1.0205732476952487E-2</v>
      </c>
      <c r="H94">
        <f t="shared" si="0"/>
        <v>3.7612149595625346E-3</v>
      </c>
      <c r="I94">
        <f t="shared" si="0"/>
        <v>1.588636802249186E-2</v>
      </c>
      <c r="J94">
        <f t="shared" si="0"/>
        <v>1.2493530649503908E-2</v>
      </c>
      <c r="K94">
        <f t="shared" si="0"/>
        <v>0.1484789549765525</v>
      </c>
      <c r="L94">
        <f t="shared" si="0"/>
        <v>1.9573506713451991E-3</v>
      </c>
      <c r="M94">
        <f t="shared" si="0"/>
        <v>9.8142798429624988E-3</v>
      </c>
      <c r="N94">
        <f t="shared" si="0"/>
        <v>2.5607468861013911E-2</v>
      </c>
      <c r="O94">
        <f t="shared" si="0"/>
        <v>1.1066147399686416E-2</v>
      </c>
      <c r="P94">
        <f t="shared" si="0"/>
        <v>1.0395662932976424E-2</v>
      </c>
      <c r="Q94">
        <f t="shared" si="0"/>
        <v>1.3138781651955674E-2</v>
      </c>
      <c r="R94">
        <f t="shared" si="0"/>
        <v>7.2788297548184271E-3</v>
      </c>
      <c r="S94">
        <f t="shared" si="0"/>
        <v>7.9452927106914983E-3</v>
      </c>
      <c r="T94">
        <f t="shared" si="0"/>
        <v>4.5846498159680333E-3</v>
      </c>
      <c r="U94">
        <f t="shared" si="0"/>
        <v>8.6701991490642483E-4</v>
      </c>
      <c r="V94">
        <f t="shared" si="0"/>
        <v>9.8727961793455593E-4</v>
      </c>
      <c r="W94">
        <f t="shared" si="0"/>
        <v>5.7897948991886298E-3</v>
      </c>
      <c r="X94">
        <f t="shared" si="0"/>
        <v>9.7616760252796607E-3</v>
      </c>
      <c r="Y94">
        <f t="shared" si="0"/>
        <v>1.0960605985261503E-2</v>
      </c>
      <c r="Z94">
        <f t="shared" si="0"/>
        <v>6.8701445535123166E-3</v>
      </c>
      <c r="AA94">
        <f t="shared" si="0"/>
        <v>4.8263721076794689E-4</v>
      </c>
      <c r="AB94">
        <f t="shared" si="0"/>
        <v>1.2717213143190499E-3</v>
      </c>
      <c r="AC94">
        <f t="shared" si="0"/>
        <v>4.0052024099932037E-3</v>
      </c>
      <c r="AD94">
        <f t="shared" si="0"/>
        <v>2.8701704324600543E-3</v>
      </c>
      <c r="AE94">
        <f t="shared" si="0"/>
        <v>2.9419935958462187E-3</v>
      </c>
      <c r="AF94">
        <f t="shared" si="0"/>
        <v>2.4157427112588604E-2</v>
      </c>
      <c r="AG94">
        <f t="shared" si="0"/>
        <v>1.7899571542516817E-3</v>
      </c>
      <c r="AH94">
        <f t="shared" si="0"/>
        <v>2.7976773721982928E-2</v>
      </c>
      <c r="AI94">
        <f t="shared" si="0"/>
        <v>0</v>
      </c>
      <c r="AJ94">
        <f t="shared" si="0"/>
        <v>3.6221492782242196E-2</v>
      </c>
      <c r="AK94">
        <f t="shared" si="0"/>
        <v>8.4971198366221076E-3</v>
      </c>
      <c r="AL94">
        <f t="shared" si="0"/>
        <v>2.0314546073548892E-2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2.2061796801929275E-2</v>
      </c>
      <c r="F95">
        <f t="shared" si="0"/>
        <v>4.871992260739972E-2</v>
      </c>
      <c r="G95">
        <f t="shared" si="0"/>
        <v>1.1591665130711196E-2</v>
      </c>
      <c r="H95">
        <f t="shared" si="0"/>
        <v>7.2725677653786977E-3</v>
      </c>
      <c r="I95">
        <f t="shared" si="0"/>
        <v>4.0730253199407988E-3</v>
      </c>
      <c r="J95">
        <f t="shared" si="0"/>
        <v>4.3827604183094959E-3</v>
      </c>
      <c r="K95">
        <f t="shared" si="0"/>
        <v>1.1806318775968097E-2</v>
      </c>
      <c r="L95">
        <f t="shared" si="0"/>
        <v>1.0909219110816513E-2</v>
      </c>
      <c r="M95">
        <f t="shared" si="0"/>
        <v>3.0252215531962497E-2</v>
      </c>
      <c r="N95">
        <f t="shared" si="0"/>
        <v>8.5374427026692779E-3</v>
      </c>
      <c r="O95">
        <f t="shared" si="0"/>
        <v>3.0521245350982051E-2</v>
      </c>
      <c r="P95">
        <f t="shared" si="0"/>
        <v>1.5992925995985806E-2</v>
      </c>
      <c r="Q95">
        <f t="shared" si="0"/>
        <v>5.1415638988619675E-3</v>
      </c>
      <c r="R95">
        <f t="shared" si="0"/>
        <v>4.1219588130973171E-3</v>
      </c>
      <c r="S95">
        <f t="shared" si="0"/>
        <v>3.096060599002613E-3</v>
      </c>
      <c r="T95">
        <f t="shared" si="0"/>
        <v>2.6543125924837442E-3</v>
      </c>
      <c r="U95">
        <f t="shared" si="0"/>
        <v>2.3128428031646792E-2</v>
      </c>
      <c r="V95">
        <f t="shared" si="0"/>
        <v>1.6526464394263172E-2</v>
      </c>
      <c r="W95">
        <f t="shared" si="0"/>
        <v>7.7164318401312833E-3</v>
      </c>
      <c r="X95">
        <f t="shared" si="0"/>
        <v>5.4451852790742845E-3</v>
      </c>
      <c r="Y95">
        <f t="shared" si="0"/>
        <v>6.9245983328112696E-3</v>
      </c>
      <c r="Z95">
        <f t="shared" si="0"/>
        <v>6.2809066038200289E-3</v>
      </c>
      <c r="AA95">
        <f t="shared" si="0"/>
        <v>0.15372266613337879</v>
      </c>
      <c r="AB95">
        <f t="shared" si="0"/>
        <v>0.10011588861349695</v>
      </c>
      <c r="AC95">
        <f t="shared" si="0"/>
        <v>8.8216245177499333E-2</v>
      </c>
      <c r="AD95">
        <f t="shared" si="0"/>
        <v>7.3643449706609024E-3</v>
      </c>
      <c r="AE95">
        <f t="shared" si="0"/>
        <v>4.6406970121335243E-3</v>
      </c>
      <c r="AF95">
        <f t="shared" si="0"/>
        <v>7.4726651502073577E-3</v>
      </c>
      <c r="AG95">
        <f t="shared" si="0"/>
        <v>1.5940977489948842E-3</v>
      </c>
      <c r="AH95">
        <f t="shared" si="0"/>
        <v>5.4540407178169563E-3</v>
      </c>
      <c r="AI95">
        <f t="shared" si="0"/>
        <v>0</v>
      </c>
      <c r="AJ95">
        <f t="shared" si="0"/>
        <v>3.371688441454522E-2</v>
      </c>
      <c r="AK95">
        <f t="shared" si="0"/>
        <v>6.6171117023335968E-3</v>
      </c>
      <c r="AL95">
        <f t="shared" ref="F95:AM103" si="2">AL14/AL$84</f>
        <v>7.6738852497011782E-3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1.0073942990889125E-2</v>
      </c>
      <c r="F96">
        <f t="shared" si="2"/>
        <v>4.2040908376191058E-3</v>
      </c>
      <c r="G96">
        <f t="shared" si="2"/>
        <v>6.1582057336970154E-3</v>
      </c>
      <c r="H96">
        <f t="shared" si="2"/>
        <v>1.7730451891969843E-2</v>
      </c>
      <c r="I96">
        <f t="shared" si="2"/>
        <v>2.3738316183798285E-2</v>
      </c>
      <c r="J96">
        <f t="shared" si="2"/>
        <v>7.7920283729739559E-3</v>
      </c>
      <c r="K96">
        <f t="shared" si="2"/>
        <v>1.9349588418788026E-2</v>
      </c>
      <c r="L96">
        <f t="shared" si="2"/>
        <v>1.6299648335056595E-3</v>
      </c>
      <c r="M96">
        <f t="shared" si="2"/>
        <v>0.10591505298067425</v>
      </c>
      <c r="N96">
        <f t="shared" si="2"/>
        <v>8.332859485434313E-2</v>
      </c>
      <c r="O96">
        <f t="shared" si="2"/>
        <v>1.0087878962299013E-2</v>
      </c>
      <c r="P96">
        <f t="shared" si="2"/>
        <v>8.5665352610108172E-3</v>
      </c>
      <c r="Q96">
        <f t="shared" si="2"/>
        <v>6.5786993865462684E-3</v>
      </c>
      <c r="R96">
        <f t="shared" si="2"/>
        <v>5.8939964171286106E-3</v>
      </c>
      <c r="S96">
        <f t="shared" si="2"/>
        <v>5.2972258916335014E-3</v>
      </c>
      <c r="T96">
        <f t="shared" si="2"/>
        <v>6.8023886576929907E-3</v>
      </c>
      <c r="U96">
        <f t="shared" si="2"/>
        <v>7.5855739645778325E-4</v>
      </c>
      <c r="V96">
        <f t="shared" si="2"/>
        <v>4.7564099760330969E-3</v>
      </c>
      <c r="W96">
        <f t="shared" si="2"/>
        <v>3.5943289277811717E-3</v>
      </c>
      <c r="X96">
        <f t="shared" si="2"/>
        <v>4.5118694838439821E-4</v>
      </c>
      <c r="Y96">
        <f t="shared" si="2"/>
        <v>7.9751140930853161E-4</v>
      </c>
      <c r="Z96">
        <f t="shared" si="2"/>
        <v>3.0319897097983604E-3</v>
      </c>
      <c r="AA96">
        <f t="shared" si="2"/>
        <v>6.4079798924159307E-4</v>
      </c>
      <c r="AB96">
        <f t="shared" si="2"/>
        <v>2.9481918071394306E-3</v>
      </c>
      <c r="AC96">
        <f t="shared" si="2"/>
        <v>1.0710678469657532E-3</v>
      </c>
      <c r="AD96">
        <f t="shared" si="2"/>
        <v>3.7599759253830291E-4</v>
      </c>
      <c r="AE96">
        <f t="shared" si="2"/>
        <v>8.6138071701302515E-4</v>
      </c>
      <c r="AF96">
        <f t="shared" si="2"/>
        <v>1.6811591125050821E-3</v>
      </c>
      <c r="AG96">
        <f t="shared" si="2"/>
        <v>3.7349742531852586E-3</v>
      </c>
      <c r="AH96">
        <f t="shared" si="2"/>
        <v>5.8833272313900033E-3</v>
      </c>
      <c r="AI96">
        <f t="shared" si="2"/>
        <v>0</v>
      </c>
      <c r="AJ96">
        <f t="shared" si="2"/>
        <v>2.5481662231718002E-3</v>
      </c>
      <c r="AK96">
        <f t="shared" si="2"/>
        <v>1.4641146589146998E-2</v>
      </c>
      <c r="AL96">
        <f t="shared" si="2"/>
        <v>6.161811374768603E-3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4.2640447713642535E-3</v>
      </c>
      <c r="F97">
        <f t="shared" si="2"/>
        <v>1.7631459923575479E-3</v>
      </c>
      <c r="G97">
        <f t="shared" si="2"/>
        <v>4.8443500033929368E-3</v>
      </c>
      <c r="H97">
        <f t="shared" si="2"/>
        <v>3.427002047442148E-3</v>
      </c>
      <c r="I97">
        <f t="shared" si="2"/>
        <v>9.9111571541247046E-3</v>
      </c>
      <c r="J97">
        <f t="shared" si="2"/>
        <v>2.8476876648122747E-4</v>
      </c>
      <c r="K97">
        <f t="shared" si="2"/>
        <v>8.2077768192554829E-3</v>
      </c>
      <c r="L97">
        <f t="shared" si="2"/>
        <v>2.4560932360508331E-4</v>
      </c>
      <c r="M97">
        <f t="shared" si="2"/>
        <v>7.084880275982806E-3</v>
      </c>
      <c r="N97">
        <f t="shared" si="2"/>
        <v>6.0548382737458231E-2</v>
      </c>
      <c r="O97">
        <f t="shared" si="2"/>
        <v>2.0141808056499434E-3</v>
      </c>
      <c r="P97">
        <f t="shared" si="2"/>
        <v>3.4764058262600475E-3</v>
      </c>
      <c r="Q97">
        <f t="shared" si="2"/>
        <v>1.0773986392618822E-2</v>
      </c>
      <c r="R97">
        <f t="shared" si="2"/>
        <v>1.0972422111971263E-2</v>
      </c>
      <c r="S97">
        <f t="shared" si="2"/>
        <v>7.0178657482028207E-3</v>
      </c>
      <c r="T97">
        <f t="shared" si="2"/>
        <v>4.8777144722401567E-3</v>
      </c>
      <c r="U97">
        <f t="shared" si="2"/>
        <v>6.4507051209775979E-4</v>
      </c>
      <c r="V97">
        <f t="shared" si="2"/>
        <v>4.2592181290648312E-3</v>
      </c>
      <c r="W97">
        <f t="shared" si="2"/>
        <v>2.100234342721588E-3</v>
      </c>
      <c r="X97">
        <f t="shared" si="2"/>
        <v>6.0476795210557405E-4</v>
      </c>
      <c r="Y97">
        <f t="shared" si="2"/>
        <v>2.9033794036803038E-3</v>
      </c>
      <c r="Z97">
        <f t="shared" si="2"/>
        <v>9.0187737886404619E-4</v>
      </c>
      <c r="AA97">
        <f t="shared" si="2"/>
        <v>6.3409752684287562E-3</v>
      </c>
      <c r="AB97">
        <f t="shared" si="2"/>
        <v>3.1758414016942326E-4</v>
      </c>
      <c r="AC97">
        <f t="shared" si="2"/>
        <v>1.0181229629867145E-3</v>
      </c>
      <c r="AD97">
        <f t="shared" si="2"/>
        <v>2.5374586078105022E-4</v>
      </c>
      <c r="AE97">
        <f t="shared" si="2"/>
        <v>4.3380133539768959E-5</v>
      </c>
      <c r="AF97">
        <f t="shared" si="2"/>
        <v>4.8287152977790482E-4</v>
      </c>
      <c r="AG97">
        <f t="shared" si="2"/>
        <v>4.0643239092518234E-4</v>
      </c>
      <c r="AH97">
        <f t="shared" si="2"/>
        <v>1.5381346964354E-3</v>
      </c>
      <c r="AI97">
        <f t="shared" si="2"/>
        <v>0</v>
      </c>
      <c r="AJ97">
        <f t="shared" si="2"/>
        <v>8.7919527123470325E-4</v>
      </c>
      <c r="AK97">
        <f t="shared" si="2"/>
        <v>3.2406137025535708E-4</v>
      </c>
      <c r="AL97">
        <f t="shared" si="2"/>
        <v>8.711865089377018E-4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2.7243123465626898E-4</v>
      </c>
      <c r="F98">
        <f t="shared" si="2"/>
        <v>6.8255800348406589E-4</v>
      </c>
      <c r="G98">
        <f t="shared" si="2"/>
        <v>4.0861170352385363E-3</v>
      </c>
      <c r="H98">
        <f t="shared" si="2"/>
        <v>2.3804962050563461E-4</v>
      </c>
      <c r="I98">
        <f t="shared" si="2"/>
        <v>3.9258343198969858E-4</v>
      </c>
      <c r="J98">
        <f t="shared" si="2"/>
        <v>3.1048704992821122E-4</v>
      </c>
      <c r="K98">
        <f t="shared" si="2"/>
        <v>3.1466117710301892E-4</v>
      </c>
      <c r="L98">
        <f t="shared" si="2"/>
        <v>2.9242788016153046E-4</v>
      </c>
      <c r="M98">
        <f t="shared" si="2"/>
        <v>3.8112390233401849E-3</v>
      </c>
      <c r="N98">
        <f t="shared" si="2"/>
        <v>3.4951403173429725E-3</v>
      </c>
      <c r="O98">
        <f t="shared" si="2"/>
        <v>7.4742462564123577E-2</v>
      </c>
      <c r="P98">
        <f t="shared" si="2"/>
        <v>3.743878542632252E-3</v>
      </c>
      <c r="Q98">
        <f t="shared" si="2"/>
        <v>2.3697729783085895E-3</v>
      </c>
      <c r="R98">
        <f t="shared" si="2"/>
        <v>6.7546401394194718E-3</v>
      </c>
      <c r="S98">
        <f t="shared" si="2"/>
        <v>7.705097211362261E-4</v>
      </c>
      <c r="T98">
        <f t="shared" si="2"/>
        <v>5.0138434611483472E-4</v>
      </c>
      <c r="U98">
        <f t="shared" si="2"/>
        <v>5.5411156618040301E-3</v>
      </c>
      <c r="V98">
        <f t="shared" si="2"/>
        <v>0.13219312290794019</v>
      </c>
      <c r="W98">
        <f t="shared" si="2"/>
        <v>3.2067974233158979E-4</v>
      </c>
      <c r="X98">
        <f t="shared" si="2"/>
        <v>7.1665652582741127E-5</v>
      </c>
      <c r="Y98">
        <f t="shared" si="2"/>
        <v>1.208363809189667E-4</v>
      </c>
      <c r="Z98">
        <f t="shared" si="2"/>
        <v>1.3197724408074941E-2</v>
      </c>
      <c r="AA98">
        <f t="shared" si="2"/>
        <v>8.0375952334443688E-5</v>
      </c>
      <c r="AB98">
        <f t="shared" si="2"/>
        <v>5.494726524140495E-4</v>
      </c>
      <c r="AC98">
        <f t="shared" si="2"/>
        <v>5.8549679365150326E-4</v>
      </c>
      <c r="AD98">
        <f t="shared" si="2"/>
        <v>5.6604034303005683E-5</v>
      </c>
      <c r="AE98">
        <f t="shared" si="2"/>
        <v>2.8942384337165278E-5</v>
      </c>
      <c r="AF98">
        <f t="shared" si="2"/>
        <v>7.4767362734990764E-5</v>
      </c>
      <c r="AG98">
        <f t="shared" si="2"/>
        <v>1.6973602972793548E-2</v>
      </c>
      <c r="AH98">
        <f t="shared" si="2"/>
        <v>5.9583702424681495E-4</v>
      </c>
      <c r="AI98">
        <f t="shared" si="2"/>
        <v>0</v>
      </c>
      <c r="AJ98">
        <f t="shared" si="2"/>
        <v>1.8019134851261017E-4</v>
      </c>
      <c r="AK98">
        <f t="shared" si="2"/>
        <v>3.8365115636135061E-4</v>
      </c>
      <c r="AL98">
        <f t="shared" si="2"/>
        <v>2.6575824223706916E-4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1.698644735176132E-3</v>
      </c>
      <c r="F99">
        <f t="shared" si="2"/>
        <v>4.7105175568781547E-3</v>
      </c>
      <c r="G99">
        <f t="shared" si="2"/>
        <v>6.3800893931159402E-3</v>
      </c>
      <c r="H99">
        <f t="shared" si="2"/>
        <v>5.5656056758270683E-3</v>
      </c>
      <c r="I99">
        <f t="shared" si="2"/>
        <v>3.395926538885926E-3</v>
      </c>
      <c r="J99">
        <f t="shared" si="2"/>
        <v>6.206965573436949E-3</v>
      </c>
      <c r="K99">
        <f t="shared" si="2"/>
        <v>9.265450079827247E-3</v>
      </c>
      <c r="L99">
        <f t="shared" si="2"/>
        <v>1.4479538481508218E-3</v>
      </c>
      <c r="M99">
        <f t="shared" si="2"/>
        <v>9.7983399983581979E-3</v>
      </c>
      <c r="N99">
        <f t="shared" si="2"/>
        <v>1.899848491428105E-2</v>
      </c>
      <c r="O99">
        <f t="shared" si="2"/>
        <v>2.0602746752262823E-2</v>
      </c>
      <c r="P99">
        <f t="shared" si="2"/>
        <v>0.20947621628069699</v>
      </c>
      <c r="Q99">
        <f t="shared" si="2"/>
        <v>0.10175865661282696</v>
      </c>
      <c r="R99">
        <f t="shared" si="2"/>
        <v>7.3817736268724177E-2</v>
      </c>
      <c r="S99">
        <f t="shared" si="2"/>
        <v>0.12890196830089334</v>
      </c>
      <c r="T99">
        <f t="shared" si="2"/>
        <v>0.11648642751402161</v>
      </c>
      <c r="U99">
        <f t="shared" si="2"/>
        <v>9.4285492864995511E-3</v>
      </c>
      <c r="V99">
        <f t="shared" si="2"/>
        <v>7.6899828430024617E-2</v>
      </c>
      <c r="W99">
        <f t="shared" si="2"/>
        <v>2.1205067786511217E-3</v>
      </c>
      <c r="X99">
        <f t="shared" si="2"/>
        <v>9.3524818362446986E-4</v>
      </c>
      <c r="Y99">
        <f t="shared" si="2"/>
        <v>6.5614111230641726E-4</v>
      </c>
      <c r="Z99">
        <f t="shared" si="2"/>
        <v>2.6597689619361907E-3</v>
      </c>
      <c r="AA99">
        <f t="shared" si="2"/>
        <v>2.4899769899879194E-3</v>
      </c>
      <c r="AB99">
        <f t="shared" si="2"/>
        <v>1.8072647585546039E-2</v>
      </c>
      <c r="AC99">
        <f t="shared" si="2"/>
        <v>2.8332436110244264E-3</v>
      </c>
      <c r="AD99">
        <f t="shared" si="2"/>
        <v>2.2104389019350943E-4</v>
      </c>
      <c r="AE99">
        <f t="shared" si="2"/>
        <v>2.4606431058204798E-4</v>
      </c>
      <c r="AF99">
        <f t="shared" si="2"/>
        <v>6.1847970272770601E-4</v>
      </c>
      <c r="AG99">
        <f t="shared" si="2"/>
        <v>9.2946012366960911E-3</v>
      </c>
      <c r="AH99">
        <f t="shared" si="2"/>
        <v>8.1756689777850704E-3</v>
      </c>
      <c r="AI99">
        <f t="shared" si="2"/>
        <v>0</v>
      </c>
      <c r="AJ99">
        <f t="shared" si="2"/>
        <v>2.9105858116532462E-3</v>
      </c>
      <c r="AK99">
        <f t="shared" si="2"/>
        <v>8.6193165219353412E-4</v>
      </c>
      <c r="AL99">
        <f t="shared" si="2"/>
        <v>1.6656988293917245E-3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1.9055952214562773E-3</v>
      </c>
      <c r="F100">
        <f t="shared" si="2"/>
        <v>3.0004063256986934E-3</v>
      </c>
      <c r="G100">
        <f t="shared" si="2"/>
        <v>2.9312977450088643E-3</v>
      </c>
      <c r="H100">
        <f t="shared" si="2"/>
        <v>3.3532367222440583E-3</v>
      </c>
      <c r="I100">
        <f t="shared" si="2"/>
        <v>1.4333624209770682E-3</v>
      </c>
      <c r="J100">
        <f t="shared" si="2"/>
        <v>9.0678333804785714E-3</v>
      </c>
      <c r="K100">
        <f t="shared" si="2"/>
        <v>3.6961836037829004E-3</v>
      </c>
      <c r="L100">
        <f t="shared" si="2"/>
        <v>2.8774222100271175E-4</v>
      </c>
      <c r="M100">
        <f t="shared" si="2"/>
        <v>3.0737485707894481E-3</v>
      </c>
      <c r="N100">
        <f t="shared" si="2"/>
        <v>2.9586355806712956E-3</v>
      </c>
      <c r="O100">
        <f t="shared" si="2"/>
        <v>8.2717509052833028E-3</v>
      </c>
      <c r="P100">
        <f t="shared" si="2"/>
        <v>6.5816969675164096E-3</v>
      </c>
      <c r="Q100">
        <f t="shared" si="2"/>
        <v>6.3884918872618296E-2</v>
      </c>
      <c r="R100">
        <f t="shared" si="2"/>
        <v>1.0954980201614546E-2</v>
      </c>
      <c r="S100">
        <f t="shared" si="2"/>
        <v>6.9489807118599369E-3</v>
      </c>
      <c r="T100">
        <f t="shared" si="2"/>
        <v>2.7036815525144499E-3</v>
      </c>
      <c r="U100">
        <f t="shared" si="2"/>
        <v>2.1044676736558621E-3</v>
      </c>
      <c r="V100">
        <f t="shared" si="2"/>
        <v>1.2151256079175136E-2</v>
      </c>
      <c r="W100">
        <f t="shared" si="2"/>
        <v>4.1762060038790776E-3</v>
      </c>
      <c r="X100">
        <f t="shared" si="2"/>
        <v>2.9107539211290802E-4</v>
      </c>
      <c r="Y100">
        <f t="shared" si="2"/>
        <v>6.7226426199296161E-4</v>
      </c>
      <c r="Z100">
        <f t="shared" si="2"/>
        <v>2.4075171252533568E-3</v>
      </c>
      <c r="AA100">
        <f t="shared" si="2"/>
        <v>1.7761277313631802E-4</v>
      </c>
      <c r="AB100">
        <f t="shared" si="2"/>
        <v>5.419060245183259E-3</v>
      </c>
      <c r="AC100">
        <f t="shared" si="2"/>
        <v>1.1462676405695556E-3</v>
      </c>
      <c r="AD100">
        <f t="shared" si="2"/>
        <v>7.2002458977930199E-5</v>
      </c>
      <c r="AE100">
        <f t="shared" si="2"/>
        <v>1.8284442920454575E-4</v>
      </c>
      <c r="AF100">
        <f t="shared" si="2"/>
        <v>1.9309790095432748E-3</v>
      </c>
      <c r="AG100">
        <f t="shared" si="2"/>
        <v>3.9046577276409264E-3</v>
      </c>
      <c r="AH100">
        <f t="shared" si="2"/>
        <v>2.6562657191798208E-3</v>
      </c>
      <c r="AI100">
        <f t="shared" si="2"/>
        <v>0</v>
      </c>
      <c r="AJ100">
        <f t="shared" si="2"/>
        <v>1.037474556509838E-3</v>
      </c>
      <c r="AK100">
        <f t="shared" si="2"/>
        <v>1.4268451786382532E-3</v>
      </c>
      <c r="AL100">
        <f t="shared" si="2"/>
        <v>3.6697956008911923E-3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1.9966011965123436E-4</v>
      </c>
      <c r="F101">
        <f t="shared" si="2"/>
        <v>7.1371898629537221E-4</v>
      </c>
      <c r="G101">
        <f t="shared" si="2"/>
        <v>4.2333102504584055E-4</v>
      </c>
      <c r="H101">
        <f t="shared" si="2"/>
        <v>5.3315383960410886E-4</v>
      </c>
      <c r="I101">
        <f t="shared" si="2"/>
        <v>3.9074655606453982E-4</v>
      </c>
      <c r="J101">
        <f t="shared" si="2"/>
        <v>3.9536088965898644E-4</v>
      </c>
      <c r="K101">
        <f t="shared" si="2"/>
        <v>5.1887839170726337E-4</v>
      </c>
      <c r="L101">
        <f t="shared" si="2"/>
        <v>7.0363254021637265E-5</v>
      </c>
      <c r="M101">
        <f t="shared" si="2"/>
        <v>4.3326507116588249E-4</v>
      </c>
      <c r="N101">
        <f t="shared" si="2"/>
        <v>5.543575761321304E-4</v>
      </c>
      <c r="O101">
        <f t="shared" si="2"/>
        <v>5.4821876767733604E-4</v>
      </c>
      <c r="P101">
        <f t="shared" si="2"/>
        <v>9.4969937419710833E-4</v>
      </c>
      <c r="Q101">
        <f t="shared" si="2"/>
        <v>3.7302678982004739E-3</v>
      </c>
      <c r="R101">
        <f t="shared" si="2"/>
        <v>1.1308183202980078E-2</v>
      </c>
      <c r="S101">
        <f t="shared" si="2"/>
        <v>2.1604335138737715E-3</v>
      </c>
      <c r="T101">
        <f t="shared" si="2"/>
        <v>5.1834710742635953E-4</v>
      </c>
      <c r="U101">
        <f t="shared" si="2"/>
        <v>1.0622305979604569E-3</v>
      </c>
      <c r="V101">
        <f t="shared" si="2"/>
        <v>1.7901102948708473E-3</v>
      </c>
      <c r="W101">
        <f t="shared" si="2"/>
        <v>2.6805051098250656E-4</v>
      </c>
      <c r="X101">
        <f t="shared" si="2"/>
        <v>2.2172927871893865E-4</v>
      </c>
      <c r="Y101">
        <f t="shared" si="2"/>
        <v>3.1491035600346532E-4</v>
      </c>
      <c r="Z101">
        <f t="shared" si="2"/>
        <v>2.6971365481055098E-4</v>
      </c>
      <c r="AA101">
        <f t="shared" si="2"/>
        <v>2.6131411537188583E-4</v>
      </c>
      <c r="AB101">
        <f t="shared" si="2"/>
        <v>1.1918811123974153E-3</v>
      </c>
      <c r="AC101">
        <f t="shared" si="2"/>
        <v>5.1132543999032095E-4</v>
      </c>
      <c r="AD101">
        <f t="shared" si="2"/>
        <v>1.0841307423915879E-4</v>
      </c>
      <c r="AE101">
        <f t="shared" si="2"/>
        <v>3.35166248189194E-3</v>
      </c>
      <c r="AF101">
        <f t="shared" si="2"/>
        <v>1.0223006639985181E-3</v>
      </c>
      <c r="AG101">
        <f t="shared" si="2"/>
        <v>2.0155296902324977E-4</v>
      </c>
      <c r="AH101">
        <f t="shared" si="2"/>
        <v>2.8667351641530375E-3</v>
      </c>
      <c r="AI101">
        <f t="shared" si="2"/>
        <v>0</v>
      </c>
      <c r="AJ101">
        <f t="shared" si="2"/>
        <v>1.9152168142088622E-3</v>
      </c>
      <c r="AK101">
        <f t="shared" si="2"/>
        <v>8.8486314844489523E-3</v>
      </c>
      <c r="AL101">
        <f t="shared" si="2"/>
        <v>4.4469552924183254E-4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1.2914218427038542E-3</v>
      </c>
      <c r="F102">
        <f t="shared" si="2"/>
        <v>1.1767648400770624E-3</v>
      </c>
      <c r="G102">
        <f t="shared" si="2"/>
        <v>7.7568678390529206E-4</v>
      </c>
      <c r="H102">
        <f t="shared" si="2"/>
        <v>7.9570120801810437E-4</v>
      </c>
      <c r="I102">
        <f t="shared" si="2"/>
        <v>5.7233782448668836E-4</v>
      </c>
      <c r="J102">
        <f t="shared" si="2"/>
        <v>8.543450158193344E-4</v>
      </c>
      <c r="K102">
        <f t="shared" si="2"/>
        <v>8.7074357839300178E-4</v>
      </c>
      <c r="L102">
        <f t="shared" si="2"/>
        <v>1.3224249274490887E-4</v>
      </c>
      <c r="M102">
        <f t="shared" si="2"/>
        <v>8.80702476206278E-4</v>
      </c>
      <c r="N102">
        <f t="shared" si="2"/>
        <v>9.695681516430078E-4</v>
      </c>
      <c r="O102">
        <f t="shared" si="2"/>
        <v>1.1419528310411503E-3</v>
      </c>
      <c r="P102">
        <f t="shared" si="2"/>
        <v>2.3450987285225599E-3</v>
      </c>
      <c r="Q102">
        <f t="shared" si="2"/>
        <v>3.2597969138761789E-3</v>
      </c>
      <c r="R102">
        <f t="shared" si="2"/>
        <v>2.9301059833504901E-3</v>
      </c>
      <c r="S102">
        <f t="shared" si="2"/>
        <v>2.9326667965780654E-2</v>
      </c>
      <c r="T102">
        <f t="shared" si="2"/>
        <v>1.1105614481272672E-3</v>
      </c>
      <c r="U102">
        <f t="shared" si="2"/>
        <v>6.0195770824436894E-4</v>
      </c>
      <c r="V102">
        <f t="shared" si="2"/>
        <v>2.073231724151206E-3</v>
      </c>
      <c r="W102">
        <f t="shared" si="2"/>
        <v>9.1791069737581917E-4</v>
      </c>
      <c r="X102">
        <f t="shared" si="2"/>
        <v>5.7012621644500028E-4</v>
      </c>
      <c r="Y102">
        <f t="shared" si="2"/>
        <v>4.8284567330304903E-4</v>
      </c>
      <c r="Z102">
        <f t="shared" si="2"/>
        <v>5.6665448975822192E-4</v>
      </c>
      <c r="AA102">
        <f t="shared" si="2"/>
        <v>3.2800521429774878E-3</v>
      </c>
      <c r="AB102">
        <f t="shared" si="2"/>
        <v>2.6925707509326737E-3</v>
      </c>
      <c r="AC102">
        <f t="shared" si="2"/>
        <v>1.0024296927171378E-2</v>
      </c>
      <c r="AD102">
        <f t="shared" si="2"/>
        <v>1.6451666328623042E-3</v>
      </c>
      <c r="AE102">
        <f t="shared" si="2"/>
        <v>2.1644665235059587E-4</v>
      </c>
      <c r="AF102">
        <f t="shared" si="2"/>
        <v>4.334481240133113E-4</v>
      </c>
      <c r="AG102">
        <f t="shared" si="2"/>
        <v>4.970859743900518E-4</v>
      </c>
      <c r="AH102">
        <f t="shared" si="2"/>
        <v>1.0686437312605009E-3</v>
      </c>
      <c r="AI102">
        <f t="shared" si="2"/>
        <v>0</v>
      </c>
      <c r="AJ102">
        <f t="shared" si="2"/>
        <v>1.1882631059657637E-3</v>
      </c>
      <c r="AK102">
        <f t="shared" si="2"/>
        <v>4.183819315282906E-4</v>
      </c>
      <c r="AL102">
        <f t="shared" si="2"/>
        <v>4.2639494095688506E-3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1.408319829556987E-4</v>
      </c>
      <c r="F103">
        <f t="shared" si="2"/>
        <v>1.1099683246741804E-4</v>
      </c>
      <c r="G103">
        <f t="shared" si="2"/>
        <v>4.7839552475610885E-4</v>
      </c>
      <c r="H103">
        <f t="shared" si="2"/>
        <v>2.7200073076400497E-3</v>
      </c>
      <c r="I103">
        <f t="shared" si="2"/>
        <v>6.5995686336630722E-4</v>
      </c>
      <c r="J103">
        <f t="shared" si="2"/>
        <v>3.6668431636613609E-3</v>
      </c>
      <c r="K103">
        <f t="shared" si="2"/>
        <v>1.3706894025677938E-3</v>
      </c>
      <c r="L103">
        <f t="shared" si="2"/>
        <v>2.1897465300021485E-5</v>
      </c>
      <c r="M103">
        <f t="shared" si="2"/>
        <v>4.5612948041689306E-4</v>
      </c>
      <c r="N103">
        <f t="shared" si="2"/>
        <v>2.4638056585808222E-3</v>
      </c>
      <c r="O103">
        <f t="shared" si="2"/>
        <v>8.3400677539466046E-4</v>
      </c>
      <c r="P103">
        <f t="shared" si="2"/>
        <v>1.8880141946362994E-3</v>
      </c>
      <c r="Q103">
        <f t="shared" si="2"/>
        <v>2.6128948448852726E-3</v>
      </c>
      <c r="R103">
        <f t="shared" si="2"/>
        <v>9.0981482651720602E-4</v>
      </c>
      <c r="S103">
        <f t="shared" si="2"/>
        <v>1.7844479149914997E-3</v>
      </c>
      <c r="T103">
        <f t="shared" si="2"/>
        <v>2.0743579293003297E-2</v>
      </c>
      <c r="U103">
        <f t="shared" ref="F103:AM110" si="3">U22/U$84</f>
        <v>8.8502333290399612E-4</v>
      </c>
      <c r="V103">
        <f t="shared" si="3"/>
        <v>1.6366065783074383E-3</v>
      </c>
      <c r="W103">
        <f t="shared" si="3"/>
        <v>3.7667348373190516E-3</v>
      </c>
      <c r="X103">
        <f t="shared" si="3"/>
        <v>1.0239117379406917E-4</v>
      </c>
      <c r="Y103">
        <f t="shared" si="3"/>
        <v>2.0562589689254046E-4</v>
      </c>
      <c r="Z103">
        <f t="shared" si="3"/>
        <v>7.3403872005869207E-5</v>
      </c>
      <c r="AA103">
        <f t="shared" si="3"/>
        <v>5.3332937679039048E-4</v>
      </c>
      <c r="AB103">
        <f t="shared" si="3"/>
        <v>2.0401998436848047E-4</v>
      </c>
      <c r="AC103">
        <f t="shared" si="3"/>
        <v>3.8058928421092547E-3</v>
      </c>
      <c r="AD103">
        <f t="shared" si="3"/>
        <v>3.6009552888686907E-5</v>
      </c>
      <c r="AE103">
        <f t="shared" si="3"/>
        <v>1.230343667905019E-5</v>
      </c>
      <c r="AF103">
        <f t="shared" si="3"/>
        <v>2.7865513303562526E-5</v>
      </c>
      <c r="AG103">
        <f t="shared" si="3"/>
        <v>4.1492543755152286E-4</v>
      </c>
      <c r="AH103">
        <f t="shared" si="3"/>
        <v>2.2572579546531785E-3</v>
      </c>
      <c r="AI103">
        <f t="shared" si="3"/>
        <v>0</v>
      </c>
      <c r="AJ103">
        <f t="shared" si="3"/>
        <v>1.3581602605486746E-3</v>
      </c>
      <c r="AK103">
        <f t="shared" si="3"/>
        <v>2.4720293531728274E-4</v>
      </c>
      <c r="AL103">
        <f t="shared" si="3"/>
        <v>1.1119128756028704E-3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2.4778424850286219E-3</v>
      </c>
      <c r="F104">
        <f t="shared" si="3"/>
        <v>1.6690487146887312E-2</v>
      </c>
      <c r="G104">
        <f t="shared" si="3"/>
        <v>1.0899510262623589E-2</v>
      </c>
      <c r="H104">
        <f t="shared" si="3"/>
        <v>2.1220271534648658E-2</v>
      </c>
      <c r="I104">
        <f t="shared" si="3"/>
        <v>9.5757852901153691E-3</v>
      </c>
      <c r="J104">
        <f t="shared" si="3"/>
        <v>1.5762259817413016E-2</v>
      </c>
      <c r="K104">
        <f t="shared" si="3"/>
        <v>2.1155002836596031E-2</v>
      </c>
      <c r="L104">
        <f t="shared" si="3"/>
        <v>4.5058473850610042E-3</v>
      </c>
      <c r="M104">
        <f t="shared" si="3"/>
        <v>2.0354688320942924E-2</v>
      </c>
      <c r="N104">
        <f t="shared" si="3"/>
        <v>1.6720978275497601E-2</v>
      </c>
      <c r="O104">
        <f t="shared" si="3"/>
        <v>4.7715813578834664E-2</v>
      </c>
      <c r="P104">
        <f t="shared" si="3"/>
        <v>4.0703929116804857E-2</v>
      </c>
      <c r="Q104">
        <f t="shared" si="3"/>
        <v>9.1847264482234243E-3</v>
      </c>
      <c r="R104">
        <f t="shared" si="3"/>
        <v>7.0551570351395938E-3</v>
      </c>
      <c r="S104">
        <f t="shared" si="3"/>
        <v>8.844533345617394E-3</v>
      </c>
      <c r="T104">
        <f t="shared" si="3"/>
        <v>8.8190253703828349E-3</v>
      </c>
      <c r="U104">
        <f t="shared" si="3"/>
        <v>1.752837332440027E-2</v>
      </c>
      <c r="V104">
        <f t="shared" si="3"/>
        <v>6.6429537164218325E-3</v>
      </c>
      <c r="W104">
        <f t="shared" si="3"/>
        <v>1.5502635433456355E-2</v>
      </c>
      <c r="X104">
        <f t="shared" si="3"/>
        <v>5.9640471194481685E-3</v>
      </c>
      <c r="Y104">
        <f t="shared" si="3"/>
        <v>1.4956259736436273E-2</v>
      </c>
      <c r="Z104">
        <f t="shared" si="3"/>
        <v>2.5153091158736516E-2</v>
      </c>
      <c r="AA104">
        <f t="shared" si="3"/>
        <v>1.822453963448851E-3</v>
      </c>
      <c r="AB104">
        <f t="shared" si="3"/>
        <v>2.1431596063874645E-3</v>
      </c>
      <c r="AC104">
        <f t="shared" si="3"/>
        <v>8.1457432190804675E-4</v>
      </c>
      <c r="AD104">
        <f t="shared" si="3"/>
        <v>1.4955850527484356E-3</v>
      </c>
      <c r="AE104">
        <f t="shared" si="3"/>
        <v>1.0413214469951703E-2</v>
      </c>
      <c r="AF104">
        <f t="shared" si="3"/>
        <v>1.5953604832034396E-2</v>
      </c>
      <c r="AG104">
        <f t="shared" si="3"/>
        <v>7.2950239876921983E-3</v>
      </c>
      <c r="AH104">
        <f t="shared" si="3"/>
        <v>8.7695454723418324E-3</v>
      </c>
      <c r="AI104">
        <f t="shared" si="3"/>
        <v>0</v>
      </c>
      <c r="AJ104">
        <f t="shared" si="3"/>
        <v>1.5815507344354093E-2</v>
      </c>
      <c r="AK104">
        <f t="shared" si="3"/>
        <v>1.828217736629684E-2</v>
      </c>
      <c r="AL104">
        <f t="shared" si="3"/>
        <v>1.4661409094360884E-2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3.8605412753306476E-5</v>
      </c>
      <c r="F105">
        <f t="shared" si="3"/>
        <v>5.8054794107171388E-4</v>
      </c>
      <c r="G105">
        <f t="shared" si="3"/>
        <v>8.8987795382950438E-4</v>
      </c>
      <c r="H105">
        <f t="shared" si="3"/>
        <v>7.5161981423455101E-4</v>
      </c>
      <c r="I105">
        <f t="shared" si="3"/>
        <v>5.5682061376233769E-4</v>
      </c>
      <c r="J105">
        <f t="shared" si="3"/>
        <v>1.0455665800464213E-4</v>
      </c>
      <c r="K105">
        <f t="shared" si="3"/>
        <v>7.9667303104534785E-4</v>
      </c>
      <c r="L105">
        <f t="shared" si="3"/>
        <v>5.1574881050960207E-5</v>
      </c>
      <c r="M105">
        <f t="shared" si="3"/>
        <v>4.2883629679352317E-4</v>
      </c>
      <c r="N105">
        <f t="shared" si="3"/>
        <v>5.8601215797712044E-4</v>
      </c>
      <c r="O105">
        <f t="shared" si="3"/>
        <v>4.5047508752139783E-4</v>
      </c>
      <c r="P105">
        <f t="shared" si="3"/>
        <v>3.3308513358338996E-4</v>
      </c>
      <c r="Q105">
        <f t="shared" si="3"/>
        <v>5.3320077228587485E-4</v>
      </c>
      <c r="R105">
        <f t="shared" si="3"/>
        <v>4.2048315822105836E-4</v>
      </c>
      <c r="S105">
        <f t="shared" si="3"/>
        <v>2.4084099667779336E-4</v>
      </c>
      <c r="T105">
        <f t="shared" si="3"/>
        <v>2.3030038101868599E-4</v>
      </c>
      <c r="U105">
        <f t="shared" si="3"/>
        <v>8.4980741733450298E-5</v>
      </c>
      <c r="V105">
        <f t="shared" si="3"/>
        <v>3.300331502923865E-3</v>
      </c>
      <c r="W105">
        <f t="shared" si="3"/>
        <v>2.3661104847166035E-3</v>
      </c>
      <c r="X105">
        <f t="shared" si="3"/>
        <v>1.6810743749822721E-3</v>
      </c>
      <c r="Y105">
        <f t="shared" si="3"/>
        <v>2.7974226922514844E-3</v>
      </c>
      <c r="Z105">
        <f t="shared" si="3"/>
        <v>4.3098371971394666E-3</v>
      </c>
      <c r="AA105">
        <f t="shared" si="3"/>
        <v>4.8192005270495622E-4</v>
      </c>
      <c r="AB105">
        <f t="shared" si="3"/>
        <v>4.4683837154170563E-5</v>
      </c>
      <c r="AC105">
        <f t="shared" si="3"/>
        <v>2.5255327676103659E-4</v>
      </c>
      <c r="AD105">
        <f t="shared" si="3"/>
        <v>6.1826171962700485E-4</v>
      </c>
      <c r="AE105">
        <f t="shared" si="3"/>
        <v>8.9642414979542958E-4</v>
      </c>
      <c r="AF105">
        <f t="shared" si="3"/>
        <v>7.210304581601389E-5</v>
      </c>
      <c r="AG105">
        <f t="shared" si="3"/>
        <v>4.0466242216999335E-2</v>
      </c>
      <c r="AH105">
        <f t="shared" si="3"/>
        <v>2.4967622132858348E-3</v>
      </c>
      <c r="AI105">
        <f t="shared" si="3"/>
        <v>0</v>
      </c>
      <c r="AJ105">
        <f t="shared" si="3"/>
        <v>8.2220519258876558E-3</v>
      </c>
      <c r="AK105">
        <f t="shared" si="3"/>
        <v>9.2787385550089519E-3</v>
      </c>
      <c r="AL105">
        <f t="shared" si="3"/>
        <v>1.4166414314752043E-3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8.0583102726374308E-3</v>
      </c>
      <c r="F106">
        <f t="shared" si="3"/>
        <v>2.5367354803806476E-3</v>
      </c>
      <c r="G106">
        <f t="shared" si="3"/>
        <v>1.4433584912482814E-2</v>
      </c>
      <c r="H106">
        <f t="shared" si="3"/>
        <v>1.4784941246221796E-2</v>
      </c>
      <c r="I106">
        <f t="shared" si="3"/>
        <v>1.2332991576567989E-2</v>
      </c>
      <c r="J106">
        <f t="shared" si="3"/>
        <v>9.960083179679613E-3</v>
      </c>
      <c r="K106">
        <f t="shared" si="3"/>
        <v>1.1922902649004124E-2</v>
      </c>
      <c r="L106">
        <f t="shared" si="3"/>
        <v>2.3813035899421832E-3</v>
      </c>
      <c r="M106">
        <f t="shared" si="3"/>
        <v>9.9869989999660218E-3</v>
      </c>
      <c r="N106">
        <f t="shared" si="3"/>
        <v>1.1642543854413519E-2</v>
      </c>
      <c r="O106">
        <f t="shared" si="3"/>
        <v>8.0889705706011922E-3</v>
      </c>
      <c r="P106">
        <f t="shared" si="3"/>
        <v>1.4053012036333266E-2</v>
      </c>
      <c r="Q106">
        <f t="shared" si="3"/>
        <v>1.1691606845341812E-2</v>
      </c>
      <c r="R106">
        <f t="shared" si="3"/>
        <v>1.1536614513626106E-2</v>
      </c>
      <c r="S106">
        <f t="shared" si="3"/>
        <v>1.3326656580312589E-2</v>
      </c>
      <c r="T106">
        <f t="shared" si="3"/>
        <v>1.0969710699702141E-2</v>
      </c>
      <c r="U106">
        <f t="shared" si="3"/>
        <v>3.8885558170112812E-3</v>
      </c>
      <c r="V106">
        <f t="shared" si="3"/>
        <v>1.1193077076678142E-2</v>
      </c>
      <c r="W106">
        <f t="shared" si="3"/>
        <v>7.2947328145261704E-3</v>
      </c>
      <c r="X106">
        <f t="shared" si="3"/>
        <v>3.8002230522305989E-3</v>
      </c>
      <c r="Y106">
        <f t="shared" si="3"/>
        <v>4.1276758515291223E-3</v>
      </c>
      <c r="Z106">
        <f t="shared" si="3"/>
        <v>8.5553419419883217E-3</v>
      </c>
      <c r="AA106">
        <f t="shared" si="3"/>
        <v>1.034300946623474E-2</v>
      </c>
      <c r="AB106">
        <f t="shared" si="3"/>
        <v>8.8188711323991878E-3</v>
      </c>
      <c r="AC106">
        <f t="shared" si="3"/>
        <v>3.8398166852036286E-2</v>
      </c>
      <c r="AD106">
        <f t="shared" si="3"/>
        <v>1.6510846364805076E-3</v>
      </c>
      <c r="AE106">
        <f t="shared" si="3"/>
        <v>1.4783318695982463E-3</v>
      </c>
      <c r="AF106">
        <f t="shared" si="3"/>
        <v>3.0861645627741877E-3</v>
      </c>
      <c r="AG106">
        <f t="shared" si="3"/>
        <v>1.7153735770027098E-3</v>
      </c>
      <c r="AH106">
        <f t="shared" si="3"/>
        <v>4.7408694750534766E-3</v>
      </c>
      <c r="AI106">
        <f t="shared" si="3"/>
        <v>0</v>
      </c>
      <c r="AJ106">
        <f t="shared" si="3"/>
        <v>1.1779883238347397E-2</v>
      </c>
      <c r="AK106">
        <f t="shared" si="3"/>
        <v>3.6647833745252984E-3</v>
      </c>
      <c r="AL106">
        <f t="shared" si="3"/>
        <v>3.2728861026531863E-3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2.2313604941297829E-2</v>
      </c>
      <c r="F107">
        <f t="shared" si="3"/>
        <v>7.3292406963976287E-3</v>
      </c>
      <c r="G107">
        <f t="shared" si="3"/>
        <v>4.335208994800635E-2</v>
      </c>
      <c r="H107">
        <f t="shared" si="3"/>
        <v>4.2977475250328585E-2</v>
      </c>
      <c r="I107">
        <f t="shared" si="3"/>
        <v>3.604221748750628E-2</v>
      </c>
      <c r="J107">
        <f t="shared" si="3"/>
        <v>3.0664549872978092E-2</v>
      </c>
      <c r="K107">
        <f t="shared" si="3"/>
        <v>3.5354181666849435E-2</v>
      </c>
      <c r="L107">
        <f t="shared" si="3"/>
        <v>7.4503538279344925E-3</v>
      </c>
      <c r="M107">
        <f t="shared" si="3"/>
        <v>2.99288895230919E-2</v>
      </c>
      <c r="N107">
        <f t="shared" si="3"/>
        <v>3.4410585246000672E-2</v>
      </c>
      <c r="O107">
        <f t="shared" si="3"/>
        <v>2.3729366923180794E-2</v>
      </c>
      <c r="P107">
        <f t="shared" si="3"/>
        <v>4.3442503326617123E-2</v>
      </c>
      <c r="Q107">
        <f t="shared" si="3"/>
        <v>3.5386813820899699E-2</v>
      </c>
      <c r="R107">
        <f t="shared" si="3"/>
        <v>3.4766948773651309E-2</v>
      </c>
      <c r="S107">
        <f t="shared" si="3"/>
        <v>2.8156408905745844E-2</v>
      </c>
      <c r="T107">
        <f t="shared" si="3"/>
        <v>3.2906688654797477E-2</v>
      </c>
      <c r="U107">
        <f t="shared" si="3"/>
        <v>1.1593026575046987E-2</v>
      </c>
      <c r="V107">
        <f t="shared" si="3"/>
        <v>3.0658301509035854E-2</v>
      </c>
      <c r="W107">
        <f t="shared" si="3"/>
        <v>9.0876114117558644E-3</v>
      </c>
      <c r="X107">
        <f t="shared" si="3"/>
        <v>7.1492766761405129E-3</v>
      </c>
      <c r="Y107">
        <f t="shared" si="3"/>
        <v>8.5249203488881944E-3</v>
      </c>
      <c r="Z107">
        <f t="shared" si="3"/>
        <v>2.3753536961207442E-2</v>
      </c>
      <c r="AA107">
        <f t="shared" si="3"/>
        <v>1.4027714897574232E-2</v>
      </c>
      <c r="AB107">
        <f t="shared" si="3"/>
        <v>2.1778903727719762E-2</v>
      </c>
      <c r="AC107">
        <f t="shared" si="3"/>
        <v>1.2771484641156738E-2</v>
      </c>
      <c r="AD107">
        <f t="shared" si="3"/>
        <v>2.9021054537128475E-3</v>
      </c>
      <c r="AE107">
        <f t="shared" si="3"/>
        <v>5.7359792122884008E-3</v>
      </c>
      <c r="AF107">
        <f t="shared" si="3"/>
        <v>5.4427159233891853E-3</v>
      </c>
      <c r="AG107">
        <f t="shared" si="3"/>
        <v>4.9121175401218645E-3</v>
      </c>
      <c r="AH107">
        <f t="shared" si="3"/>
        <v>9.593140722264951E-3</v>
      </c>
      <c r="AI107">
        <f t="shared" si="3"/>
        <v>0</v>
      </c>
      <c r="AJ107">
        <f t="shared" si="3"/>
        <v>1.0901067631977667E-2</v>
      </c>
      <c r="AK107">
        <f t="shared" si="3"/>
        <v>8.2996377560304677E-3</v>
      </c>
      <c r="AL107">
        <f t="shared" si="3"/>
        <v>6.7864232993649605E-3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1.8658225542972345E-2</v>
      </c>
      <c r="F108">
        <f t="shared" si="3"/>
        <v>5.8134723263318583E-3</v>
      </c>
      <c r="G108">
        <f t="shared" si="3"/>
        <v>3.7071967495509318E-2</v>
      </c>
      <c r="H108">
        <f t="shared" si="3"/>
        <v>3.7608035665684554E-2</v>
      </c>
      <c r="I108">
        <f t="shared" si="3"/>
        <v>3.2347087739923182E-2</v>
      </c>
      <c r="J108">
        <f t="shared" si="3"/>
        <v>2.5961341438334628E-2</v>
      </c>
      <c r="K108">
        <f t="shared" si="3"/>
        <v>3.1303355875397121E-2</v>
      </c>
      <c r="L108">
        <f t="shared" si="3"/>
        <v>6.1747012374179172E-3</v>
      </c>
      <c r="M108">
        <f t="shared" si="3"/>
        <v>2.5724658156303454E-2</v>
      </c>
      <c r="N108">
        <f t="shared" si="3"/>
        <v>3.0270494231179883E-2</v>
      </c>
      <c r="O108">
        <f t="shared" si="3"/>
        <v>2.0845912435565172E-2</v>
      </c>
      <c r="P108">
        <f t="shared" si="3"/>
        <v>3.6072107499990035E-2</v>
      </c>
      <c r="Q108">
        <f t="shared" si="3"/>
        <v>3.1333277286612712E-2</v>
      </c>
      <c r="R108">
        <f t="shared" si="3"/>
        <v>3.1125691628077025E-2</v>
      </c>
      <c r="S108">
        <f t="shared" si="3"/>
        <v>2.4956201653898318E-2</v>
      </c>
      <c r="T108">
        <f t="shared" si="3"/>
        <v>2.8390639306207808E-2</v>
      </c>
      <c r="U108">
        <f t="shared" si="3"/>
        <v>9.4928550571539896E-3</v>
      </c>
      <c r="V108">
        <f t="shared" si="3"/>
        <v>2.5925354269124522E-2</v>
      </c>
      <c r="W108">
        <f t="shared" si="3"/>
        <v>3.9320527888594397E-3</v>
      </c>
      <c r="X108">
        <f t="shared" si="3"/>
        <v>2.1155697983299185E-3</v>
      </c>
      <c r="Y108">
        <f t="shared" si="3"/>
        <v>2.8436788485762098E-3</v>
      </c>
      <c r="Z108">
        <f t="shared" si="3"/>
        <v>1.9927351504478576E-2</v>
      </c>
      <c r="AA108">
        <f t="shared" si="3"/>
        <v>1.234350272995885E-2</v>
      </c>
      <c r="AB108">
        <f t="shared" si="3"/>
        <v>1.8689528591395391E-2</v>
      </c>
      <c r="AC108">
        <f t="shared" si="3"/>
        <v>1.1271237616269103E-2</v>
      </c>
      <c r="AD108">
        <f t="shared" si="3"/>
        <v>2.205112557251269E-3</v>
      </c>
      <c r="AE108">
        <f t="shared" si="3"/>
        <v>4.2166888376402572E-3</v>
      </c>
      <c r="AF108">
        <f t="shared" si="3"/>
        <v>4.7963324104294755E-3</v>
      </c>
      <c r="AG108">
        <f t="shared" si="3"/>
        <v>4.3746233961906439E-3</v>
      </c>
      <c r="AH108">
        <f t="shared" si="3"/>
        <v>8.5979157322014308E-3</v>
      </c>
      <c r="AI108">
        <f t="shared" si="3"/>
        <v>0</v>
      </c>
      <c r="AJ108">
        <f t="shared" si="3"/>
        <v>9.8692895796714218E-3</v>
      </c>
      <c r="AK108">
        <f t="shared" si="3"/>
        <v>9.1097271642584694E-3</v>
      </c>
      <c r="AL108">
        <f t="shared" si="3"/>
        <v>7.9799119485795562E-3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2.1600336630738632E-4</v>
      </c>
      <c r="F109">
        <f t="shared" si="3"/>
        <v>1.4869309328542597E-4</v>
      </c>
      <c r="G109">
        <f t="shared" si="3"/>
        <v>2.8391018771298412E-5</v>
      </c>
      <c r="H109">
        <f t="shared" si="3"/>
        <v>5.6301457947385466E-5</v>
      </c>
      <c r="I109">
        <f t="shared" si="3"/>
        <v>1.0248335697657864E-4</v>
      </c>
      <c r="J109">
        <f t="shared" si="3"/>
        <v>2.4573897497081035E-5</v>
      </c>
      <c r="K109">
        <f t="shared" si="3"/>
        <v>6.5278902544231267E-5</v>
      </c>
      <c r="L109">
        <f t="shared" si="3"/>
        <v>4.8982018738302484E-6</v>
      </c>
      <c r="M109">
        <f t="shared" si="3"/>
        <v>3.8872613546784711E-5</v>
      </c>
      <c r="N109">
        <f t="shared" si="3"/>
        <v>4.5485687893287406E-5</v>
      </c>
      <c r="O109">
        <f t="shared" si="3"/>
        <v>3.1000544801206245E-5</v>
      </c>
      <c r="P109">
        <f t="shared" si="3"/>
        <v>2.8649639436710229E-5</v>
      </c>
      <c r="Q109">
        <f t="shared" si="3"/>
        <v>5.9123769636510118E-5</v>
      </c>
      <c r="R109">
        <f t="shared" si="3"/>
        <v>3.6141598345172866E-5</v>
      </c>
      <c r="S109">
        <f t="shared" si="3"/>
        <v>2.4066125175812986E-5</v>
      </c>
      <c r="T109">
        <f t="shared" si="3"/>
        <v>4.1021359076815644E-5</v>
      </c>
      <c r="U109">
        <f t="shared" si="3"/>
        <v>6.8705578727233999E-4</v>
      </c>
      <c r="V109">
        <f t="shared" si="3"/>
        <v>2.4464745192255197E-4</v>
      </c>
      <c r="W109">
        <f t="shared" si="3"/>
        <v>1.5844212608663359E-2</v>
      </c>
      <c r="X109">
        <f t="shared" si="3"/>
        <v>8.0597576169440834E-3</v>
      </c>
      <c r="Y109">
        <f t="shared" si="3"/>
        <v>1.3658565749308533E-2</v>
      </c>
      <c r="Z109">
        <f t="shared" si="3"/>
        <v>5.1162430410622763E-3</v>
      </c>
      <c r="AA109">
        <f t="shared" si="3"/>
        <v>2.0741293132647457E-4</v>
      </c>
      <c r="AB109">
        <f t="shared" si="3"/>
        <v>5.1532337965053587E-4</v>
      </c>
      <c r="AC109">
        <f t="shared" si="3"/>
        <v>6.5494464376319741E-2</v>
      </c>
      <c r="AD109">
        <f t="shared" si="3"/>
        <v>0.45987294900146375</v>
      </c>
      <c r="AE109">
        <f t="shared" si="3"/>
        <v>4.9467024547522891E-4</v>
      </c>
      <c r="AF109">
        <f t="shared" si="3"/>
        <v>2.037401314372148E-3</v>
      </c>
      <c r="AG109">
        <f t="shared" si="3"/>
        <v>6.360769562206985E-4</v>
      </c>
      <c r="AH109">
        <f t="shared" si="3"/>
        <v>3.1996996587804381E-2</v>
      </c>
      <c r="AI109">
        <f t="shared" si="3"/>
        <v>0</v>
      </c>
      <c r="AJ109">
        <f t="shared" si="3"/>
        <v>3.3932109661224674E-2</v>
      </c>
      <c r="AK109">
        <f t="shared" si="3"/>
        <v>1.7191947775714617E-2</v>
      </c>
      <c r="AL109">
        <f t="shared" si="3"/>
        <v>1.0368654070219458E-2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2.6339150841534223E-2</v>
      </c>
      <c r="F110">
        <f t="shared" si="3"/>
        <v>1.8540347382446077E-2</v>
      </c>
      <c r="G110">
        <f t="shared" si="3"/>
        <v>4.3206313026440957E-2</v>
      </c>
      <c r="H110">
        <f t="shared" si="3"/>
        <v>4.1175310531745883E-2</v>
      </c>
      <c r="I110">
        <f t="shared" si="3"/>
        <v>3.3780909285292385E-2</v>
      </c>
      <c r="J110">
        <f t="shared" si="3"/>
        <v>3.0636737563785047E-2</v>
      </c>
      <c r="K110">
        <f t="shared" si="3"/>
        <v>3.6510777794896525E-2</v>
      </c>
      <c r="L110">
        <f t="shared" si="3"/>
        <v>6.9719558607403637E-3</v>
      </c>
      <c r="M110">
        <f t="shared" si="3"/>
        <v>3.3866045787886552E-2</v>
      </c>
      <c r="N110">
        <f t="shared" si="3"/>
        <v>3.6445582228768578E-2</v>
      </c>
      <c r="O110">
        <f t="shared" si="3"/>
        <v>3.0783750364868818E-2</v>
      </c>
      <c r="P110">
        <f t="shared" si="3"/>
        <v>4.2768074842062381E-2</v>
      </c>
      <c r="Q110">
        <f t="shared" si="3"/>
        <v>3.6060674336226187E-2</v>
      </c>
      <c r="R110">
        <f t="shared" si="3"/>
        <v>3.6608566921462991E-2</v>
      </c>
      <c r="S110">
        <f t="shared" si="3"/>
        <v>2.9332237890839063E-2</v>
      </c>
      <c r="T110">
        <f t="shared" si="3"/>
        <v>3.0669456350405366E-2</v>
      </c>
      <c r="U110">
        <f t="shared" si="3"/>
        <v>1.2225898298024051E-2</v>
      </c>
      <c r="V110">
        <f t="shared" si="3"/>
        <v>3.1520323990009071E-2</v>
      </c>
      <c r="W110">
        <f t="shared" si="3"/>
        <v>2.0984926151482414E-2</v>
      </c>
      <c r="X110">
        <f t="shared" si="3"/>
        <v>1.7280252512467245E-2</v>
      </c>
      <c r="Y110">
        <f t="shared" si="3"/>
        <v>1.5886618128022084E-2</v>
      </c>
      <c r="Z110">
        <f t="shared" si="3"/>
        <v>2.7522249719876837E-2</v>
      </c>
      <c r="AA110">
        <f t="shared" si="3"/>
        <v>2.9340176685224453E-2</v>
      </c>
      <c r="AB110">
        <f t="shared" si="3"/>
        <v>2.2926608029426598E-2</v>
      </c>
      <c r="AC110">
        <f t="shared" si="3"/>
        <v>1.2373593302580376E-2</v>
      </c>
      <c r="AD110">
        <f t="shared" si="3"/>
        <v>5.6090667688968948E-2</v>
      </c>
      <c r="AE110">
        <f t="shared" si="3"/>
        <v>2.4266469136276159E-2</v>
      </c>
      <c r="AF110">
        <f t="shared" si="3"/>
        <v>2.4888709855199517E-2</v>
      </c>
      <c r="AG110">
        <f t="shared" si="3"/>
        <v>5.8852578771007033E-3</v>
      </c>
      <c r="AH110">
        <f t="shared" si="3"/>
        <v>2.4550434400782851E-2</v>
      </c>
      <c r="AI110">
        <f t="shared" si="3"/>
        <v>0</v>
      </c>
      <c r="AJ110">
        <f t="shared" si="3"/>
        <v>2.2990017374588494E-2</v>
      </c>
      <c r="AK110">
        <f t="shared" si="3"/>
        <v>1.109998375418457E-2</v>
      </c>
      <c r="AL110">
        <f t="shared" ref="F110:AM118" si="4">AL29/AL$84</f>
        <v>8.4519355332088077E-3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2.8046326476969309E-3</v>
      </c>
      <c r="F111">
        <f t="shared" si="4"/>
        <v>1.7918329885744323E-3</v>
      </c>
      <c r="G111">
        <f t="shared" si="4"/>
        <v>5.8358109875206246E-3</v>
      </c>
      <c r="H111">
        <f t="shared" si="4"/>
        <v>5.6212978303389546E-3</v>
      </c>
      <c r="I111">
        <f t="shared" si="4"/>
        <v>4.4113036166487669E-3</v>
      </c>
      <c r="J111">
        <f t="shared" si="4"/>
        <v>3.8051756253109216E-3</v>
      </c>
      <c r="K111">
        <f t="shared" si="4"/>
        <v>4.4762653453483342E-3</v>
      </c>
      <c r="L111">
        <f t="shared" si="4"/>
        <v>4.5651061160273286E-3</v>
      </c>
      <c r="M111">
        <f t="shared" si="4"/>
        <v>4.425496552304402E-3</v>
      </c>
      <c r="N111">
        <f t="shared" si="4"/>
        <v>5.1824461101975753E-3</v>
      </c>
      <c r="O111">
        <f t="shared" si="4"/>
        <v>3.2978394881664438E-3</v>
      </c>
      <c r="P111">
        <f t="shared" si="4"/>
        <v>7.7148247553800739E-3</v>
      </c>
      <c r="Q111">
        <f t="shared" si="4"/>
        <v>6.3740970127185532E-3</v>
      </c>
      <c r="R111">
        <f t="shared" si="4"/>
        <v>4.8383929957100278E-3</v>
      </c>
      <c r="S111">
        <f t="shared" si="4"/>
        <v>6.4498627863335692E-3</v>
      </c>
      <c r="T111">
        <f t="shared" si="4"/>
        <v>4.2159908327515424E-3</v>
      </c>
      <c r="U111">
        <f t="shared" si="4"/>
        <v>1.3278496866746289E-3</v>
      </c>
      <c r="V111">
        <f t="shared" si="4"/>
        <v>4.1891061049546376E-3</v>
      </c>
      <c r="W111">
        <f t="shared" si="4"/>
        <v>1.7194285118742512E-3</v>
      </c>
      <c r="X111">
        <f t="shared" si="4"/>
        <v>1.0975958737165465E-2</v>
      </c>
      <c r="Y111">
        <f t="shared" si="4"/>
        <v>5.0469358199219756E-4</v>
      </c>
      <c r="Z111">
        <f t="shared" si="4"/>
        <v>2.9234220277284074E-3</v>
      </c>
      <c r="AA111">
        <f t="shared" si="4"/>
        <v>1.7318763085180074E-3</v>
      </c>
      <c r="AB111">
        <f t="shared" si="4"/>
        <v>8.286547959928274E-2</v>
      </c>
      <c r="AC111">
        <f t="shared" si="4"/>
        <v>1.7339387908589345E-3</v>
      </c>
      <c r="AD111">
        <f t="shared" si="4"/>
        <v>4.6665472674294132E-4</v>
      </c>
      <c r="AE111">
        <f t="shared" si="4"/>
        <v>5.0395461138973792E-4</v>
      </c>
      <c r="AF111">
        <f t="shared" si="4"/>
        <v>2.1052293670581115E-3</v>
      </c>
      <c r="AG111">
        <f t="shared" si="4"/>
        <v>6.4266340081651867E-4</v>
      </c>
      <c r="AH111">
        <f t="shared" si="4"/>
        <v>1.5067621432478017E-3</v>
      </c>
      <c r="AI111">
        <f t="shared" si="4"/>
        <v>0</v>
      </c>
      <c r="AJ111">
        <f t="shared" si="4"/>
        <v>2.2370843500882191E-3</v>
      </c>
      <c r="AK111">
        <f t="shared" si="4"/>
        <v>9.9179875694371052E-4</v>
      </c>
      <c r="AL111">
        <f t="shared" si="4"/>
        <v>8.1437307345333854E-4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4.8850707556198312E-5</v>
      </c>
      <c r="F112">
        <f t="shared" si="4"/>
        <v>4.5784817267552686E-5</v>
      </c>
      <c r="G112">
        <f t="shared" si="4"/>
        <v>1.6662396495491526E-4</v>
      </c>
      <c r="H112">
        <f t="shared" si="4"/>
        <v>5.277609948178975E-4</v>
      </c>
      <c r="I112">
        <f t="shared" si="4"/>
        <v>3.1729511009230099E-4</v>
      </c>
      <c r="J112">
        <f t="shared" si="4"/>
        <v>1.0227301642115902E-4</v>
      </c>
      <c r="K112">
        <f t="shared" si="4"/>
        <v>3.8445179320683838E-4</v>
      </c>
      <c r="L112">
        <f t="shared" si="4"/>
        <v>3.2633707323161282E-5</v>
      </c>
      <c r="M112">
        <f t="shared" si="4"/>
        <v>1.0891601748131744E-3</v>
      </c>
      <c r="N112">
        <f t="shared" si="4"/>
        <v>5.0182639525507718E-4</v>
      </c>
      <c r="O112">
        <f t="shared" si="4"/>
        <v>2.0459318878918753E-4</v>
      </c>
      <c r="P112">
        <f t="shared" si="4"/>
        <v>4.3196671652578856E-4</v>
      </c>
      <c r="Q112">
        <f t="shared" si="4"/>
        <v>6.4396486329708076E-4</v>
      </c>
      <c r="R112">
        <f t="shared" si="4"/>
        <v>6.2345095560153887E-4</v>
      </c>
      <c r="S112">
        <f t="shared" si="4"/>
        <v>1.3069280755268766E-3</v>
      </c>
      <c r="T112">
        <f t="shared" si="4"/>
        <v>4.3717908046654282E-4</v>
      </c>
      <c r="U112">
        <f t="shared" si="4"/>
        <v>1.0409088417276793E-6</v>
      </c>
      <c r="V112">
        <f t="shared" si="4"/>
        <v>3.2644657784917373E-6</v>
      </c>
      <c r="W112">
        <f t="shared" si="4"/>
        <v>1.3680668187540431E-3</v>
      </c>
      <c r="X112">
        <f t="shared" si="4"/>
        <v>3.1706541487358272E-3</v>
      </c>
      <c r="Y112">
        <f t="shared" si="4"/>
        <v>1.2156057886684097E-3</v>
      </c>
      <c r="Z112">
        <f t="shared" si="4"/>
        <v>1.1052140906647639E-3</v>
      </c>
      <c r="AA112">
        <f t="shared" si="4"/>
        <v>1.8905919195412314E-5</v>
      </c>
      <c r="AB112">
        <f t="shared" si="4"/>
        <v>2.2593388024916426E-3</v>
      </c>
      <c r="AC112">
        <f t="shared" si="4"/>
        <v>0.11393542707030907</v>
      </c>
      <c r="AD112">
        <f t="shared" si="4"/>
        <v>1.7606713218245437E-3</v>
      </c>
      <c r="AE112">
        <f t="shared" si="4"/>
        <v>1.723921843624198E-5</v>
      </c>
      <c r="AF112">
        <f t="shared" si="4"/>
        <v>5.4967234682039194E-3</v>
      </c>
      <c r="AG112">
        <f t="shared" si="4"/>
        <v>7.0381540549497092E-7</v>
      </c>
      <c r="AH112">
        <f t="shared" si="4"/>
        <v>6.719967322167569E-3</v>
      </c>
      <c r="AI112">
        <f t="shared" si="4"/>
        <v>0</v>
      </c>
      <c r="AJ112">
        <f t="shared" si="4"/>
        <v>1.6768937230474197E-3</v>
      </c>
      <c r="AK112">
        <f t="shared" si="4"/>
        <v>1.2042600300010119E-4</v>
      </c>
      <c r="AL112">
        <f t="shared" si="4"/>
        <v>6.2389197983655749E-4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4.3336740504018286E-4</v>
      </c>
      <c r="F113">
        <f t="shared" si="4"/>
        <v>9.252497444670381E-4</v>
      </c>
      <c r="G113">
        <f t="shared" si="4"/>
        <v>8.5280471809610979E-4</v>
      </c>
      <c r="H113">
        <f t="shared" si="4"/>
        <v>1.2994869606444558E-3</v>
      </c>
      <c r="I113">
        <f t="shared" si="4"/>
        <v>8.9401120377178233E-4</v>
      </c>
      <c r="J113">
        <f t="shared" si="4"/>
        <v>5.5253184107324424E-4</v>
      </c>
      <c r="K113">
        <f t="shared" si="4"/>
        <v>1.273506425622784E-3</v>
      </c>
      <c r="L113">
        <f t="shared" si="4"/>
        <v>1.6496044775290197E-4</v>
      </c>
      <c r="M113">
        <f t="shared" si="4"/>
        <v>9.9362944097099322E-4</v>
      </c>
      <c r="N113">
        <f t="shared" si="4"/>
        <v>9.9921045858198331E-4</v>
      </c>
      <c r="O113">
        <f t="shared" si="4"/>
        <v>8.4076376734121099E-4</v>
      </c>
      <c r="P113">
        <f t="shared" si="4"/>
        <v>9.6240784992858506E-4</v>
      </c>
      <c r="Q113">
        <f t="shared" si="4"/>
        <v>1.0167175058262341E-3</v>
      </c>
      <c r="R113">
        <f t="shared" si="4"/>
        <v>1.3073770860954784E-3</v>
      </c>
      <c r="S113">
        <f t="shared" si="4"/>
        <v>9.1559176934775347E-4</v>
      </c>
      <c r="T113">
        <f t="shared" si="4"/>
        <v>7.3181938305397177E-4</v>
      </c>
      <c r="U113">
        <f t="shared" si="4"/>
        <v>2.4585569705599047E-4</v>
      </c>
      <c r="V113">
        <f t="shared" si="4"/>
        <v>2.2420534606954349E-3</v>
      </c>
      <c r="W113">
        <f t="shared" si="4"/>
        <v>1.0884825515555113E-3</v>
      </c>
      <c r="X113">
        <f t="shared" si="4"/>
        <v>2.0619552599835953E-3</v>
      </c>
      <c r="Y113">
        <f t="shared" si="4"/>
        <v>9.4328169605264718E-4</v>
      </c>
      <c r="Z113">
        <f t="shared" si="4"/>
        <v>5.0286504298877486E-3</v>
      </c>
      <c r="AA113">
        <f t="shared" si="4"/>
        <v>7.6845377665793902E-4</v>
      </c>
      <c r="AB113">
        <f t="shared" si="4"/>
        <v>1.5008595116623374E-2</v>
      </c>
      <c r="AC113">
        <f t="shared" si="4"/>
        <v>7.3863602287209764E-4</v>
      </c>
      <c r="AD113">
        <f t="shared" si="4"/>
        <v>3.0494438760236093E-3</v>
      </c>
      <c r="AE113">
        <f t="shared" si="4"/>
        <v>9.0664750057803151E-4</v>
      </c>
      <c r="AF113">
        <f t="shared" si="4"/>
        <v>4.2559187923217498E-4</v>
      </c>
      <c r="AG113">
        <f t="shared" si="4"/>
        <v>1.0654220144995364E-4</v>
      </c>
      <c r="AH113">
        <f t="shared" si="4"/>
        <v>1.6945908199342151E-3</v>
      </c>
      <c r="AI113">
        <f t="shared" si="4"/>
        <v>0</v>
      </c>
      <c r="AJ113">
        <f t="shared" si="4"/>
        <v>6.0736005338689434E-4</v>
      </c>
      <c r="AK113">
        <f t="shared" si="4"/>
        <v>3.8932401256612363E-3</v>
      </c>
      <c r="AL113">
        <f t="shared" si="4"/>
        <v>5.1888827387414494E-4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1.2182515220072394E-4</v>
      </c>
      <c r="F114">
        <f t="shared" si="4"/>
        <v>1.0692511180896553E-3</v>
      </c>
      <c r="G114">
        <f t="shared" si="4"/>
        <v>1.3607573409051023E-3</v>
      </c>
      <c r="H114">
        <f t="shared" si="4"/>
        <v>2.097357779606276E-3</v>
      </c>
      <c r="I114">
        <f t="shared" si="4"/>
        <v>2.5275858829523763E-3</v>
      </c>
      <c r="J114">
        <f t="shared" si="4"/>
        <v>3.4489088445133595E-3</v>
      </c>
      <c r="K114">
        <f t="shared" si="4"/>
        <v>3.4946336027048583E-3</v>
      </c>
      <c r="L114">
        <f t="shared" si="4"/>
        <v>7.4334539375249851E-5</v>
      </c>
      <c r="M114">
        <f t="shared" si="4"/>
        <v>1.8227450315813642E-3</v>
      </c>
      <c r="N114">
        <f t="shared" si="4"/>
        <v>2.7171015859697146E-3</v>
      </c>
      <c r="O114">
        <f t="shared" si="4"/>
        <v>1.6874844155609808E-3</v>
      </c>
      <c r="P114">
        <f t="shared" si="4"/>
        <v>1.9909135171801077E-3</v>
      </c>
      <c r="Q114">
        <f t="shared" si="4"/>
        <v>2.5163761254048326E-3</v>
      </c>
      <c r="R114">
        <f t="shared" si="4"/>
        <v>2.2499651540641144E-3</v>
      </c>
      <c r="S114">
        <f t="shared" si="4"/>
        <v>2.3567299871554235E-3</v>
      </c>
      <c r="T114">
        <f t="shared" si="4"/>
        <v>3.8320458432660421E-3</v>
      </c>
      <c r="U114">
        <f t="shared" si="4"/>
        <v>8.2316170352482324E-4</v>
      </c>
      <c r="V114">
        <f t="shared" si="4"/>
        <v>2.4943790292089427E-3</v>
      </c>
      <c r="W114">
        <f t="shared" si="4"/>
        <v>9.1189224428151906E-3</v>
      </c>
      <c r="X114">
        <f t="shared" si="4"/>
        <v>9.8322659539052098E-3</v>
      </c>
      <c r="Y114">
        <f t="shared" si="4"/>
        <v>1.4894247458929403E-2</v>
      </c>
      <c r="Z114">
        <f t="shared" si="4"/>
        <v>1.0416587491895972E-2</v>
      </c>
      <c r="AA114">
        <f t="shared" si="4"/>
        <v>2.2351173241053446E-3</v>
      </c>
      <c r="AB114">
        <f t="shared" si="4"/>
        <v>7.7906928750849352E-3</v>
      </c>
      <c r="AC114">
        <f t="shared" si="4"/>
        <v>7.8347927552315458E-3</v>
      </c>
      <c r="AD114">
        <f t="shared" si="4"/>
        <v>9.4524533919334713E-3</v>
      </c>
      <c r="AE114">
        <f t="shared" si="4"/>
        <v>6.6482690966720451E-2</v>
      </c>
      <c r="AF114">
        <f t="shared" si="4"/>
        <v>3.0128236622688473E-2</v>
      </c>
      <c r="AG114">
        <f t="shared" si="4"/>
        <v>2.5189732048843129E-3</v>
      </c>
      <c r="AH114">
        <f t="shared" si="4"/>
        <v>2.3366110430628986E-2</v>
      </c>
      <c r="AI114">
        <f t="shared" si="4"/>
        <v>0</v>
      </c>
      <c r="AJ114">
        <f t="shared" si="4"/>
        <v>4.4007909212237205E-2</v>
      </c>
      <c r="AK114">
        <f t="shared" si="4"/>
        <v>1.2212445024118607E-2</v>
      </c>
      <c r="AL114">
        <f t="shared" si="4"/>
        <v>1.3816421179968588E-2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3.9527955786283132E-2</v>
      </c>
      <c r="F115">
        <f t="shared" si="4"/>
        <v>3.6164147741813715E-2</v>
      </c>
      <c r="G115">
        <f t="shared" si="4"/>
        <v>9.5649945313787902E-3</v>
      </c>
      <c r="H115">
        <f t="shared" si="4"/>
        <v>4.6772165635540527E-2</v>
      </c>
      <c r="I115">
        <f t="shared" si="4"/>
        <v>1.3463721358426507E-2</v>
      </c>
      <c r="J115">
        <f t="shared" si="4"/>
        <v>2.1739139632539036E-2</v>
      </c>
      <c r="K115">
        <f t="shared" si="4"/>
        <v>2.2604334417831551E-2</v>
      </c>
      <c r="L115">
        <f t="shared" si="4"/>
        <v>6.7146284420969982E-3</v>
      </c>
      <c r="M115">
        <f t="shared" si="4"/>
        <v>2.0502874123036599E-2</v>
      </c>
      <c r="N115">
        <f t="shared" si="4"/>
        <v>4.1250858642988913E-2</v>
      </c>
      <c r="O115">
        <f t="shared" si="4"/>
        <v>2.5669980049692356E-2</v>
      </c>
      <c r="P115">
        <f t="shared" si="4"/>
        <v>2.6233402086204415E-2</v>
      </c>
      <c r="Q115">
        <f t="shared" si="4"/>
        <v>1.5610472937803691E-2</v>
      </c>
      <c r="R115">
        <f t="shared" si="4"/>
        <v>2.5769301097133941E-2</v>
      </c>
      <c r="S115">
        <f t="shared" si="4"/>
        <v>4.7281893457091162E-2</v>
      </c>
      <c r="T115">
        <f t="shared" si="4"/>
        <v>6.3424669695110857E-3</v>
      </c>
      <c r="U115">
        <f t="shared" si="4"/>
        <v>1.4645233465250308E-2</v>
      </c>
      <c r="V115">
        <f t="shared" si="4"/>
        <v>2.7754058953953626E-2</v>
      </c>
      <c r="W115">
        <f t="shared" si="4"/>
        <v>6.9043977234832493E-2</v>
      </c>
      <c r="X115">
        <f t="shared" si="4"/>
        <v>8.977996645177122E-2</v>
      </c>
      <c r="Y115">
        <f t="shared" si="4"/>
        <v>7.7497749551863643E-2</v>
      </c>
      <c r="Z115">
        <f t="shared" si="4"/>
        <v>4.3025327937822898E-2</v>
      </c>
      <c r="AA115">
        <f t="shared" si="4"/>
        <v>1.1267463630474093E-2</v>
      </c>
      <c r="AB115">
        <f t="shared" si="4"/>
        <v>2.7881894289540878E-2</v>
      </c>
      <c r="AC115">
        <f t="shared" si="4"/>
        <v>3.4925046441830504E-2</v>
      </c>
      <c r="AD115">
        <f t="shared" si="4"/>
        <v>1.1869571852418558E-2</v>
      </c>
      <c r="AE115">
        <f t="shared" si="4"/>
        <v>3.1138607988843614E-3</v>
      </c>
      <c r="AF115">
        <f t="shared" si="4"/>
        <v>7.6393983653948033E-2</v>
      </c>
      <c r="AG115">
        <f t="shared" si="4"/>
        <v>3.4654015606924798E-2</v>
      </c>
      <c r="AH115">
        <f t="shared" si="4"/>
        <v>1.9645390503460956E-2</v>
      </c>
      <c r="AI115">
        <f t="shared" si="4"/>
        <v>0</v>
      </c>
      <c r="AJ115">
        <f t="shared" si="4"/>
        <v>2.6505906689464925E-2</v>
      </c>
      <c r="AK115">
        <f t="shared" si="4"/>
        <v>3.6304794736042506E-2</v>
      </c>
      <c r="AL115">
        <f t="shared" si="4"/>
        <v>3.8231972079610342E-2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5.3205392029129397E-5</v>
      </c>
      <c r="F116">
        <f t="shared" si="4"/>
        <v>1.8790300433963814E-3</v>
      </c>
      <c r="G116">
        <f t="shared" si="4"/>
        <v>2.3621978876389163E-3</v>
      </c>
      <c r="H116">
        <f t="shared" si="4"/>
        <v>5.4125449062264784E-3</v>
      </c>
      <c r="I116">
        <f t="shared" si="4"/>
        <v>1.9204499287503403E-2</v>
      </c>
      <c r="J116">
        <f t="shared" si="4"/>
        <v>3.2313785814641863E-3</v>
      </c>
      <c r="K116">
        <f t="shared" si="4"/>
        <v>5.8832184689534472E-3</v>
      </c>
      <c r="L116">
        <f t="shared" si="4"/>
        <v>3.0078392503761069E-4</v>
      </c>
      <c r="M116">
        <f t="shared" si="4"/>
        <v>2.0491668536349104E-3</v>
      </c>
      <c r="N116">
        <f t="shared" si="4"/>
        <v>3.3870300812167608E-3</v>
      </c>
      <c r="O116">
        <f t="shared" si="4"/>
        <v>2.4172171233657214E-3</v>
      </c>
      <c r="P116">
        <f t="shared" si="4"/>
        <v>1.852844646391922E-3</v>
      </c>
      <c r="Q116">
        <f t="shared" si="4"/>
        <v>3.9215569611716116E-3</v>
      </c>
      <c r="R116">
        <f t="shared" si="4"/>
        <v>2.7812326691611278E-3</v>
      </c>
      <c r="S116">
        <f t="shared" si="4"/>
        <v>1.0218670283851658E-3</v>
      </c>
      <c r="T116">
        <f t="shared" si="4"/>
        <v>4.9510093369322852E-3</v>
      </c>
      <c r="U116">
        <f t="shared" si="4"/>
        <v>1.4217685117095603E-3</v>
      </c>
      <c r="V116">
        <f t="shared" si="4"/>
        <v>1.1432040677191019E-3</v>
      </c>
      <c r="W116">
        <f t="shared" si="4"/>
        <v>6.5101569084226214E-3</v>
      </c>
      <c r="X116">
        <f t="shared" si="4"/>
        <v>6.3304096799762189E-3</v>
      </c>
      <c r="Y116">
        <f t="shared" si="4"/>
        <v>1.1811221587578512E-2</v>
      </c>
      <c r="Z116">
        <f t="shared" si="4"/>
        <v>7.2893295295500971E-3</v>
      </c>
      <c r="AA116">
        <f t="shared" si="4"/>
        <v>6.9126555973500021E-6</v>
      </c>
      <c r="AB116">
        <f t="shared" si="4"/>
        <v>1.0561510351342084E-4</v>
      </c>
      <c r="AC116">
        <f t="shared" si="4"/>
        <v>1.3200422872349519E-4</v>
      </c>
      <c r="AD116">
        <f t="shared" si="4"/>
        <v>3.1816655503868706E-7</v>
      </c>
      <c r="AE116">
        <f t="shared" si="4"/>
        <v>4.8302191440230391E-4</v>
      </c>
      <c r="AF116">
        <f t="shared" si="4"/>
        <v>6.2856860558710651E-3</v>
      </c>
      <c r="AG116">
        <f t="shared" si="4"/>
        <v>1.271642835402125E-3</v>
      </c>
      <c r="AH116">
        <f t="shared" si="4"/>
        <v>1.6508762390970558E-2</v>
      </c>
      <c r="AI116">
        <f t="shared" si="4"/>
        <v>0</v>
      </c>
      <c r="AJ116">
        <f t="shared" si="4"/>
        <v>2.2993192502351611E-2</v>
      </c>
      <c r="AK116">
        <f t="shared" si="4"/>
        <v>1.3739101903648014E-2</v>
      </c>
      <c r="AL116">
        <f t="shared" si="4"/>
        <v>1.3337351613229071E-2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6.3785687114071893E-4</v>
      </c>
      <c r="F117">
        <f t="shared" si="4"/>
        <v>3.6568692646843169E-2</v>
      </c>
      <c r="G117">
        <f t="shared" si="4"/>
        <v>7.2133489269516236E-3</v>
      </c>
      <c r="H117">
        <f t="shared" si="4"/>
        <v>7.7995401025525062E-3</v>
      </c>
      <c r="I117">
        <f t="shared" si="4"/>
        <v>5.976264653172806E-3</v>
      </c>
      <c r="J117">
        <f t="shared" si="4"/>
        <v>5.3550196041570039E-3</v>
      </c>
      <c r="K117">
        <f t="shared" si="4"/>
        <v>1.9717336629706133E-2</v>
      </c>
      <c r="L117">
        <f t="shared" si="4"/>
        <v>1.1718082786149457E-3</v>
      </c>
      <c r="M117">
        <f t="shared" si="4"/>
        <v>1.8457935944430261E-2</v>
      </c>
      <c r="N117">
        <f t="shared" si="4"/>
        <v>1.2460749686446056E-2</v>
      </c>
      <c r="O117">
        <f t="shared" si="4"/>
        <v>6.7612082060556399E-3</v>
      </c>
      <c r="P117">
        <f t="shared" si="4"/>
        <v>5.6791321348146446E-3</v>
      </c>
      <c r="Q117">
        <f t="shared" si="4"/>
        <v>1.2935439612890256E-2</v>
      </c>
      <c r="R117">
        <f t="shared" si="4"/>
        <v>1.5344226936629801E-2</v>
      </c>
      <c r="S117">
        <f t="shared" si="4"/>
        <v>1.4102330254079483E-2</v>
      </c>
      <c r="T117">
        <f t="shared" si="4"/>
        <v>1.1389081514082449E-2</v>
      </c>
      <c r="U117">
        <f t="shared" si="4"/>
        <v>2.4926648471339237E-3</v>
      </c>
      <c r="V117">
        <f t="shared" si="4"/>
        <v>8.6518969241879025E-3</v>
      </c>
      <c r="W117">
        <f t="shared" si="4"/>
        <v>1.4191612179494545E-2</v>
      </c>
      <c r="X117">
        <f t="shared" si="4"/>
        <v>1.2255440810345216E-2</v>
      </c>
      <c r="Y117">
        <f t="shared" si="4"/>
        <v>2.0336648857292462E-2</v>
      </c>
      <c r="Z117">
        <f t="shared" si="4"/>
        <v>1.0348794442728824E-2</v>
      </c>
      <c r="AA117">
        <f t="shared" si="4"/>
        <v>6.5292906783630386E-4</v>
      </c>
      <c r="AB117">
        <f t="shared" si="4"/>
        <v>3.6226308961709135E-3</v>
      </c>
      <c r="AC117">
        <f t="shared" si="4"/>
        <v>8.1121511322426211E-3</v>
      </c>
      <c r="AD117">
        <f t="shared" si="4"/>
        <v>7.4427707839550593E-3</v>
      </c>
      <c r="AE117">
        <f t="shared" si="4"/>
        <v>9.2837194966789174E-4</v>
      </c>
      <c r="AF117">
        <f t="shared" si="4"/>
        <v>5.243802315179015E-2</v>
      </c>
      <c r="AG117">
        <f t="shared" si="4"/>
        <v>2.551813555556357E-3</v>
      </c>
      <c r="AH117">
        <f t="shared" si="4"/>
        <v>8.5496735579089975E-2</v>
      </c>
      <c r="AI117">
        <f t="shared" si="4"/>
        <v>0</v>
      </c>
      <c r="AJ117">
        <f t="shared" si="4"/>
        <v>4.3059817180243078E-2</v>
      </c>
      <c r="AK117">
        <f t="shared" si="4"/>
        <v>3.5768291651918659E-2</v>
      </c>
      <c r="AL117">
        <f t="shared" si="4"/>
        <v>3.0722781907399979E-2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0</v>
      </c>
      <c r="F118">
        <f t="shared" si="4"/>
        <v>0</v>
      </c>
      <c r="G118">
        <f t="shared" si="4"/>
        <v>0</v>
      </c>
      <c r="H118">
        <f t="shared" si="4"/>
        <v>0</v>
      </c>
      <c r="I118">
        <f t="shared" si="4"/>
        <v>0</v>
      </c>
      <c r="J118">
        <f t="shared" si="4"/>
        <v>0</v>
      </c>
      <c r="K118">
        <f t="shared" si="4"/>
        <v>0</v>
      </c>
      <c r="L118">
        <f t="shared" si="4"/>
        <v>0</v>
      </c>
      <c r="M118">
        <f t="shared" si="4"/>
        <v>0</v>
      </c>
      <c r="N118">
        <f t="shared" si="4"/>
        <v>0</v>
      </c>
      <c r="O118">
        <f t="shared" si="4"/>
        <v>0</v>
      </c>
      <c r="P118">
        <f t="shared" si="4"/>
        <v>0</v>
      </c>
      <c r="Q118">
        <f t="shared" si="4"/>
        <v>0</v>
      </c>
      <c r="R118">
        <f t="shared" si="4"/>
        <v>0</v>
      </c>
      <c r="S118">
        <f t="shared" si="4"/>
        <v>0</v>
      </c>
      <c r="T118">
        <f t="shared" si="4"/>
        <v>0</v>
      </c>
      <c r="U118">
        <f t="shared" ref="F118:AM122" si="5">U37/U$84</f>
        <v>0</v>
      </c>
      <c r="V118">
        <f t="shared" si="5"/>
        <v>0</v>
      </c>
      <c r="W118">
        <f t="shared" si="5"/>
        <v>0</v>
      </c>
      <c r="X118">
        <f t="shared" si="5"/>
        <v>0</v>
      </c>
      <c r="Y118">
        <f t="shared" si="5"/>
        <v>0</v>
      </c>
      <c r="Z118">
        <f t="shared" si="5"/>
        <v>0</v>
      </c>
      <c r="AA118">
        <f t="shared" si="5"/>
        <v>0</v>
      </c>
      <c r="AB118">
        <f t="shared" si="5"/>
        <v>0</v>
      </c>
      <c r="AC118">
        <f t="shared" si="5"/>
        <v>0</v>
      </c>
      <c r="AD118">
        <f t="shared" si="5"/>
        <v>0</v>
      </c>
      <c r="AE118">
        <f t="shared" si="5"/>
        <v>0</v>
      </c>
      <c r="AF118">
        <f t="shared" si="5"/>
        <v>0</v>
      </c>
      <c r="AG118">
        <f t="shared" si="5"/>
        <v>0</v>
      </c>
      <c r="AH118">
        <f t="shared" si="5"/>
        <v>0</v>
      </c>
      <c r="AI118">
        <f t="shared" si="5"/>
        <v>0</v>
      </c>
      <c r="AJ118">
        <f t="shared" si="5"/>
        <v>0</v>
      </c>
      <c r="AK118">
        <f t="shared" si="5"/>
        <v>0</v>
      </c>
      <c r="AL118">
        <f t="shared" si="5"/>
        <v>0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1.3156532253918361E-4</v>
      </c>
      <c r="F119">
        <f t="shared" si="5"/>
        <v>7.0197444401213507E-5</v>
      </c>
      <c r="G119">
        <f t="shared" si="5"/>
        <v>7.1620061623651739E-4</v>
      </c>
      <c r="H119">
        <f t="shared" si="5"/>
        <v>3.4022350755729514E-4</v>
      </c>
      <c r="I119">
        <f t="shared" si="5"/>
        <v>5.1527615093212938E-4</v>
      </c>
      <c r="J119">
        <f t="shared" si="5"/>
        <v>2.2686640141521814E-4</v>
      </c>
      <c r="K119">
        <f t="shared" si="5"/>
        <v>3.0510168536758946E-4</v>
      </c>
      <c r="L119">
        <f t="shared" si="5"/>
        <v>4.675575236186291E-5</v>
      </c>
      <c r="M119">
        <f t="shared" si="5"/>
        <v>2.0786679193716354E-4</v>
      </c>
      <c r="N119">
        <f t="shared" si="5"/>
        <v>2.5907181462781533E-4</v>
      </c>
      <c r="O119">
        <f t="shared" si="5"/>
        <v>1.7984190097817494E-4</v>
      </c>
      <c r="P119">
        <f t="shared" si="5"/>
        <v>2.7482935029056428E-4</v>
      </c>
      <c r="Q119">
        <f t="shared" si="5"/>
        <v>2.7632058359470661E-4</v>
      </c>
      <c r="R119">
        <f t="shared" si="5"/>
        <v>2.5830385892573027E-4</v>
      </c>
      <c r="S119">
        <f t="shared" si="5"/>
        <v>1.8815781465879232E-4</v>
      </c>
      <c r="T119">
        <f t="shared" si="5"/>
        <v>2.6988420560234311E-4</v>
      </c>
      <c r="U119">
        <f t="shared" si="5"/>
        <v>8.649182010461964E-5</v>
      </c>
      <c r="V119">
        <f t="shared" si="5"/>
        <v>1.9465926045291774E-4</v>
      </c>
      <c r="W119">
        <f t="shared" si="5"/>
        <v>1.264620689792716E-4</v>
      </c>
      <c r="X119">
        <f t="shared" si="5"/>
        <v>1.106471445263121E-4</v>
      </c>
      <c r="Y119">
        <f t="shared" si="5"/>
        <v>2.8272585605432541E-4</v>
      </c>
      <c r="Z119">
        <f t="shared" si="5"/>
        <v>2.4758860788044371E-4</v>
      </c>
      <c r="AA119">
        <f t="shared" si="5"/>
        <v>5.4155263923575639E-4</v>
      </c>
      <c r="AB119">
        <f t="shared" si="5"/>
        <v>3.4933417666787578E-4</v>
      </c>
      <c r="AC119">
        <f t="shared" si="5"/>
        <v>6.1246012279374772E-4</v>
      </c>
      <c r="AD119">
        <f t="shared" si="5"/>
        <v>1.3868737777700286E-5</v>
      </c>
      <c r="AE119">
        <f t="shared" si="5"/>
        <v>2.1087775691169732E-3</v>
      </c>
      <c r="AF119">
        <f t="shared" si="5"/>
        <v>1.3279181529666883E-2</v>
      </c>
      <c r="AG119">
        <f t="shared" si="5"/>
        <v>4.9309511366500493E-5</v>
      </c>
      <c r="AH119">
        <f t="shared" si="5"/>
        <v>8.5211447607141111E-3</v>
      </c>
      <c r="AI119">
        <f t="shared" si="5"/>
        <v>0</v>
      </c>
      <c r="AJ119">
        <f t="shared" si="5"/>
        <v>3.7394258595644511E-3</v>
      </c>
      <c r="AK119">
        <f t="shared" si="5"/>
        <v>8.4494830366227576E-4</v>
      </c>
      <c r="AL119">
        <f t="shared" si="5"/>
        <v>1.35022020233522E-3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2.1216022330114385E-4</v>
      </c>
      <c r="F120">
        <f t="shared" si="5"/>
        <v>1.5653565779134095E-5</v>
      </c>
      <c r="G120">
        <f t="shared" si="5"/>
        <v>8.6727726211585399E-6</v>
      </c>
      <c r="H120">
        <f t="shared" si="5"/>
        <v>1.3135474431046267E-5</v>
      </c>
      <c r="I120">
        <f t="shared" si="5"/>
        <v>2.6406005279614502E-5</v>
      </c>
      <c r="J120">
        <f t="shared" si="5"/>
        <v>7.6809544790669973E-6</v>
      </c>
      <c r="K120">
        <f t="shared" si="5"/>
        <v>1.7975629375202599E-5</v>
      </c>
      <c r="L120">
        <f t="shared" si="5"/>
        <v>1.2078934249975748E-6</v>
      </c>
      <c r="M120">
        <f t="shared" si="5"/>
        <v>1.1991709571103593E-5</v>
      </c>
      <c r="N120">
        <f t="shared" si="5"/>
        <v>1.0514090732796235E-5</v>
      </c>
      <c r="O120">
        <f t="shared" si="5"/>
        <v>9.0418594468912051E-6</v>
      </c>
      <c r="P120">
        <f t="shared" si="5"/>
        <v>8.211795490374698E-6</v>
      </c>
      <c r="Q120">
        <f t="shared" si="5"/>
        <v>2.1806616064980762E-5</v>
      </c>
      <c r="R120">
        <f t="shared" si="5"/>
        <v>2.5698315790837568E-5</v>
      </c>
      <c r="S120">
        <f t="shared" si="5"/>
        <v>1.704017435206427E-5</v>
      </c>
      <c r="T120">
        <f t="shared" si="5"/>
        <v>1.0301655892208296E-5</v>
      </c>
      <c r="U120">
        <f t="shared" si="5"/>
        <v>2.774552703462038E-6</v>
      </c>
      <c r="V120">
        <f t="shared" si="5"/>
        <v>5.6787575637230867E-6</v>
      </c>
      <c r="W120">
        <f t="shared" si="5"/>
        <v>1.9632005548793502E-5</v>
      </c>
      <c r="X120">
        <f t="shared" si="5"/>
        <v>1.0627312291563843E-5</v>
      </c>
      <c r="Y120">
        <f t="shared" si="5"/>
        <v>2.2755154518152344E-5</v>
      </c>
      <c r="Z120">
        <f t="shared" si="5"/>
        <v>1.1408569449050913E-5</v>
      </c>
      <c r="AA120">
        <f t="shared" si="5"/>
        <v>1.4614621083205726E-4</v>
      </c>
      <c r="AB120">
        <f t="shared" si="5"/>
        <v>3.7389663138752555E-3</v>
      </c>
      <c r="AC120">
        <f t="shared" si="5"/>
        <v>4.4312223598802212E-5</v>
      </c>
      <c r="AD120">
        <f t="shared" si="5"/>
        <v>1.6985692759428558E-6</v>
      </c>
      <c r="AE120">
        <f t="shared" si="5"/>
        <v>1.2199169902051996E-6</v>
      </c>
      <c r="AF120">
        <f t="shared" si="5"/>
        <v>1.2555652853713146E-3</v>
      </c>
      <c r="AG120">
        <f t="shared" si="5"/>
        <v>5.0647764554076187E-4</v>
      </c>
      <c r="AH120">
        <f t="shared" si="5"/>
        <v>2.4327825070869627E-5</v>
      </c>
      <c r="AI120">
        <f t="shared" si="5"/>
        <v>0</v>
      </c>
      <c r="AJ120">
        <f t="shared" si="5"/>
        <v>2.7553813643371955E-4</v>
      </c>
      <c r="AK120">
        <f t="shared" si="5"/>
        <v>1.2113209995570307E-2</v>
      </c>
      <c r="AL120">
        <f t="shared" si="5"/>
        <v>3.793565017513901E-5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1.5626372962652203E-4</v>
      </c>
      <c r="F121">
        <f t="shared" si="5"/>
        <v>7.3622114223389503E-4</v>
      </c>
      <c r="G121">
        <f t="shared" si="5"/>
        <v>9.8650956701653008E-4</v>
      </c>
      <c r="H121">
        <f t="shared" si="5"/>
        <v>6.8677800498671197E-4</v>
      </c>
      <c r="I121">
        <f t="shared" si="5"/>
        <v>5.3219768538998271E-4</v>
      </c>
      <c r="J121">
        <f t="shared" si="5"/>
        <v>1.5982743492358329E-4</v>
      </c>
      <c r="K121">
        <f t="shared" si="5"/>
        <v>2.0684481766284411E-3</v>
      </c>
      <c r="L121">
        <f t="shared" si="5"/>
        <v>1.3784613398754115E-4</v>
      </c>
      <c r="M121">
        <f t="shared" si="5"/>
        <v>3.1858970990192351E-3</v>
      </c>
      <c r="N121">
        <f t="shared" si="5"/>
        <v>1.5974778257369666E-3</v>
      </c>
      <c r="O121">
        <f t="shared" si="5"/>
        <v>6.3503446693775672E-4</v>
      </c>
      <c r="P121">
        <f t="shared" si="5"/>
        <v>5.1084010239270373E-4</v>
      </c>
      <c r="Q121">
        <f t="shared" si="5"/>
        <v>1.2888108832361943E-3</v>
      </c>
      <c r="R121">
        <f t="shared" si="5"/>
        <v>1.3604998493866151E-3</v>
      </c>
      <c r="S121">
        <f t="shared" si="5"/>
        <v>1.8368089393250857E-3</v>
      </c>
      <c r="T121">
        <f t="shared" si="5"/>
        <v>1.781538595114389E-3</v>
      </c>
      <c r="U121">
        <f t="shared" si="5"/>
        <v>5.3642091938875552E-5</v>
      </c>
      <c r="V121">
        <f t="shared" si="5"/>
        <v>1.3930807679102093E-4</v>
      </c>
      <c r="W121">
        <f t="shared" si="5"/>
        <v>1.8158234182391628E-3</v>
      </c>
      <c r="X121">
        <f t="shared" si="5"/>
        <v>5.4280601360974512E-3</v>
      </c>
      <c r="Y121">
        <f t="shared" si="5"/>
        <v>5.2233136693609974E-3</v>
      </c>
      <c r="Z121">
        <f t="shared" si="5"/>
        <v>7.5409425876784425E-4</v>
      </c>
      <c r="AA121">
        <f t="shared" si="5"/>
        <v>2.3899647016180428E-3</v>
      </c>
      <c r="AB121">
        <f t="shared" si="5"/>
        <v>6.4150932919667426E-3</v>
      </c>
      <c r="AC121">
        <f t="shared" si="5"/>
        <v>5.8851415678969586E-4</v>
      </c>
      <c r="AD121">
        <f t="shared" si="5"/>
        <v>5.7502822315454128E-3</v>
      </c>
      <c r="AE121">
        <f t="shared" si="5"/>
        <v>2.8872422459512038E-3</v>
      </c>
      <c r="AF121">
        <f t="shared" si="5"/>
        <v>1.1100752676717906E-2</v>
      </c>
      <c r="AG121">
        <f t="shared" si="5"/>
        <v>2.4887970876668925E-4</v>
      </c>
      <c r="AH121">
        <f t="shared" si="5"/>
        <v>1.8464651707188209E-2</v>
      </c>
      <c r="AI121">
        <f t="shared" si="5"/>
        <v>0</v>
      </c>
      <c r="AJ121">
        <f t="shared" si="5"/>
        <v>9.5612311600525995E-3</v>
      </c>
      <c r="AK121">
        <f t="shared" si="5"/>
        <v>1.0415122614095926E-3</v>
      </c>
      <c r="AL121">
        <f t="shared" si="5"/>
        <v>6.6993441748353713E-2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0.89913514551529206</v>
      </c>
      <c r="F163">
        <f t="shared" ref="F163:AM170" si="6">F125-F88</f>
        <v>-2.2110187492505435E-3</v>
      </c>
      <c r="G163">
        <f t="shared" si="6"/>
        <v>-0.16720254567722581</v>
      </c>
      <c r="H163">
        <f t="shared" si="6"/>
        <v>-2.6244251271704693E-2</v>
      </c>
      <c r="I163">
        <f t="shared" si="6"/>
        <v>-9.5871477215776751E-3</v>
      </c>
      <c r="J163">
        <f t="shared" si="6"/>
        <v>-8.9307597189211024E-2</v>
      </c>
      <c r="K163">
        <f t="shared" si="6"/>
        <v>-6.4509512777609097E-3</v>
      </c>
      <c r="L163">
        <f t="shared" si="6"/>
        <v>-4.3499065682210164E-5</v>
      </c>
      <c r="M163">
        <f t="shared" si="6"/>
        <v>-2.5702949364109465E-3</v>
      </c>
      <c r="N163">
        <f t="shared" si="6"/>
        <v>-1.0295743135430371E-2</v>
      </c>
      <c r="O163">
        <f t="shared" si="6"/>
        <v>-5.3634419333325675E-4</v>
      </c>
      <c r="P163">
        <f t="shared" si="6"/>
        <v>-1.9655130897780165E-4</v>
      </c>
      <c r="Q163">
        <f t="shared" si="6"/>
        <v>-3.817437657073018E-4</v>
      </c>
      <c r="R163">
        <f t="shared" si="6"/>
        <v>-4.9660902274166788E-4</v>
      </c>
      <c r="S163">
        <f t="shared" si="6"/>
        <v>-2.4428987646656303E-4</v>
      </c>
      <c r="T163">
        <f t="shared" si="6"/>
        <v>-6.4362282176328117E-4</v>
      </c>
      <c r="U163">
        <f t="shared" si="6"/>
        <v>-1.0774466472314501E-4</v>
      </c>
      <c r="V163">
        <f t="shared" si="6"/>
        <v>-1.7111468020753248E-3</v>
      </c>
      <c r="W163">
        <f t="shared" si="6"/>
        <v>-9.7514799857709297E-4</v>
      </c>
      <c r="X163">
        <f t="shared" si="6"/>
        <v>-4.2463625399700452E-4</v>
      </c>
      <c r="Y163">
        <f t="shared" si="6"/>
        <v>-4.4408030161720215E-4</v>
      </c>
      <c r="Z163">
        <f t="shared" si="6"/>
        <v>-5.1909650224582771E-2</v>
      </c>
      <c r="AA163">
        <f t="shared" si="6"/>
        <v>-1.1584369005472482E-3</v>
      </c>
      <c r="AB163">
        <f t="shared" si="6"/>
        <v>-6.8882472096668448E-3</v>
      </c>
      <c r="AC163">
        <f t="shared" si="6"/>
        <v>-4.5284489098315573E-3</v>
      </c>
      <c r="AD163">
        <f t="shared" si="6"/>
        <v>-1.4824284305618007E-3</v>
      </c>
      <c r="AE163">
        <f t="shared" si="6"/>
        <v>-1.3713996487400119E-4</v>
      </c>
      <c r="AF163">
        <f t="shared" si="6"/>
        <v>-2.1168983408871445E-4</v>
      </c>
      <c r="AG163">
        <f t="shared" si="6"/>
        <v>-1.2534208579845487E-3</v>
      </c>
      <c r="AH163">
        <f t="shared" si="6"/>
        <v>-6.8823248344058129E-4</v>
      </c>
      <c r="AI163">
        <f t="shared" si="6"/>
        <v>0</v>
      </c>
      <c r="AJ163">
        <f t="shared" si="6"/>
        <v>-1.9742454706697414E-3</v>
      </c>
      <c r="AK163">
        <f t="shared" si="6"/>
        <v>-6.6770798079108574E-4</v>
      </c>
      <c r="AL163">
        <f t="shared" si="6"/>
        <v>-5.8517543752760405E-4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-1.0815428223087025E-4</v>
      </c>
      <c r="F164">
        <f t="shared" si="7"/>
        <v>0.99972962855232583</v>
      </c>
      <c r="G164">
        <f t="shared" si="7"/>
        <v>-2.655418451778455E-3</v>
      </c>
      <c r="H164">
        <f t="shared" si="7"/>
        <v>-4.2898577816087227E-4</v>
      </c>
      <c r="I164">
        <f t="shared" si="7"/>
        <v>-5.5903322527956663E-3</v>
      </c>
      <c r="J164">
        <f t="shared" si="7"/>
        <v>-5.7361926597310415E-4</v>
      </c>
      <c r="K164">
        <f t="shared" si="7"/>
        <v>-6.3627058689994648E-4</v>
      </c>
      <c r="L164">
        <f t="shared" si="7"/>
        <v>-2.6454708225374667E-2</v>
      </c>
      <c r="M164">
        <f t="shared" si="7"/>
        <v>-1.5578438565967766E-2</v>
      </c>
      <c r="N164">
        <f t="shared" si="7"/>
        <v>-8.9556785358998136E-4</v>
      </c>
      <c r="O164">
        <f t="shared" si="7"/>
        <v>-5.2930095405753982E-2</v>
      </c>
      <c r="P164">
        <f t="shared" si="7"/>
        <v>-2.0644650613192064E-2</v>
      </c>
      <c r="Q164">
        <f t="shared" si="7"/>
        <v>-4.4948394455401647E-4</v>
      </c>
      <c r="R164">
        <f t="shared" si="7"/>
        <v>-5.1695208982366347E-4</v>
      </c>
      <c r="S164">
        <f t="shared" si="7"/>
        <v>-5.7094643514383071E-4</v>
      </c>
      <c r="T164">
        <f t="shared" si="7"/>
        <v>-7.1818096029124335E-4</v>
      </c>
      <c r="U164">
        <f t="shared" si="6"/>
        <v>-4.2786237045046339E-2</v>
      </c>
      <c r="V164">
        <f t="shared" si="6"/>
        <v>-1.446409937599331E-2</v>
      </c>
      <c r="W164">
        <f t="shared" si="6"/>
        <v>-1.0693076768937425E-3</v>
      </c>
      <c r="X164">
        <f t="shared" si="6"/>
        <v>-4.7794862746644595E-4</v>
      </c>
      <c r="Y164">
        <f t="shared" si="6"/>
        <v>-2.9035654638575502E-4</v>
      </c>
      <c r="Z164">
        <f t="shared" si="6"/>
        <v>-4.2279417551187282E-4</v>
      </c>
      <c r="AA164">
        <f t="shared" si="6"/>
        <v>-7.4789607638523243E-5</v>
      </c>
      <c r="AB164">
        <f t="shared" si="6"/>
        <v>-4.3077974090768544E-5</v>
      </c>
      <c r="AC164">
        <f t="shared" si="6"/>
        <v>-1.6008477310678441E-4</v>
      </c>
      <c r="AD164">
        <f t="shared" si="6"/>
        <v>-1.1573858724540796E-3</v>
      </c>
      <c r="AE164">
        <f t="shared" si="6"/>
        <v>-1.5061808995142967E-4</v>
      </c>
      <c r="AF164">
        <f t="shared" si="6"/>
        <v>-4.1273883995645856E-4</v>
      </c>
      <c r="AG164">
        <f t="shared" si="6"/>
        <v>-2.0669342084188992E-3</v>
      </c>
      <c r="AH164">
        <f t="shared" si="6"/>
        <v>-1.122821142865775E-3</v>
      </c>
      <c r="AI164">
        <f t="shared" si="6"/>
        <v>0</v>
      </c>
      <c r="AJ164">
        <f t="shared" si="6"/>
        <v>-5.8833842549046273E-4</v>
      </c>
      <c r="AK164">
        <f t="shared" si="6"/>
        <v>-1.9234706224174712E-4</v>
      </c>
      <c r="AL164">
        <f t="shared" si="6"/>
        <v>-6.0970597647238862E-4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-1.9606594932695089E-2</v>
      </c>
      <c r="F165">
        <f t="shared" si="6"/>
        <v>-7.9613618898298965E-4</v>
      </c>
      <c r="G165">
        <f t="shared" si="6"/>
        <v>0.86558695202808322</v>
      </c>
      <c r="H165">
        <f t="shared" si="6"/>
        <v>-2.9051993090430822E-3</v>
      </c>
      <c r="I165">
        <f t="shared" si="6"/>
        <v>-6.5919369310415449E-2</v>
      </c>
      <c r="J165">
        <f t="shared" si="6"/>
        <v>-7.6442238312622319E-4</v>
      </c>
      <c r="K165">
        <f t="shared" si="6"/>
        <v>-2.8845887465361055E-3</v>
      </c>
      <c r="L165">
        <f t="shared" si="6"/>
        <v>-1.6206873268521074E-3</v>
      </c>
      <c r="M165">
        <f t="shared" si="6"/>
        <v>-9.3518629524855842E-3</v>
      </c>
      <c r="N165">
        <f t="shared" si="6"/>
        <v>-1.4970995374121582E-3</v>
      </c>
      <c r="O165">
        <f t="shared" si="6"/>
        <v>-8.6223843292033064E-4</v>
      </c>
      <c r="P165">
        <f t="shared" si="6"/>
        <v>-6.2438064960270855E-4</v>
      </c>
      <c r="Q165">
        <f t="shared" si="6"/>
        <v>-1.5940356205253765E-3</v>
      </c>
      <c r="R165">
        <f t="shared" si="6"/>
        <v>-1.1169716468656266E-3</v>
      </c>
      <c r="S165">
        <f t="shared" si="6"/>
        <v>-8.6495814966302458E-4</v>
      </c>
      <c r="T165">
        <f t="shared" si="6"/>
        <v>-4.7789745469427851E-4</v>
      </c>
      <c r="U165">
        <f t="shared" si="6"/>
        <v>-8.4610343880721177E-4</v>
      </c>
      <c r="V165">
        <f t="shared" si="6"/>
        <v>-4.4667119901381941E-4</v>
      </c>
      <c r="W165">
        <f t="shared" si="6"/>
        <v>-1.7732861661559783E-3</v>
      </c>
      <c r="X165">
        <f t="shared" si="6"/>
        <v>-2.7113393142759944E-4</v>
      </c>
      <c r="Y165">
        <f t="shared" si="6"/>
        <v>-3.5479917080361272E-4</v>
      </c>
      <c r="Z165">
        <f t="shared" si="6"/>
        <v>-0.13510224326420439</v>
      </c>
      <c r="AA165">
        <f t="shared" si="6"/>
        <v>-1.1991529272264882E-2</v>
      </c>
      <c r="AB165">
        <f t="shared" si="6"/>
        <v>-6.6470280462829186E-3</v>
      </c>
      <c r="AC165">
        <f t="shared" si="6"/>
        <v>-1.7466146735698976E-2</v>
      </c>
      <c r="AD165">
        <f t="shared" si="6"/>
        <v>-7.2385658980403545E-3</v>
      </c>
      <c r="AE165">
        <f t="shared" si="6"/>
        <v>-1.6066907356987911E-4</v>
      </c>
      <c r="AF165">
        <f t="shared" si="6"/>
        <v>-8.9267291804569346E-4</v>
      </c>
      <c r="AG165">
        <f t="shared" si="6"/>
        <v>-1.6749756569399191E-4</v>
      </c>
      <c r="AH165">
        <f t="shared" si="6"/>
        <v>-1.1626742577621884E-3</v>
      </c>
      <c r="AI165">
        <f t="shared" si="6"/>
        <v>0</v>
      </c>
      <c r="AJ165">
        <f t="shared" si="6"/>
        <v>-7.8936851927171644E-3</v>
      </c>
      <c r="AK165">
        <f t="shared" si="6"/>
        <v>-1.0773018865044475E-3</v>
      </c>
      <c r="AL165">
        <f t="shared" si="6"/>
        <v>-1.7033273685542456E-3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-2.9232485115129716E-3</v>
      </c>
      <c r="F166">
        <f t="shared" si="6"/>
        <v>-2.5704805923850165E-3</v>
      </c>
      <c r="G166">
        <f t="shared" si="6"/>
        <v>-4.6400960903270963E-3</v>
      </c>
      <c r="H166">
        <f t="shared" si="6"/>
        <v>0.82295831322194224</v>
      </c>
      <c r="I166">
        <f t="shared" si="6"/>
        <v>-3.653414165512877E-2</v>
      </c>
      <c r="J166">
        <f t="shared" si="6"/>
        <v>-7.9752959934776429E-4</v>
      </c>
      <c r="K166">
        <f t="shared" si="6"/>
        <v>-3.1403696798787415E-3</v>
      </c>
      <c r="L166">
        <f t="shared" si="6"/>
        <v>-3.3230206087068081E-4</v>
      </c>
      <c r="M166">
        <f t="shared" si="6"/>
        <v>-3.5359563427242342E-3</v>
      </c>
      <c r="N166">
        <f t="shared" si="6"/>
        <v>-1.1605733288269254E-2</v>
      </c>
      <c r="O166">
        <f t="shared" si="6"/>
        <v>-1.5328179024367403E-3</v>
      </c>
      <c r="P166">
        <f t="shared" si="6"/>
        <v>-3.4348202242404286E-3</v>
      </c>
      <c r="Q166">
        <f t="shared" si="6"/>
        <v>-4.2825616559067029E-3</v>
      </c>
      <c r="R166">
        <f t="shared" si="6"/>
        <v>-2.0301644180536343E-3</v>
      </c>
      <c r="S166">
        <f t="shared" si="6"/>
        <v>-2.4582907676841564E-3</v>
      </c>
      <c r="T166">
        <f t="shared" si="6"/>
        <v>-2.2274980438065712E-2</v>
      </c>
      <c r="U166">
        <f t="shared" si="6"/>
        <v>-6.16262252878932E-4</v>
      </c>
      <c r="V166">
        <f t="shared" si="6"/>
        <v>-6.7095027580267889E-4</v>
      </c>
      <c r="W166">
        <f t="shared" si="6"/>
        <v>-8.7356055058995981E-4</v>
      </c>
      <c r="X166">
        <f t="shared" si="6"/>
        <v>-3.3100125744517475E-4</v>
      </c>
      <c r="Y166">
        <f t="shared" si="6"/>
        <v>-5.6440715680436469E-4</v>
      </c>
      <c r="Z166">
        <f t="shared" si="6"/>
        <v>-1.5376865777642949E-3</v>
      </c>
      <c r="AA166">
        <f t="shared" si="6"/>
        <v>-3.3816129470918714E-4</v>
      </c>
      <c r="AB166">
        <f t="shared" si="6"/>
        <v>-1.5945705904944554E-2</v>
      </c>
      <c r="AC166">
        <f t="shared" si="6"/>
        <v>-2.9432309201158462E-3</v>
      </c>
      <c r="AD166">
        <f t="shared" si="6"/>
        <v>-2.0620905356292111E-4</v>
      </c>
      <c r="AE166">
        <f t="shared" si="6"/>
        <v>-1.357177012124041E-4</v>
      </c>
      <c r="AF166">
        <f t="shared" si="6"/>
        <v>-1.7899912224425473E-4</v>
      </c>
      <c r="AG166">
        <f t="shared" si="6"/>
        <v>-4.4027021532719996E-4</v>
      </c>
      <c r="AH166">
        <f t="shared" si="6"/>
        <v>-2.1499032422014745E-3</v>
      </c>
      <c r="AI166">
        <f t="shared" si="6"/>
        <v>0</v>
      </c>
      <c r="AJ166">
        <f t="shared" si="6"/>
        <v>-4.9446846264256745E-4</v>
      </c>
      <c r="AK166">
        <f t="shared" si="6"/>
        <v>-1.1457007152319502E-3</v>
      </c>
      <c r="AL166">
        <f t="shared" si="6"/>
        <v>-4.9828880823100377E-4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-9.9947625947510008E-5</v>
      </c>
      <c r="F167">
        <f t="shared" si="6"/>
        <v>-2.9725414664837568E-4</v>
      </c>
      <c r="G167">
        <f t="shared" si="6"/>
        <v>-1.2388875364452961E-3</v>
      </c>
      <c r="H167">
        <f t="shared" si="6"/>
        <v>-1.0335421864952376E-2</v>
      </c>
      <c r="I167">
        <f t="shared" si="6"/>
        <v>0.81658860745718131</v>
      </c>
      <c r="J167">
        <f t="shared" si="6"/>
        <v>-4.0883251428239876E-5</v>
      </c>
      <c r="K167">
        <f t="shared" si="6"/>
        <v>-1.7085766901883768E-4</v>
      </c>
      <c r="L167">
        <f t="shared" si="6"/>
        <v>-4.192434364168641E-5</v>
      </c>
      <c r="M167">
        <f t="shared" si="6"/>
        <v>-8.9907933227953606E-5</v>
      </c>
      <c r="N167">
        <f t="shared" si="6"/>
        <v>-1.5189499226046588E-3</v>
      </c>
      <c r="O167">
        <f t="shared" si="6"/>
        <v>-5.9717471135057289E-5</v>
      </c>
      <c r="P167">
        <f t="shared" si="6"/>
        <v>-2.9130704587357564E-4</v>
      </c>
      <c r="Q167">
        <f t="shared" si="6"/>
        <v>-1.323104015175803E-3</v>
      </c>
      <c r="R167">
        <f t="shared" si="6"/>
        <v>-2.6163464876101479E-3</v>
      </c>
      <c r="S167">
        <f t="shared" si="6"/>
        <v>-1.3632918529585643E-4</v>
      </c>
      <c r="T167">
        <f t="shared" si="6"/>
        <v>-3.4609909057773286E-4</v>
      </c>
      <c r="U167">
        <f t="shared" si="6"/>
        <v>-2.0107404491708262E-4</v>
      </c>
      <c r="V167">
        <f t="shared" si="6"/>
        <v>-5.7676305746179074E-5</v>
      </c>
      <c r="W167">
        <f t="shared" si="6"/>
        <v>-3.2715453195195788E-5</v>
      </c>
      <c r="X167">
        <f t="shared" si="6"/>
        <v>-1.2584364006217326E-5</v>
      </c>
      <c r="Y167">
        <f t="shared" si="6"/>
        <v>-1.1656846457090707E-4</v>
      </c>
      <c r="Z167">
        <f t="shared" si="6"/>
        <v>-3.0099987149416728E-5</v>
      </c>
      <c r="AA167">
        <f t="shared" si="6"/>
        <v>-1.9210530629934351E-5</v>
      </c>
      <c r="AB167">
        <f t="shared" si="6"/>
        <v>-3.2034081748739821E-4</v>
      </c>
      <c r="AC167">
        <f t="shared" si="6"/>
        <v>-8.5083038759648145E-5</v>
      </c>
      <c r="AD167">
        <f t="shared" si="6"/>
        <v>-8.8976507314561684E-6</v>
      </c>
      <c r="AE167">
        <f t="shared" si="6"/>
        <v>-6.0640352419903765E-6</v>
      </c>
      <c r="AF167">
        <f t="shared" si="6"/>
        <v>-3.0220006489551662E-5</v>
      </c>
      <c r="AG167">
        <f t="shared" si="6"/>
        <v>-1.1817803368003236E-5</v>
      </c>
      <c r="AH167">
        <f t="shared" si="6"/>
        <v>-4.3094658217306741E-5</v>
      </c>
      <c r="AI167">
        <f t="shared" si="6"/>
        <v>0</v>
      </c>
      <c r="AJ167">
        <f t="shared" si="6"/>
        <v>-2.9326594121030381E-5</v>
      </c>
      <c r="AK167">
        <f t="shared" si="6"/>
        <v>-4.5423415945336051E-5</v>
      </c>
      <c r="AL167">
        <f t="shared" si="6"/>
        <v>-2.8397398676733817E-5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-2.4376717811766584E-4</v>
      </c>
      <c r="F168">
        <f t="shared" si="6"/>
        <v>-3.1324337901088517E-4</v>
      </c>
      <c r="G168">
        <f t="shared" si="6"/>
        <v>-1.3322100648771771E-3</v>
      </c>
      <c r="H168">
        <f t="shared" si="6"/>
        <v>-2.0219974885525726E-4</v>
      </c>
      <c r="I168">
        <f t="shared" si="6"/>
        <v>-7.8722322812214138E-4</v>
      </c>
      <c r="J168">
        <f t="shared" si="6"/>
        <v>0.68031455136564967</v>
      </c>
      <c r="K168">
        <f t="shared" si="6"/>
        <v>-4.4664115063754953E-3</v>
      </c>
      <c r="L168">
        <f t="shared" si="6"/>
        <v>-3.0707556075677735E-5</v>
      </c>
      <c r="M168">
        <f t="shared" si="6"/>
        <v>-4.4897057881943805E-4</v>
      </c>
      <c r="N168">
        <f t="shared" si="6"/>
        <v>-5.2019535770822739E-4</v>
      </c>
      <c r="O168">
        <f t="shared" si="6"/>
        <v>-3.9044868606250096E-3</v>
      </c>
      <c r="P168">
        <f t="shared" si="6"/>
        <v>-2.3222204964692306E-3</v>
      </c>
      <c r="Q168">
        <f t="shared" si="6"/>
        <v>-4.8849227953870538E-3</v>
      </c>
      <c r="R168">
        <f t="shared" si="6"/>
        <v>-1.3621304766091044E-3</v>
      </c>
      <c r="S168">
        <f t="shared" si="6"/>
        <v>-5.844962544932367E-3</v>
      </c>
      <c r="T168">
        <f t="shared" si="6"/>
        <v>-0.1306230086743205</v>
      </c>
      <c r="U168">
        <f t="shared" si="6"/>
        <v>-2.812309337942181E-4</v>
      </c>
      <c r="V168">
        <f t="shared" si="6"/>
        <v>-1.7357999340402275E-2</v>
      </c>
      <c r="W168">
        <f t="shared" si="6"/>
        <v>-7.8468992156214797E-4</v>
      </c>
      <c r="X168">
        <f t="shared" si="6"/>
        <v>-4.971716618705418E-4</v>
      </c>
      <c r="Y168">
        <f t="shared" si="6"/>
        <v>-1.0602166160736204E-4</v>
      </c>
      <c r="Z168">
        <f t="shared" si="6"/>
        <v>-1.0769331413809186E-4</v>
      </c>
      <c r="AA168">
        <f t="shared" si="6"/>
        <v>-2.6025809870290187E-5</v>
      </c>
      <c r="AB168">
        <f t="shared" si="6"/>
        <v>-6.6865338588851749E-4</v>
      </c>
      <c r="AC168">
        <f t="shared" si="6"/>
        <v>-1.088383679312841E-4</v>
      </c>
      <c r="AD168">
        <f t="shared" si="6"/>
        <v>-1.5223296432115048E-5</v>
      </c>
      <c r="AE168">
        <f t="shared" si="6"/>
        <v>-2.6017872564308485E-5</v>
      </c>
      <c r="AF168">
        <f t="shared" si="6"/>
        <v>-1.6111547630080674E-4</v>
      </c>
      <c r="AG168">
        <f t="shared" si="6"/>
        <v>-4.8219947291992396E-3</v>
      </c>
      <c r="AH168">
        <f t="shared" si="6"/>
        <v>-1.9192080828835193E-4</v>
      </c>
      <c r="AI168">
        <f t="shared" si="6"/>
        <v>0</v>
      </c>
      <c r="AJ168">
        <f t="shared" si="6"/>
        <v>-1.6983501416362024E-4</v>
      </c>
      <c r="AK168">
        <f t="shared" si="6"/>
        <v>-1.9220930952526817E-4</v>
      </c>
      <c r="AL168">
        <f t="shared" si="6"/>
        <v>-1.9546417683870471E-3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-8.1794409546007661E-4</v>
      </c>
      <c r="F169">
        <f t="shared" si="6"/>
        <v>-4.1268297014777884E-3</v>
      </c>
      <c r="G169">
        <f t="shared" si="6"/>
        <v>-1.0205732476952487E-2</v>
      </c>
      <c r="H169">
        <f t="shared" si="6"/>
        <v>-3.7612149595625346E-3</v>
      </c>
      <c r="I169">
        <f t="shared" si="6"/>
        <v>-1.588636802249186E-2</v>
      </c>
      <c r="J169">
        <f t="shared" si="6"/>
        <v>-1.2493530649503908E-2</v>
      </c>
      <c r="K169">
        <f t="shared" si="6"/>
        <v>0.8515210450234475</v>
      </c>
      <c r="L169">
        <f t="shared" si="6"/>
        <v>-1.9573506713451991E-3</v>
      </c>
      <c r="M169">
        <f t="shared" si="6"/>
        <v>-9.8142798429624988E-3</v>
      </c>
      <c r="N169">
        <f t="shared" si="6"/>
        <v>-2.5607468861013911E-2</v>
      </c>
      <c r="O169">
        <f t="shared" si="6"/>
        <v>-1.1066147399686416E-2</v>
      </c>
      <c r="P169">
        <f t="shared" si="6"/>
        <v>-1.0395662932976424E-2</v>
      </c>
      <c r="Q169">
        <f t="shared" si="6"/>
        <v>-1.3138781651955674E-2</v>
      </c>
      <c r="R169">
        <f t="shared" si="6"/>
        <v>-7.2788297548184271E-3</v>
      </c>
      <c r="S169">
        <f t="shared" si="6"/>
        <v>-7.9452927106914983E-3</v>
      </c>
      <c r="T169">
        <f t="shared" si="6"/>
        <v>-4.5846498159680333E-3</v>
      </c>
      <c r="U169">
        <f t="shared" si="6"/>
        <v>-8.6701991490642483E-4</v>
      </c>
      <c r="V169">
        <f t="shared" si="6"/>
        <v>-9.8727961793455593E-4</v>
      </c>
      <c r="W169">
        <f t="shared" si="6"/>
        <v>-5.7897948991886298E-3</v>
      </c>
      <c r="X169">
        <f t="shared" si="6"/>
        <v>-9.7616760252796607E-3</v>
      </c>
      <c r="Y169">
        <f t="shared" si="6"/>
        <v>-1.0960605985261503E-2</v>
      </c>
      <c r="Z169">
        <f t="shared" si="6"/>
        <v>-6.8701445535123166E-3</v>
      </c>
      <c r="AA169">
        <f t="shared" si="6"/>
        <v>-4.8263721076794689E-4</v>
      </c>
      <c r="AB169">
        <f t="shared" si="6"/>
        <v>-1.2717213143190499E-3</v>
      </c>
      <c r="AC169">
        <f t="shared" si="6"/>
        <v>-4.0052024099932037E-3</v>
      </c>
      <c r="AD169">
        <f t="shared" si="6"/>
        <v>-2.8701704324600543E-3</v>
      </c>
      <c r="AE169">
        <f t="shared" si="6"/>
        <v>-2.9419935958462187E-3</v>
      </c>
      <c r="AF169">
        <f t="shared" si="6"/>
        <v>-2.4157427112588604E-2</v>
      </c>
      <c r="AG169">
        <f t="shared" si="6"/>
        <v>-1.7899571542516817E-3</v>
      </c>
      <c r="AH169">
        <f t="shared" si="6"/>
        <v>-2.7976773721982928E-2</v>
      </c>
      <c r="AI169">
        <f t="shared" si="6"/>
        <v>0</v>
      </c>
      <c r="AJ169">
        <f t="shared" si="6"/>
        <v>-3.6221492782242196E-2</v>
      </c>
      <c r="AK169">
        <f t="shared" si="6"/>
        <v>-8.4971198366221076E-3</v>
      </c>
      <c r="AL169">
        <f t="shared" si="6"/>
        <v>-2.0314546073548892E-2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-2.2061796801929275E-2</v>
      </c>
      <c r="F170">
        <f t="shared" si="6"/>
        <v>-4.871992260739972E-2</v>
      </c>
      <c r="G170">
        <f t="shared" si="6"/>
        <v>-1.1591665130711196E-2</v>
      </c>
      <c r="H170">
        <f t="shared" si="6"/>
        <v>-7.2725677653786977E-3</v>
      </c>
      <c r="I170">
        <f t="shared" si="6"/>
        <v>-4.0730253199407988E-3</v>
      </c>
      <c r="J170">
        <f t="shared" si="6"/>
        <v>-4.3827604183094959E-3</v>
      </c>
      <c r="K170">
        <f t="shared" si="6"/>
        <v>-1.1806318775968097E-2</v>
      </c>
      <c r="L170">
        <f t="shared" si="6"/>
        <v>0.98909078088918345</v>
      </c>
      <c r="M170">
        <f t="shared" si="6"/>
        <v>-3.0252215531962497E-2</v>
      </c>
      <c r="N170">
        <f t="shared" si="6"/>
        <v>-8.5374427026692779E-3</v>
      </c>
      <c r="O170">
        <f t="shared" si="6"/>
        <v>-3.0521245350982051E-2</v>
      </c>
      <c r="P170">
        <f t="shared" si="6"/>
        <v>-1.5992925995985806E-2</v>
      </c>
      <c r="Q170">
        <f t="shared" si="6"/>
        <v>-5.1415638988619675E-3</v>
      </c>
      <c r="R170">
        <f t="shared" si="6"/>
        <v>-4.1219588130973171E-3</v>
      </c>
      <c r="S170">
        <f t="shared" si="6"/>
        <v>-3.096060599002613E-3</v>
      </c>
      <c r="T170">
        <f t="shared" si="6"/>
        <v>-2.6543125924837442E-3</v>
      </c>
      <c r="U170">
        <f t="shared" si="6"/>
        <v>-2.3128428031646792E-2</v>
      </c>
      <c r="V170">
        <f t="shared" si="6"/>
        <v>-1.6526464394263172E-2</v>
      </c>
      <c r="W170">
        <f t="shared" si="6"/>
        <v>-7.7164318401312833E-3</v>
      </c>
      <c r="X170">
        <f t="shared" si="6"/>
        <v>-5.4451852790742845E-3</v>
      </c>
      <c r="Y170">
        <f t="shared" si="6"/>
        <v>-6.9245983328112696E-3</v>
      </c>
      <c r="Z170">
        <f t="shared" si="6"/>
        <v>-6.2809066038200289E-3</v>
      </c>
      <c r="AA170">
        <f t="shared" si="6"/>
        <v>-0.15372266613337879</v>
      </c>
      <c r="AB170">
        <f t="shared" si="6"/>
        <v>-0.10011588861349695</v>
      </c>
      <c r="AC170">
        <f t="shared" si="6"/>
        <v>-8.8216245177499333E-2</v>
      </c>
      <c r="AD170">
        <f t="shared" si="6"/>
        <v>-7.3643449706609024E-3</v>
      </c>
      <c r="AE170">
        <f t="shared" si="6"/>
        <v>-4.6406970121335243E-3</v>
      </c>
      <c r="AF170">
        <f t="shared" si="6"/>
        <v>-7.4726651502073577E-3</v>
      </c>
      <c r="AG170">
        <f t="shared" si="6"/>
        <v>-1.5940977489948842E-3</v>
      </c>
      <c r="AH170">
        <f t="shared" si="6"/>
        <v>-5.4540407178169563E-3</v>
      </c>
      <c r="AI170">
        <f t="shared" si="6"/>
        <v>0</v>
      </c>
      <c r="AJ170">
        <f t="shared" si="6"/>
        <v>-3.371688441454522E-2</v>
      </c>
      <c r="AK170">
        <f t="shared" si="6"/>
        <v>-6.6171117023335968E-3</v>
      </c>
      <c r="AL170">
        <f t="shared" ref="F170:AM178" si="8">AL132-AL95</f>
        <v>-7.6738852497011782E-3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-1.0073942990889125E-2</v>
      </c>
      <c r="F171">
        <f t="shared" si="8"/>
        <v>-4.2040908376191058E-3</v>
      </c>
      <c r="G171">
        <f t="shared" si="8"/>
        <v>-6.1582057336970154E-3</v>
      </c>
      <c r="H171">
        <f t="shared" si="8"/>
        <v>-1.7730451891969843E-2</v>
      </c>
      <c r="I171">
        <f t="shared" si="8"/>
        <v>-2.3738316183798285E-2</v>
      </c>
      <c r="J171">
        <f t="shared" si="8"/>
        <v>-7.7920283729739559E-3</v>
      </c>
      <c r="K171">
        <f t="shared" si="8"/>
        <v>-1.9349588418788026E-2</v>
      </c>
      <c r="L171">
        <f t="shared" si="8"/>
        <v>-1.6299648335056595E-3</v>
      </c>
      <c r="M171">
        <f t="shared" si="8"/>
        <v>0.89408494701932573</v>
      </c>
      <c r="N171">
        <f t="shared" si="8"/>
        <v>-8.332859485434313E-2</v>
      </c>
      <c r="O171">
        <f t="shared" si="8"/>
        <v>-1.0087878962299013E-2</v>
      </c>
      <c r="P171">
        <f t="shared" si="8"/>
        <v>-8.5665352610108172E-3</v>
      </c>
      <c r="Q171">
        <f t="shared" si="8"/>
        <v>-6.5786993865462684E-3</v>
      </c>
      <c r="R171">
        <f t="shared" si="8"/>
        <v>-5.8939964171286106E-3</v>
      </c>
      <c r="S171">
        <f t="shared" si="8"/>
        <v>-5.2972258916335014E-3</v>
      </c>
      <c r="T171">
        <f t="shared" si="8"/>
        <v>-6.8023886576929907E-3</v>
      </c>
      <c r="U171">
        <f t="shared" si="8"/>
        <v>-7.5855739645778325E-4</v>
      </c>
      <c r="V171">
        <f t="shared" si="8"/>
        <v>-4.7564099760330969E-3</v>
      </c>
      <c r="W171">
        <f t="shared" si="8"/>
        <v>-3.5943289277811717E-3</v>
      </c>
      <c r="X171">
        <f t="shared" si="8"/>
        <v>-4.5118694838439821E-4</v>
      </c>
      <c r="Y171">
        <f t="shared" si="8"/>
        <v>-7.9751140930853161E-4</v>
      </c>
      <c r="Z171">
        <f t="shared" si="8"/>
        <v>-3.0319897097983604E-3</v>
      </c>
      <c r="AA171">
        <f t="shared" si="8"/>
        <v>-6.4079798924159307E-4</v>
      </c>
      <c r="AB171">
        <f t="shared" si="8"/>
        <v>-2.9481918071394306E-3</v>
      </c>
      <c r="AC171">
        <f t="shared" si="8"/>
        <v>-1.0710678469657532E-3</v>
      </c>
      <c r="AD171">
        <f t="shared" si="8"/>
        <v>-3.7599759253830291E-4</v>
      </c>
      <c r="AE171">
        <f t="shared" si="8"/>
        <v>-8.6138071701302515E-4</v>
      </c>
      <c r="AF171">
        <f t="shared" si="8"/>
        <v>-1.6811591125050821E-3</v>
      </c>
      <c r="AG171">
        <f t="shared" si="8"/>
        <v>-3.7349742531852586E-3</v>
      </c>
      <c r="AH171">
        <f t="shared" si="8"/>
        <v>-5.8833272313900033E-3</v>
      </c>
      <c r="AI171">
        <f t="shared" si="8"/>
        <v>0</v>
      </c>
      <c r="AJ171">
        <f t="shared" si="8"/>
        <v>-2.5481662231718002E-3</v>
      </c>
      <c r="AK171">
        <f t="shared" si="8"/>
        <v>-1.4641146589146998E-2</v>
      </c>
      <c r="AL171">
        <f t="shared" si="8"/>
        <v>-6.161811374768603E-3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-4.2640447713642535E-3</v>
      </c>
      <c r="F172">
        <f t="shared" si="8"/>
        <v>-1.7631459923575479E-3</v>
      </c>
      <c r="G172">
        <f t="shared" si="8"/>
        <v>-4.8443500033929368E-3</v>
      </c>
      <c r="H172">
        <f t="shared" si="8"/>
        <v>-3.427002047442148E-3</v>
      </c>
      <c r="I172">
        <f t="shared" si="8"/>
        <v>-9.9111571541247046E-3</v>
      </c>
      <c r="J172">
        <f t="shared" si="8"/>
        <v>-2.8476876648122747E-4</v>
      </c>
      <c r="K172">
        <f t="shared" si="8"/>
        <v>-8.2077768192554829E-3</v>
      </c>
      <c r="L172">
        <f t="shared" si="8"/>
        <v>-2.4560932360508331E-4</v>
      </c>
      <c r="M172">
        <f t="shared" si="8"/>
        <v>-7.084880275982806E-3</v>
      </c>
      <c r="N172">
        <f t="shared" si="8"/>
        <v>0.93945161726254178</v>
      </c>
      <c r="O172">
        <f t="shared" si="8"/>
        <v>-2.0141808056499434E-3</v>
      </c>
      <c r="P172">
        <f t="shared" si="8"/>
        <v>-3.4764058262600475E-3</v>
      </c>
      <c r="Q172">
        <f t="shared" si="8"/>
        <v>-1.0773986392618822E-2</v>
      </c>
      <c r="R172">
        <f t="shared" si="8"/>
        <v>-1.0972422111971263E-2</v>
      </c>
      <c r="S172">
        <f t="shared" si="8"/>
        <v>-7.0178657482028207E-3</v>
      </c>
      <c r="T172">
        <f t="shared" si="8"/>
        <v>-4.8777144722401567E-3</v>
      </c>
      <c r="U172">
        <f t="shared" si="8"/>
        <v>-6.4507051209775979E-4</v>
      </c>
      <c r="V172">
        <f t="shared" si="8"/>
        <v>-4.2592181290648312E-3</v>
      </c>
      <c r="W172">
        <f t="shared" si="8"/>
        <v>-2.100234342721588E-3</v>
      </c>
      <c r="X172">
        <f t="shared" si="8"/>
        <v>-6.0476795210557405E-4</v>
      </c>
      <c r="Y172">
        <f t="shared" si="8"/>
        <v>-2.9033794036803038E-3</v>
      </c>
      <c r="Z172">
        <f t="shared" si="8"/>
        <v>-9.0187737886404619E-4</v>
      </c>
      <c r="AA172">
        <f t="shared" si="8"/>
        <v>-6.3409752684287562E-3</v>
      </c>
      <c r="AB172">
        <f t="shared" si="8"/>
        <v>-3.1758414016942326E-4</v>
      </c>
      <c r="AC172">
        <f t="shared" si="8"/>
        <v>-1.0181229629867145E-3</v>
      </c>
      <c r="AD172">
        <f t="shared" si="8"/>
        <v>-2.5374586078105022E-4</v>
      </c>
      <c r="AE172">
        <f t="shared" si="8"/>
        <v>-4.3380133539768959E-5</v>
      </c>
      <c r="AF172">
        <f t="shared" si="8"/>
        <v>-4.8287152977790482E-4</v>
      </c>
      <c r="AG172">
        <f t="shared" si="8"/>
        <v>-4.0643239092518234E-4</v>
      </c>
      <c r="AH172">
        <f t="shared" si="8"/>
        <v>-1.5381346964354E-3</v>
      </c>
      <c r="AI172">
        <f t="shared" si="8"/>
        <v>0</v>
      </c>
      <c r="AJ172">
        <f t="shared" si="8"/>
        <v>-8.7919527123470325E-4</v>
      </c>
      <c r="AK172">
        <f t="shared" si="8"/>
        <v>-3.2406137025535708E-4</v>
      </c>
      <c r="AL172">
        <f t="shared" si="8"/>
        <v>-8.711865089377018E-4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-2.7243123465626898E-4</v>
      </c>
      <c r="F173">
        <f t="shared" si="8"/>
        <v>-6.8255800348406589E-4</v>
      </c>
      <c r="G173">
        <f t="shared" si="8"/>
        <v>-4.0861170352385363E-3</v>
      </c>
      <c r="H173">
        <f t="shared" si="8"/>
        <v>-2.3804962050563461E-4</v>
      </c>
      <c r="I173">
        <f t="shared" si="8"/>
        <v>-3.9258343198969858E-4</v>
      </c>
      <c r="J173">
        <f t="shared" si="8"/>
        <v>-3.1048704992821122E-4</v>
      </c>
      <c r="K173">
        <f t="shared" si="8"/>
        <v>-3.1466117710301892E-4</v>
      </c>
      <c r="L173">
        <f t="shared" si="8"/>
        <v>-2.9242788016153046E-4</v>
      </c>
      <c r="M173">
        <f t="shared" si="8"/>
        <v>-3.8112390233401849E-3</v>
      </c>
      <c r="N173">
        <f t="shared" si="8"/>
        <v>-3.4951403173429725E-3</v>
      </c>
      <c r="O173">
        <f t="shared" si="8"/>
        <v>0.92525753743587646</v>
      </c>
      <c r="P173">
        <f t="shared" si="8"/>
        <v>-3.743878542632252E-3</v>
      </c>
      <c r="Q173">
        <f t="shared" si="8"/>
        <v>-2.3697729783085895E-3</v>
      </c>
      <c r="R173">
        <f t="shared" si="8"/>
        <v>-6.7546401394194718E-3</v>
      </c>
      <c r="S173">
        <f t="shared" si="8"/>
        <v>-7.705097211362261E-4</v>
      </c>
      <c r="T173">
        <f t="shared" si="8"/>
        <v>-5.0138434611483472E-4</v>
      </c>
      <c r="U173">
        <f t="shared" si="8"/>
        <v>-5.5411156618040301E-3</v>
      </c>
      <c r="V173">
        <f t="shared" si="8"/>
        <v>-0.13219312290794019</v>
      </c>
      <c r="W173">
        <f t="shared" si="8"/>
        <v>-3.2067974233158979E-4</v>
      </c>
      <c r="X173">
        <f t="shared" si="8"/>
        <v>-7.1665652582741127E-5</v>
      </c>
      <c r="Y173">
        <f t="shared" si="8"/>
        <v>-1.208363809189667E-4</v>
      </c>
      <c r="Z173">
        <f t="shared" si="8"/>
        <v>-1.3197724408074941E-2</v>
      </c>
      <c r="AA173">
        <f t="shared" si="8"/>
        <v>-8.0375952334443688E-5</v>
      </c>
      <c r="AB173">
        <f t="shared" si="8"/>
        <v>-5.494726524140495E-4</v>
      </c>
      <c r="AC173">
        <f t="shared" si="8"/>
        <v>-5.8549679365150326E-4</v>
      </c>
      <c r="AD173">
        <f t="shared" si="8"/>
        <v>-5.6604034303005683E-5</v>
      </c>
      <c r="AE173">
        <f t="shared" si="8"/>
        <v>-2.8942384337165278E-5</v>
      </c>
      <c r="AF173">
        <f t="shared" si="8"/>
        <v>-7.4767362734990764E-5</v>
      </c>
      <c r="AG173">
        <f t="shared" si="8"/>
        <v>-1.6973602972793548E-2</v>
      </c>
      <c r="AH173">
        <f t="shared" si="8"/>
        <v>-5.9583702424681495E-4</v>
      </c>
      <c r="AI173">
        <f t="shared" si="8"/>
        <v>0</v>
      </c>
      <c r="AJ173">
        <f t="shared" si="8"/>
        <v>-1.8019134851261017E-4</v>
      </c>
      <c r="AK173">
        <f t="shared" si="8"/>
        <v>-3.8365115636135061E-4</v>
      </c>
      <c r="AL173">
        <f t="shared" si="8"/>
        <v>-2.6575824223706916E-4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-1.698644735176132E-3</v>
      </c>
      <c r="F174">
        <f t="shared" si="8"/>
        <v>-4.7105175568781547E-3</v>
      </c>
      <c r="G174">
        <f t="shared" si="8"/>
        <v>-6.3800893931159402E-3</v>
      </c>
      <c r="H174">
        <f t="shared" si="8"/>
        <v>-5.5656056758270683E-3</v>
      </c>
      <c r="I174">
        <f t="shared" si="8"/>
        <v>-3.395926538885926E-3</v>
      </c>
      <c r="J174">
        <f t="shared" si="8"/>
        <v>-6.206965573436949E-3</v>
      </c>
      <c r="K174">
        <f t="shared" si="8"/>
        <v>-9.265450079827247E-3</v>
      </c>
      <c r="L174">
        <f t="shared" si="8"/>
        <v>-1.4479538481508218E-3</v>
      </c>
      <c r="M174">
        <f t="shared" si="8"/>
        <v>-9.7983399983581979E-3</v>
      </c>
      <c r="N174">
        <f t="shared" si="8"/>
        <v>-1.899848491428105E-2</v>
      </c>
      <c r="O174">
        <f t="shared" si="8"/>
        <v>-2.0602746752262823E-2</v>
      </c>
      <c r="P174">
        <f t="shared" si="8"/>
        <v>0.79052378371930299</v>
      </c>
      <c r="Q174">
        <f t="shared" si="8"/>
        <v>-0.10175865661282696</v>
      </c>
      <c r="R174">
        <f t="shared" si="8"/>
        <v>-7.3817736268724177E-2</v>
      </c>
      <c r="S174">
        <f t="shared" si="8"/>
        <v>-0.12890196830089334</v>
      </c>
      <c r="T174">
        <f t="shared" si="8"/>
        <v>-0.11648642751402161</v>
      </c>
      <c r="U174">
        <f t="shared" si="8"/>
        <v>-9.4285492864995511E-3</v>
      </c>
      <c r="V174">
        <f t="shared" si="8"/>
        <v>-7.6899828430024617E-2</v>
      </c>
      <c r="W174">
        <f t="shared" si="8"/>
        <v>-2.1205067786511217E-3</v>
      </c>
      <c r="X174">
        <f t="shared" si="8"/>
        <v>-9.3524818362446986E-4</v>
      </c>
      <c r="Y174">
        <f t="shared" si="8"/>
        <v>-6.5614111230641726E-4</v>
      </c>
      <c r="Z174">
        <f t="shared" si="8"/>
        <v>-2.6597689619361907E-3</v>
      </c>
      <c r="AA174">
        <f t="shared" si="8"/>
        <v>-2.4899769899879194E-3</v>
      </c>
      <c r="AB174">
        <f t="shared" si="8"/>
        <v>-1.8072647585546039E-2</v>
      </c>
      <c r="AC174">
        <f t="shared" si="8"/>
        <v>-2.8332436110244264E-3</v>
      </c>
      <c r="AD174">
        <f t="shared" si="8"/>
        <v>-2.2104389019350943E-4</v>
      </c>
      <c r="AE174">
        <f t="shared" si="8"/>
        <v>-2.4606431058204798E-4</v>
      </c>
      <c r="AF174">
        <f t="shared" si="8"/>
        <v>-6.1847970272770601E-4</v>
      </c>
      <c r="AG174">
        <f t="shared" si="8"/>
        <v>-9.2946012366960911E-3</v>
      </c>
      <c r="AH174">
        <f t="shared" si="8"/>
        <v>-8.1756689777850704E-3</v>
      </c>
      <c r="AI174">
        <f t="shared" si="8"/>
        <v>0</v>
      </c>
      <c r="AJ174">
        <f t="shared" si="8"/>
        <v>-2.9105858116532462E-3</v>
      </c>
      <c r="AK174">
        <f t="shared" si="8"/>
        <v>-8.6193165219353412E-4</v>
      </c>
      <c r="AL174">
        <f t="shared" si="8"/>
        <v>-1.6656988293917245E-3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-1.9055952214562773E-3</v>
      </c>
      <c r="F175">
        <f t="shared" si="8"/>
        <v>-3.0004063256986934E-3</v>
      </c>
      <c r="G175">
        <f t="shared" si="8"/>
        <v>-2.9312977450088643E-3</v>
      </c>
      <c r="H175">
        <f t="shared" si="8"/>
        <v>-3.3532367222440583E-3</v>
      </c>
      <c r="I175">
        <f t="shared" si="8"/>
        <v>-1.4333624209770682E-3</v>
      </c>
      <c r="J175">
        <f t="shared" si="8"/>
        <v>-9.0678333804785714E-3</v>
      </c>
      <c r="K175">
        <f t="shared" si="8"/>
        <v>-3.6961836037829004E-3</v>
      </c>
      <c r="L175">
        <f t="shared" si="8"/>
        <v>-2.8774222100271175E-4</v>
      </c>
      <c r="M175">
        <f t="shared" si="8"/>
        <v>-3.0737485707894481E-3</v>
      </c>
      <c r="N175">
        <f t="shared" si="8"/>
        <v>-2.9586355806712956E-3</v>
      </c>
      <c r="O175">
        <f t="shared" si="8"/>
        <v>-8.2717509052833028E-3</v>
      </c>
      <c r="P175">
        <f t="shared" si="8"/>
        <v>-6.5816969675164096E-3</v>
      </c>
      <c r="Q175">
        <f t="shared" si="8"/>
        <v>0.93611508112738173</v>
      </c>
      <c r="R175">
        <f t="shared" si="8"/>
        <v>-1.0954980201614546E-2</v>
      </c>
      <c r="S175">
        <f t="shared" si="8"/>
        <v>-6.9489807118599369E-3</v>
      </c>
      <c r="T175">
        <f t="shared" si="8"/>
        <v>-2.7036815525144499E-3</v>
      </c>
      <c r="U175">
        <f t="shared" si="8"/>
        <v>-2.1044676736558621E-3</v>
      </c>
      <c r="V175">
        <f t="shared" si="8"/>
        <v>-1.2151256079175136E-2</v>
      </c>
      <c r="W175">
        <f t="shared" si="8"/>
        <v>-4.1762060038790776E-3</v>
      </c>
      <c r="X175">
        <f t="shared" si="8"/>
        <v>-2.9107539211290802E-4</v>
      </c>
      <c r="Y175">
        <f t="shared" si="8"/>
        <v>-6.7226426199296161E-4</v>
      </c>
      <c r="Z175">
        <f t="shared" si="8"/>
        <v>-2.4075171252533568E-3</v>
      </c>
      <c r="AA175">
        <f t="shared" si="8"/>
        <v>-1.7761277313631802E-4</v>
      </c>
      <c r="AB175">
        <f t="shared" si="8"/>
        <v>-5.419060245183259E-3</v>
      </c>
      <c r="AC175">
        <f t="shared" si="8"/>
        <v>-1.1462676405695556E-3</v>
      </c>
      <c r="AD175">
        <f t="shared" si="8"/>
        <v>-7.2002458977930199E-5</v>
      </c>
      <c r="AE175">
        <f t="shared" si="8"/>
        <v>-1.8284442920454575E-4</v>
      </c>
      <c r="AF175">
        <f t="shared" si="8"/>
        <v>-1.9309790095432748E-3</v>
      </c>
      <c r="AG175">
        <f t="shared" si="8"/>
        <v>-3.9046577276409264E-3</v>
      </c>
      <c r="AH175">
        <f t="shared" si="8"/>
        <v>-2.6562657191798208E-3</v>
      </c>
      <c r="AI175">
        <f t="shared" si="8"/>
        <v>0</v>
      </c>
      <c r="AJ175">
        <f t="shared" si="8"/>
        <v>-1.037474556509838E-3</v>
      </c>
      <c r="AK175">
        <f t="shared" si="8"/>
        <v>-1.4268451786382532E-3</v>
      </c>
      <c r="AL175">
        <f t="shared" si="8"/>
        <v>-3.6697956008911923E-3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-1.9966011965123436E-4</v>
      </c>
      <c r="F176">
        <f t="shared" si="8"/>
        <v>-7.1371898629537221E-4</v>
      </c>
      <c r="G176">
        <f t="shared" si="8"/>
        <v>-4.2333102504584055E-4</v>
      </c>
      <c r="H176">
        <f t="shared" si="8"/>
        <v>-5.3315383960410886E-4</v>
      </c>
      <c r="I176">
        <f t="shared" si="8"/>
        <v>-3.9074655606453982E-4</v>
      </c>
      <c r="J176">
        <f t="shared" si="8"/>
        <v>-3.9536088965898644E-4</v>
      </c>
      <c r="K176">
        <f t="shared" si="8"/>
        <v>-5.1887839170726337E-4</v>
      </c>
      <c r="L176">
        <f t="shared" si="8"/>
        <v>-7.0363254021637265E-5</v>
      </c>
      <c r="M176">
        <f t="shared" si="8"/>
        <v>-4.3326507116588249E-4</v>
      </c>
      <c r="N176">
        <f t="shared" si="8"/>
        <v>-5.543575761321304E-4</v>
      </c>
      <c r="O176">
        <f t="shared" si="8"/>
        <v>-5.4821876767733604E-4</v>
      </c>
      <c r="P176">
        <f t="shared" si="8"/>
        <v>-9.4969937419710833E-4</v>
      </c>
      <c r="Q176">
        <f t="shared" si="8"/>
        <v>-3.7302678982004739E-3</v>
      </c>
      <c r="R176">
        <f t="shared" si="8"/>
        <v>0.9886918167970199</v>
      </c>
      <c r="S176">
        <f t="shared" si="8"/>
        <v>-2.1604335138737715E-3</v>
      </c>
      <c r="T176">
        <f t="shared" si="8"/>
        <v>-5.1834710742635953E-4</v>
      </c>
      <c r="U176">
        <f t="shared" si="8"/>
        <v>-1.0622305979604569E-3</v>
      </c>
      <c r="V176">
        <f t="shared" si="8"/>
        <v>-1.7901102948708473E-3</v>
      </c>
      <c r="W176">
        <f t="shared" si="8"/>
        <v>-2.6805051098250656E-4</v>
      </c>
      <c r="X176">
        <f t="shared" si="8"/>
        <v>-2.2172927871893865E-4</v>
      </c>
      <c r="Y176">
        <f t="shared" si="8"/>
        <v>-3.1491035600346532E-4</v>
      </c>
      <c r="Z176">
        <f t="shared" si="8"/>
        <v>-2.6971365481055098E-4</v>
      </c>
      <c r="AA176">
        <f t="shared" si="8"/>
        <v>-2.6131411537188583E-4</v>
      </c>
      <c r="AB176">
        <f t="shared" si="8"/>
        <v>-1.1918811123974153E-3</v>
      </c>
      <c r="AC176">
        <f t="shared" si="8"/>
        <v>-5.1132543999032095E-4</v>
      </c>
      <c r="AD176">
        <f t="shared" si="8"/>
        <v>-1.0841307423915879E-4</v>
      </c>
      <c r="AE176">
        <f t="shared" si="8"/>
        <v>-3.35166248189194E-3</v>
      </c>
      <c r="AF176">
        <f t="shared" si="8"/>
        <v>-1.0223006639985181E-3</v>
      </c>
      <c r="AG176">
        <f t="shared" si="8"/>
        <v>-2.0155296902324977E-4</v>
      </c>
      <c r="AH176">
        <f t="shared" si="8"/>
        <v>-2.8667351641530375E-3</v>
      </c>
      <c r="AI176">
        <f t="shared" si="8"/>
        <v>0</v>
      </c>
      <c r="AJ176">
        <f t="shared" si="8"/>
        <v>-1.9152168142088622E-3</v>
      </c>
      <c r="AK176">
        <f t="shared" si="8"/>
        <v>-8.8486314844489523E-3</v>
      </c>
      <c r="AL176">
        <f t="shared" si="8"/>
        <v>-4.4469552924183254E-4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-1.2914218427038542E-3</v>
      </c>
      <c r="F177">
        <f t="shared" si="8"/>
        <v>-1.1767648400770624E-3</v>
      </c>
      <c r="G177">
        <f t="shared" si="8"/>
        <v>-7.7568678390529206E-4</v>
      </c>
      <c r="H177">
        <f t="shared" si="8"/>
        <v>-7.9570120801810437E-4</v>
      </c>
      <c r="I177">
        <f t="shared" si="8"/>
        <v>-5.7233782448668836E-4</v>
      </c>
      <c r="J177">
        <f t="shared" si="8"/>
        <v>-8.543450158193344E-4</v>
      </c>
      <c r="K177">
        <f t="shared" si="8"/>
        <v>-8.7074357839300178E-4</v>
      </c>
      <c r="L177">
        <f t="shared" si="8"/>
        <v>-1.3224249274490887E-4</v>
      </c>
      <c r="M177">
        <f t="shared" si="8"/>
        <v>-8.80702476206278E-4</v>
      </c>
      <c r="N177">
        <f t="shared" si="8"/>
        <v>-9.695681516430078E-4</v>
      </c>
      <c r="O177">
        <f t="shared" si="8"/>
        <v>-1.1419528310411503E-3</v>
      </c>
      <c r="P177">
        <f t="shared" si="8"/>
        <v>-2.3450987285225599E-3</v>
      </c>
      <c r="Q177">
        <f t="shared" si="8"/>
        <v>-3.2597969138761789E-3</v>
      </c>
      <c r="R177">
        <f t="shared" si="8"/>
        <v>-2.9301059833504901E-3</v>
      </c>
      <c r="S177">
        <f t="shared" si="8"/>
        <v>0.97067333203421935</v>
      </c>
      <c r="T177">
        <f t="shared" si="8"/>
        <v>-1.1105614481272672E-3</v>
      </c>
      <c r="U177">
        <f t="shared" si="8"/>
        <v>-6.0195770824436894E-4</v>
      </c>
      <c r="V177">
        <f t="shared" si="8"/>
        <v>-2.073231724151206E-3</v>
      </c>
      <c r="W177">
        <f t="shared" si="8"/>
        <v>-9.1791069737581917E-4</v>
      </c>
      <c r="X177">
        <f t="shared" si="8"/>
        <v>-5.7012621644500028E-4</v>
      </c>
      <c r="Y177">
        <f t="shared" si="8"/>
        <v>-4.8284567330304903E-4</v>
      </c>
      <c r="Z177">
        <f t="shared" si="8"/>
        <v>-5.6665448975822192E-4</v>
      </c>
      <c r="AA177">
        <f t="shared" si="8"/>
        <v>-3.2800521429774878E-3</v>
      </c>
      <c r="AB177">
        <f t="shared" si="8"/>
        <v>-2.6925707509326737E-3</v>
      </c>
      <c r="AC177">
        <f t="shared" si="8"/>
        <v>-1.0024296927171378E-2</v>
      </c>
      <c r="AD177">
        <f t="shared" si="8"/>
        <v>-1.6451666328623042E-3</v>
      </c>
      <c r="AE177">
        <f t="shared" si="8"/>
        <v>-2.1644665235059587E-4</v>
      </c>
      <c r="AF177">
        <f t="shared" si="8"/>
        <v>-4.334481240133113E-4</v>
      </c>
      <c r="AG177">
        <f t="shared" si="8"/>
        <v>-4.970859743900518E-4</v>
      </c>
      <c r="AH177">
        <f t="shared" si="8"/>
        <v>-1.0686437312605009E-3</v>
      </c>
      <c r="AI177">
        <f t="shared" si="8"/>
        <v>0</v>
      </c>
      <c r="AJ177">
        <f t="shared" si="8"/>
        <v>-1.1882631059657637E-3</v>
      </c>
      <c r="AK177">
        <f t="shared" si="8"/>
        <v>-4.183819315282906E-4</v>
      </c>
      <c r="AL177">
        <f t="shared" si="8"/>
        <v>-4.2639494095688506E-3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-1.408319829556987E-4</v>
      </c>
      <c r="F178">
        <f t="shared" si="8"/>
        <v>-1.1099683246741804E-4</v>
      </c>
      <c r="G178">
        <f t="shared" si="8"/>
        <v>-4.7839552475610885E-4</v>
      </c>
      <c r="H178">
        <f t="shared" si="8"/>
        <v>-2.7200073076400497E-3</v>
      </c>
      <c r="I178">
        <f t="shared" si="8"/>
        <v>-6.5995686336630722E-4</v>
      </c>
      <c r="J178">
        <f t="shared" si="8"/>
        <v>-3.6668431636613609E-3</v>
      </c>
      <c r="K178">
        <f t="shared" si="8"/>
        <v>-1.3706894025677938E-3</v>
      </c>
      <c r="L178">
        <f t="shared" si="8"/>
        <v>-2.1897465300021485E-5</v>
      </c>
      <c r="M178">
        <f t="shared" si="8"/>
        <v>-4.5612948041689306E-4</v>
      </c>
      <c r="N178">
        <f t="shared" si="8"/>
        <v>-2.4638056585808222E-3</v>
      </c>
      <c r="O178">
        <f t="shared" si="8"/>
        <v>-8.3400677539466046E-4</v>
      </c>
      <c r="P178">
        <f t="shared" si="8"/>
        <v>-1.8880141946362994E-3</v>
      </c>
      <c r="Q178">
        <f t="shared" si="8"/>
        <v>-2.6128948448852726E-3</v>
      </c>
      <c r="R178">
        <f t="shared" si="8"/>
        <v>-9.0981482651720602E-4</v>
      </c>
      <c r="S178">
        <f t="shared" si="8"/>
        <v>-1.7844479149914997E-3</v>
      </c>
      <c r="T178">
        <f t="shared" si="8"/>
        <v>0.9792564207069967</v>
      </c>
      <c r="U178">
        <f t="shared" ref="F178:AM185" si="9">U140-U103</f>
        <v>-8.8502333290399612E-4</v>
      </c>
      <c r="V178">
        <f t="shared" si="9"/>
        <v>-1.6366065783074383E-3</v>
      </c>
      <c r="W178">
        <f t="shared" si="9"/>
        <v>-3.7667348373190516E-3</v>
      </c>
      <c r="X178">
        <f t="shared" si="9"/>
        <v>-1.0239117379406917E-4</v>
      </c>
      <c r="Y178">
        <f t="shared" si="9"/>
        <v>-2.0562589689254046E-4</v>
      </c>
      <c r="Z178">
        <f t="shared" si="9"/>
        <v>-7.3403872005869207E-5</v>
      </c>
      <c r="AA178">
        <f t="shared" si="9"/>
        <v>-5.3332937679039048E-4</v>
      </c>
      <c r="AB178">
        <f t="shared" si="9"/>
        <v>-2.0401998436848047E-4</v>
      </c>
      <c r="AC178">
        <f t="shared" si="9"/>
        <v>-3.8058928421092547E-3</v>
      </c>
      <c r="AD178">
        <f t="shared" si="9"/>
        <v>-3.6009552888686907E-5</v>
      </c>
      <c r="AE178">
        <f t="shared" si="9"/>
        <v>-1.230343667905019E-5</v>
      </c>
      <c r="AF178">
        <f t="shared" si="9"/>
        <v>-2.7865513303562526E-5</v>
      </c>
      <c r="AG178">
        <f t="shared" si="9"/>
        <v>-4.1492543755152286E-4</v>
      </c>
      <c r="AH178">
        <f t="shared" si="9"/>
        <v>-2.2572579546531785E-3</v>
      </c>
      <c r="AI178">
        <f t="shared" si="9"/>
        <v>0</v>
      </c>
      <c r="AJ178">
        <f t="shared" si="9"/>
        <v>-1.3581602605486746E-3</v>
      </c>
      <c r="AK178">
        <f t="shared" si="9"/>
        <v>-2.4720293531728274E-4</v>
      </c>
      <c r="AL178">
        <f t="shared" si="9"/>
        <v>-1.1119128756028704E-3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-2.4778424850286219E-3</v>
      </c>
      <c r="F179">
        <f t="shared" si="9"/>
        <v>-1.6690487146887312E-2</v>
      </c>
      <c r="G179">
        <f t="shared" si="9"/>
        <v>-1.0899510262623589E-2</v>
      </c>
      <c r="H179">
        <f t="shared" si="9"/>
        <v>-2.1220271534648658E-2</v>
      </c>
      <c r="I179">
        <f t="shared" si="9"/>
        <v>-9.5757852901153691E-3</v>
      </c>
      <c r="J179">
        <f t="shared" si="9"/>
        <v>-1.5762259817413016E-2</v>
      </c>
      <c r="K179">
        <f t="shared" si="9"/>
        <v>-2.1155002836596031E-2</v>
      </c>
      <c r="L179">
        <f t="shared" si="9"/>
        <v>-4.5058473850610042E-3</v>
      </c>
      <c r="M179">
        <f t="shared" si="9"/>
        <v>-2.0354688320942924E-2</v>
      </c>
      <c r="N179">
        <f t="shared" si="9"/>
        <v>-1.6720978275497601E-2</v>
      </c>
      <c r="O179">
        <f t="shared" si="9"/>
        <v>-4.7715813578834664E-2</v>
      </c>
      <c r="P179">
        <f t="shared" si="9"/>
        <v>-4.0703929116804857E-2</v>
      </c>
      <c r="Q179">
        <f t="shared" si="9"/>
        <v>-9.1847264482234243E-3</v>
      </c>
      <c r="R179">
        <f t="shared" si="9"/>
        <v>-7.0551570351395938E-3</v>
      </c>
      <c r="S179">
        <f t="shared" si="9"/>
        <v>-8.844533345617394E-3</v>
      </c>
      <c r="T179">
        <f t="shared" si="9"/>
        <v>-8.8190253703828349E-3</v>
      </c>
      <c r="U179">
        <f t="shared" si="9"/>
        <v>0.98247162667559973</v>
      </c>
      <c r="V179">
        <f t="shared" si="9"/>
        <v>-6.6429537164218325E-3</v>
      </c>
      <c r="W179">
        <f t="shared" si="9"/>
        <v>-1.5502635433456355E-2</v>
      </c>
      <c r="X179">
        <f t="shared" si="9"/>
        <v>-5.9640471194481685E-3</v>
      </c>
      <c r="Y179">
        <f t="shared" si="9"/>
        <v>-1.4956259736436273E-2</v>
      </c>
      <c r="Z179">
        <f t="shared" si="9"/>
        <v>-2.5153091158736516E-2</v>
      </c>
      <c r="AA179">
        <f t="shared" si="9"/>
        <v>-1.822453963448851E-3</v>
      </c>
      <c r="AB179">
        <f t="shared" si="9"/>
        <v>-2.1431596063874645E-3</v>
      </c>
      <c r="AC179">
        <f t="shared" si="9"/>
        <v>-8.1457432190804675E-4</v>
      </c>
      <c r="AD179">
        <f t="shared" si="9"/>
        <v>-1.4955850527484356E-3</v>
      </c>
      <c r="AE179">
        <f t="shared" si="9"/>
        <v>-1.0413214469951703E-2</v>
      </c>
      <c r="AF179">
        <f t="shared" si="9"/>
        <v>-1.5953604832034396E-2</v>
      </c>
      <c r="AG179">
        <f t="shared" si="9"/>
        <v>-7.2950239876921983E-3</v>
      </c>
      <c r="AH179">
        <f t="shared" si="9"/>
        <v>-8.7695454723418324E-3</v>
      </c>
      <c r="AI179">
        <f t="shared" si="9"/>
        <v>0</v>
      </c>
      <c r="AJ179">
        <f t="shared" si="9"/>
        <v>-1.5815507344354093E-2</v>
      </c>
      <c r="AK179">
        <f t="shared" si="9"/>
        <v>-1.828217736629684E-2</v>
      </c>
      <c r="AL179">
        <f t="shared" si="9"/>
        <v>-1.4661409094360884E-2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-3.8605412753306476E-5</v>
      </c>
      <c r="F180">
        <f t="shared" si="9"/>
        <v>-5.8054794107171388E-4</v>
      </c>
      <c r="G180">
        <f t="shared" si="9"/>
        <v>-8.8987795382950438E-4</v>
      </c>
      <c r="H180">
        <f t="shared" si="9"/>
        <v>-7.5161981423455101E-4</v>
      </c>
      <c r="I180">
        <f t="shared" si="9"/>
        <v>-5.5682061376233769E-4</v>
      </c>
      <c r="J180">
        <f t="shared" si="9"/>
        <v>-1.0455665800464213E-4</v>
      </c>
      <c r="K180">
        <f t="shared" si="9"/>
        <v>-7.9667303104534785E-4</v>
      </c>
      <c r="L180">
        <f t="shared" si="9"/>
        <v>-5.1574881050960207E-5</v>
      </c>
      <c r="M180">
        <f t="shared" si="9"/>
        <v>-4.2883629679352317E-4</v>
      </c>
      <c r="N180">
        <f t="shared" si="9"/>
        <v>-5.8601215797712044E-4</v>
      </c>
      <c r="O180">
        <f t="shared" si="9"/>
        <v>-4.5047508752139783E-4</v>
      </c>
      <c r="P180">
        <f t="shared" si="9"/>
        <v>-3.3308513358338996E-4</v>
      </c>
      <c r="Q180">
        <f t="shared" si="9"/>
        <v>-5.3320077228587485E-4</v>
      </c>
      <c r="R180">
        <f t="shared" si="9"/>
        <v>-4.2048315822105836E-4</v>
      </c>
      <c r="S180">
        <f t="shared" si="9"/>
        <v>-2.4084099667779336E-4</v>
      </c>
      <c r="T180">
        <f t="shared" si="9"/>
        <v>-2.3030038101868599E-4</v>
      </c>
      <c r="U180">
        <f t="shared" si="9"/>
        <v>-8.4980741733450298E-5</v>
      </c>
      <c r="V180">
        <f t="shared" si="9"/>
        <v>0.99669966849707614</v>
      </c>
      <c r="W180">
        <f t="shared" si="9"/>
        <v>-2.3661104847166035E-3</v>
      </c>
      <c r="X180">
        <f t="shared" si="9"/>
        <v>-1.6810743749822721E-3</v>
      </c>
      <c r="Y180">
        <f t="shared" si="9"/>
        <v>-2.7974226922514844E-3</v>
      </c>
      <c r="Z180">
        <f t="shared" si="9"/>
        <v>-4.3098371971394666E-3</v>
      </c>
      <c r="AA180">
        <f t="shared" si="9"/>
        <v>-4.8192005270495622E-4</v>
      </c>
      <c r="AB180">
        <f t="shared" si="9"/>
        <v>-4.4683837154170563E-5</v>
      </c>
      <c r="AC180">
        <f t="shared" si="9"/>
        <v>-2.5255327676103659E-4</v>
      </c>
      <c r="AD180">
        <f t="shared" si="9"/>
        <v>-6.1826171962700485E-4</v>
      </c>
      <c r="AE180">
        <f t="shared" si="9"/>
        <v>-8.9642414979542958E-4</v>
      </c>
      <c r="AF180">
        <f t="shared" si="9"/>
        <v>-7.210304581601389E-5</v>
      </c>
      <c r="AG180">
        <f t="shared" si="9"/>
        <v>-4.0466242216999335E-2</v>
      </c>
      <c r="AH180">
        <f t="shared" si="9"/>
        <v>-2.4967622132858348E-3</v>
      </c>
      <c r="AI180">
        <f t="shared" si="9"/>
        <v>0</v>
      </c>
      <c r="AJ180">
        <f t="shared" si="9"/>
        <v>-8.2220519258876558E-3</v>
      </c>
      <c r="AK180">
        <f t="shared" si="9"/>
        <v>-9.2787385550089519E-3</v>
      </c>
      <c r="AL180">
        <f t="shared" si="9"/>
        <v>-1.4166414314752043E-3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-8.0583102726374308E-3</v>
      </c>
      <c r="F181">
        <f t="shared" si="9"/>
        <v>-2.5367354803806476E-3</v>
      </c>
      <c r="G181">
        <f t="shared" si="9"/>
        <v>-1.4433584912482814E-2</v>
      </c>
      <c r="H181">
        <f t="shared" si="9"/>
        <v>-1.4784941246221796E-2</v>
      </c>
      <c r="I181">
        <f t="shared" si="9"/>
        <v>-1.2332991576567989E-2</v>
      </c>
      <c r="J181">
        <f t="shared" si="9"/>
        <v>-9.960083179679613E-3</v>
      </c>
      <c r="K181">
        <f t="shared" si="9"/>
        <v>-1.1922902649004124E-2</v>
      </c>
      <c r="L181">
        <f t="shared" si="9"/>
        <v>-2.3813035899421832E-3</v>
      </c>
      <c r="M181">
        <f t="shared" si="9"/>
        <v>-9.9869989999660218E-3</v>
      </c>
      <c r="N181">
        <f t="shared" si="9"/>
        <v>-1.1642543854413519E-2</v>
      </c>
      <c r="O181">
        <f t="shared" si="9"/>
        <v>-8.0889705706011922E-3</v>
      </c>
      <c r="P181">
        <f t="shared" si="9"/>
        <v>-1.4053012036333266E-2</v>
      </c>
      <c r="Q181">
        <f t="shared" si="9"/>
        <v>-1.1691606845341812E-2</v>
      </c>
      <c r="R181">
        <f t="shared" si="9"/>
        <v>-1.1536614513626106E-2</v>
      </c>
      <c r="S181">
        <f t="shared" si="9"/>
        <v>-1.3326656580312589E-2</v>
      </c>
      <c r="T181">
        <f t="shared" si="9"/>
        <v>-1.0969710699702141E-2</v>
      </c>
      <c r="U181">
        <f t="shared" si="9"/>
        <v>-3.8885558170112812E-3</v>
      </c>
      <c r="V181">
        <f t="shared" si="9"/>
        <v>-1.1193077076678142E-2</v>
      </c>
      <c r="W181">
        <f t="shared" si="9"/>
        <v>0.99270526718547381</v>
      </c>
      <c r="X181">
        <f t="shared" si="9"/>
        <v>-3.8002230522305989E-3</v>
      </c>
      <c r="Y181">
        <f t="shared" si="9"/>
        <v>-4.1276758515291223E-3</v>
      </c>
      <c r="Z181">
        <f t="shared" si="9"/>
        <v>-8.5553419419883217E-3</v>
      </c>
      <c r="AA181">
        <f t="shared" si="9"/>
        <v>-1.034300946623474E-2</v>
      </c>
      <c r="AB181">
        <f t="shared" si="9"/>
        <v>-8.8188711323991878E-3</v>
      </c>
      <c r="AC181">
        <f t="shared" si="9"/>
        <v>-3.8398166852036286E-2</v>
      </c>
      <c r="AD181">
        <f t="shared" si="9"/>
        <v>-1.6510846364805076E-3</v>
      </c>
      <c r="AE181">
        <f t="shared" si="9"/>
        <v>-1.4783318695982463E-3</v>
      </c>
      <c r="AF181">
        <f t="shared" si="9"/>
        <v>-3.0861645627741877E-3</v>
      </c>
      <c r="AG181">
        <f t="shared" si="9"/>
        <v>-1.7153735770027098E-3</v>
      </c>
      <c r="AH181">
        <f t="shared" si="9"/>
        <v>-4.7408694750534766E-3</v>
      </c>
      <c r="AI181">
        <f t="shared" si="9"/>
        <v>0</v>
      </c>
      <c r="AJ181">
        <f t="shared" si="9"/>
        <v>-1.1779883238347397E-2</v>
      </c>
      <c r="AK181">
        <f t="shared" si="9"/>
        <v>-3.6647833745252984E-3</v>
      </c>
      <c r="AL181">
        <f t="shared" si="9"/>
        <v>-3.2728861026531863E-3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-2.2313604941297829E-2</v>
      </c>
      <c r="F182">
        <f t="shared" si="9"/>
        <v>-7.3292406963976287E-3</v>
      </c>
      <c r="G182">
        <f t="shared" si="9"/>
        <v>-4.335208994800635E-2</v>
      </c>
      <c r="H182">
        <f t="shared" si="9"/>
        <v>-4.2977475250328585E-2</v>
      </c>
      <c r="I182">
        <f t="shared" si="9"/>
        <v>-3.604221748750628E-2</v>
      </c>
      <c r="J182">
        <f t="shared" si="9"/>
        <v>-3.0664549872978092E-2</v>
      </c>
      <c r="K182">
        <f t="shared" si="9"/>
        <v>-3.5354181666849435E-2</v>
      </c>
      <c r="L182">
        <f t="shared" si="9"/>
        <v>-7.4503538279344925E-3</v>
      </c>
      <c r="M182">
        <f t="shared" si="9"/>
        <v>-2.99288895230919E-2</v>
      </c>
      <c r="N182">
        <f t="shared" si="9"/>
        <v>-3.4410585246000672E-2</v>
      </c>
      <c r="O182">
        <f t="shared" si="9"/>
        <v>-2.3729366923180794E-2</v>
      </c>
      <c r="P182">
        <f t="shared" si="9"/>
        <v>-4.3442503326617123E-2</v>
      </c>
      <c r="Q182">
        <f t="shared" si="9"/>
        <v>-3.5386813820899699E-2</v>
      </c>
      <c r="R182">
        <f t="shared" si="9"/>
        <v>-3.4766948773651309E-2</v>
      </c>
      <c r="S182">
        <f t="shared" si="9"/>
        <v>-2.8156408905745844E-2</v>
      </c>
      <c r="T182">
        <f t="shared" si="9"/>
        <v>-3.2906688654797477E-2</v>
      </c>
      <c r="U182">
        <f t="shared" si="9"/>
        <v>-1.1593026575046987E-2</v>
      </c>
      <c r="V182">
        <f t="shared" si="9"/>
        <v>-3.0658301509035854E-2</v>
      </c>
      <c r="W182">
        <f t="shared" si="9"/>
        <v>-9.0876114117558644E-3</v>
      </c>
      <c r="X182">
        <f t="shared" si="9"/>
        <v>0.99285072332385949</v>
      </c>
      <c r="Y182">
        <f t="shared" si="9"/>
        <v>-8.5249203488881944E-3</v>
      </c>
      <c r="Z182">
        <f t="shared" si="9"/>
        <v>-2.3753536961207442E-2</v>
      </c>
      <c r="AA182">
        <f t="shared" si="9"/>
        <v>-1.4027714897574232E-2</v>
      </c>
      <c r="AB182">
        <f t="shared" si="9"/>
        <v>-2.1778903727719762E-2</v>
      </c>
      <c r="AC182">
        <f t="shared" si="9"/>
        <v>-1.2771484641156738E-2</v>
      </c>
      <c r="AD182">
        <f t="shared" si="9"/>
        <v>-2.9021054537128475E-3</v>
      </c>
      <c r="AE182">
        <f t="shared" si="9"/>
        <v>-5.7359792122884008E-3</v>
      </c>
      <c r="AF182">
        <f t="shared" si="9"/>
        <v>-5.4427159233891853E-3</v>
      </c>
      <c r="AG182">
        <f t="shared" si="9"/>
        <v>-4.9121175401218645E-3</v>
      </c>
      <c r="AH182">
        <f t="shared" si="9"/>
        <v>-9.593140722264951E-3</v>
      </c>
      <c r="AI182">
        <f t="shared" si="9"/>
        <v>0</v>
      </c>
      <c r="AJ182">
        <f t="shared" si="9"/>
        <v>-1.0901067631977667E-2</v>
      </c>
      <c r="AK182">
        <f t="shared" si="9"/>
        <v>-8.2996377560304677E-3</v>
      </c>
      <c r="AL182">
        <f t="shared" si="9"/>
        <v>-6.7864232993649605E-3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-1.8658225542972345E-2</v>
      </c>
      <c r="F183">
        <f t="shared" si="9"/>
        <v>-5.8134723263318583E-3</v>
      </c>
      <c r="G183">
        <f t="shared" si="9"/>
        <v>-3.7071967495509318E-2</v>
      </c>
      <c r="H183">
        <f t="shared" si="9"/>
        <v>-3.7608035665684554E-2</v>
      </c>
      <c r="I183">
        <f t="shared" si="9"/>
        <v>-3.2347087739923182E-2</v>
      </c>
      <c r="J183">
        <f t="shared" si="9"/>
        <v>-2.5961341438334628E-2</v>
      </c>
      <c r="K183">
        <f t="shared" si="9"/>
        <v>-3.1303355875397121E-2</v>
      </c>
      <c r="L183">
        <f t="shared" si="9"/>
        <v>-6.1747012374179172E-3</v>
      </c>
      <c r="M183">
        <f t="shared" si="9"/>
        <v>-2.5724658156303454E-2</v>
      </c>
      <c r="N183">
        <f t="shared" si="9"/>
        <v>-3.0270494231179883E-2</v>
      </c>
      <c r="O183">
        <f t="shared" si="9"/>
        <v>-2.0845912435565172E-2</v>
      </c>
      <c r="P183">
        <f t="shared" si="9"/>
        <v>-3.6072107499990035E-2</v>
      </c>
      <c r="Q183">
        <f t="shared" si="9"/>
        <v>-3.1333277286612712E-2</v>
      </c>
      <c r="R183">
        <f t="shared" si="9"/>
        <v>-3.1125691628077025E-2</v>
      </c>
      <c r="S183">
        <f t="shared" si="9"/>
        <v>-2.4956201653898318E-2</v>
      </c>
      <c r="T183">
        <f t="shared" si="9"/>
        <v>-2.8390639306207808E-2</v>
      </c>
      <c r="U183">
        <f t="shared" si="9"/>
        <v>-9.4928550571539896E-3</v>
      </c>
      <c r="V183">
        <f t="shared" si="9"/>
        <v>-2.5925354269124522E-2</v>
      </c>
      <c r="W183">
        <f t="shared" si="9"/>
        <v>-3.9320527888594397E-3</v>
      </c>
      <c r="X183">
        <f t="shared" si="9"/>
        <v>-2.1155697983299185E-3</v>
      </c>
      <c r="Y183">
        <f t="shared" si="9"/>
        <v>0.99715632115142383</v>
      </c>
      <c r="Z183">
        <f t="shared" si="9"/>
        <v>-1.9927351504478576E-2</v>
      </c>
      <c r="AA183">
        <f t="shared" si="9"/>
        <v>-1.234350272995885E-2</v>
      </c>
      <c r="AB183">
        <f t="shared" si="9"/>
        <v>-1.8689528591395391E-2</v>
      </c>
      <c r="AC183">
        <f t="shared" si="9"/>
        <v>-1.1271237616269103E-2</v>
      </c>
      <c r="AD183">
        <f t="shared" si="9"/>
        <v>-2.205112557251269E-3</v>
      </c>
      <c r="AE183">
        <f t="shared" si="9"/>
        <v>-4.2166888376402572E-3</v>
      </c>
      <c r="AF183">
        <f t="shared" si="9"/>
        <v>-4.7963324104294755E-3</v>
      </c>
      <c r="AG183">
        <f t="shared" si="9"/>
        <v>-4.3746233961906439E-3</v>
      </c>
      <c r="AH183">
        <f t="shared" si="9"/>
        <v>-8.5979157322014308E-3</v>
      </c>
      <c r="AI183">
        <f t="shared" si="9"/>
        <v>0</v>
      </c>
      <c r="AJ183">
        <f t="shared" si="9"/>
        <v>-9.8692895796714218E-3</v>
      </c>
      <c r="AK183">
        <f t="shared" si="9"/>
        <v>-9.1097271642584694E-3</v>
      </c>
      <c r="AL183">
        <f t="shared" si="9"/>
        <v>-7.9799119485795562E-3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-2.1600336630738632E-4</v>
      </c>
      <c r="F184">
        <f t="shared" si="9"/>
        <v>-1.4869309328542597E-4</v>
      </c>
      <c r="G184">
        <f t="shared" si="9"/>
        <v>-2.8391018771298412E-5</v>
      </c>
      <c r="H184">
        <f t="shared" si="9"/>
        <v>-5.6301457947385466E-5</v>
      </c>
      <c r="I184">
        <f t="shared" si="9"/>
        <v>-1.0248335697657864E-4</v>
      </c>
      <c r="J184">
        <f t="shared" si="9"/>
        <v>-2.4573897497081035E-5</v>
      </c>
      <c r="K184">
        <f t="shared" si="9"/>
        <v>-6.5278902544231267E-5</v>
      </c>
      <c r="L184">
        <f t="shared" si="9"/>
        <v>-4.8982018738302484E-6</v>
      </c>
      <c r="M184">
        <f t="shared" si="9"/>
        <v>-3.8872613546784711E-5</v>
      </c>
      <c r="N184">
        <f t="shared" si="9"/>
        <v>-4.5485687893287406E-5</v>
      </c>
      <c r="O184">
        <f t="shared" si="9"/>
        <v>-3.1000544801206245E-5</v>
      </c>
      <c r="P184">
        <f t="shared" si="9"/>
        <v>-2.8649639436710229E-5</v>
      </c>
      <c r="Q184">
        <f t="shared" si="9"/>
        <v>-5.9123769636510118E-5</v>
      </c>
      <c r="R184">
        <f t="shared" si="9"/>
        <v>-3.6141598345172866E-5</v>
      </c>
      <c r="S184">
        <f t="shared" si="9"/>
        <v>-2.4066125175812986E-5</v>
      </c>
      <c r="T184">
        <f t="shared" si="9"/>
        <v>-4.1021359076815644E-5</v>
      </c>
      <c r="U184">
        <f t="shared" si="9"/>
        <v>-6.8705578727233999E-4</v>
      </c>
      <c r="V184">
        <f t="shared" si="9"/>
        <v>-2.4464745192255197E-4</v>
      </c>
      <c r="W184">
        <f t="shared" si="9"/>
        <v>-1.5844212608663359E-2</v>
      </c>
      <c r="X184">
        <f t="shared" si="9"/>
        <v>-8.0597576169440834E-3</v>
      </c>
      <c r="Y184">
        <f t="shared" si="9"/>
        <v>-1.3658565749308533E-2</v>
      </c>
      <c r="Z184">
        <f t="shared" si="9"/>
        <v>0.99488375695893771</v>
      </c>
      <c r="AA184">
        <f t="shared" si="9"/>
        <v>-2.0741293132647457E-4</v>
      </c>
      <c r="AB184">
        <f t="shared" si="9"/>
        <v>-5.1532337965053587E-4</v>
      </c>
      <c r="AC184">
        <f t="shared" si="9"/>
        <v>-6.5494464376319741E-2</v>
      </c>
      <c r="AD184">
        <f t="shared" si="9"/>
        <v>-0.45987294900146375</v>
      </c>
      <c r="AE184">
        <f t="shared" si="9"/>
        <v>-4.9467024547522891E-4</v>
      </c>
      <c r="AF184">
        <f t="shared" si="9"/>
        <v>-2.037401314372148E-3</v>
      </c>
      <c r="AG184">
        <f t="shared" si="9"/>
        <v>-6.360769562206985E-4</v>
      </c>
      <c r="AH184">
        <f t="shared" si="9"/>
        <v>-3.1996996587804381E-2</v>
      </c>
      <c r="AI184">
        <f t="shared" si="9"/>
        <v>0</v>
      </c>
      <c r="AJ184">
        <f t="shared" si="9"/>
        <v>-3.3932109661224674E-2</v>
      </c>
      <c r="AK184">
        <f t="shared" si="9"/>
        <v>-1.7191947775714617E-2</v>
      </c>
      <c r="AL184">
        <f t="shared" si="9"/>
        <v>-1.0368654070219458E-2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-2.6339150841534223E-2</v>
      </c>
      <c r="F185">
        <f t="shared" si="9"/>
        <v>-1.8540347382446077E-2</v>
      </c>
      <c r="G185">
        <f t="shared" si="9"/>
        <v>-4.3206313026440957E-2</v>
      </c>
      <c r="H185">
        <f t="shared" si="9"/>
        <v>-4.1175310531745883E-2</v>
      </c>
      <c r="I185">
        <f t="shared" si="9"/>
        <v>-3.3780909285292385E-2</v>
      </c>
      <c r="J185">
        <f t="shared" si="9"/>
        <v>-3.0636737563785047E-2</v>
      </c>
      <c r="K185">
        <f t="shared" si="9"/>
        <v>-3.6510777794896525E-2</v>
      </c>
      <c r="L185">
        <f t="shared" si="9"/>
        <v>-6.9719558607403637E-3</v>
      </c>
      <c r="M185">
        <f t="shared" si="9"/>
        <v>-3.3866045787886552E-2</v>
      </c>
      <c r="N185">
        <f t="shared" si="9"/>
        <v>-3.6445582228768578E-2</v>
      </c>
      <c r="O185">
        <f t="shared" si="9"/>
        <v>-3.0783750364868818E-2</v>
      </c>
      <c r="P185">
        <f t="shared" si="9"/>
        <v>-4.2768074842062381E-2</v>
      </c>
      <c r="Q185">
        <f t="shared" si="9"/>
        <v>-3.6060674336226187E-2</v>
      </c>
      <c r="R185">
        <f t="shared" si="9"/>
        <v>-3.6608566921462991E-2</v>
      </c>
      <c r="S185">
        <f t="shared" si="9"/>
        <v>-2.9332237890839063E-2</v>
      </c>
      <c r="T185">
        <f t="shared" si="9"/>
        <v>-3.0669456350405366E-2</v>
      </c>
      <c r="U185">
        <f t="shared" si="9"/>
        <v>-1.2225898298024051E-2</v>
      </c>
      <c r="V185">
        <f t="shared" si="9"/>
        <v>-3.1520323990009071E-2</v>
      </c>
      <c r="W185">
        <f t="shared" si="9"/>
        <v>-2.0984926151482414E-2</v>
      </c>
      <c r="X185">
        <f t="shared" si="9"/>
        <v>-1.7280252512467245E-2</v>
      </c>
      <c r="Y185">
        <f t="shared" si="9"/>
        <v>-1.5886618128022084E-2</v>
      </c>
      <c r="Z185">
        <f t="shared" si="9"/>
        <v>-2.7522249719876837E-2</v>
      </c>
      <c r="AA185">
        <f t="shared" si="9"/>
        <v>0.97065982331477552</v>
      </c>
      <c r="AB185">
        <f t="shared" si="9"/>
        <v>-2.2926608029426598E-2</v>
      </c>
      <c r="AC185">
        <f t="shared" si="9"/>
        <v>-1.2373593302580376E-2</v>
      </c>
      <c r="AD185">
        <f t="shared" si="9"/>
        <v>-5.6090667688968948E-2</v>
      </c>
      <c r="AE185">
        <f t="shared" si="9"/>
        <v>-2.4266469136276159E-2</v>
      </c>
      <c r="AF185">
        <f t="shared" si="9"/>
        <v>-2.4888709855199517E-2</v>
      </c>
      <c r="AG185">
        <f t="shared" si="9"/>
        <v>-5.8852578771007033E-3</v>
      </c>
      <c r="AH185">
        <f t="shared" si="9"/>
        <v>-2.4550434400782851E-2</v>
      </c>
      <c r="AI185">
        <f t="shared" si="9"/>
        <v>0</v>
      </c>
      <c r="AJ185">
        <f t="shared" si="9"/>
        <v>-2.2990017374588494E-2</v>
      </c>
      <c r="AK185">
        <f t="shared" si="9"/>
        <v>-1.109998375418457E-2</v>
      </c>
      <c r="AL185">
        <f t="shared" ref="F185:AM193" si="10">AL147-AL110</f>
        <v>-8.4519355332088077E-3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-2.8046326476969309E-3</v>
      </c>
      <c r="F186">
        <f t="shared" si="10"/>
        <v>-1.7918329885744323E-3</v>
      </c>
      <c r="G186">
        <f t="shared" si="10"/>
        <v>-5.8358109875206246E-3</v>
      </c>
      <c r="H186">
        <f t="shared" si="10"/>
        <v>-5.6212978303389546E-3</v>
      </c>
      <c r="I186">
        <f t="shared" si="10"/>
        <v>-4.4113036166487669E-3</v>
      </c>
      <c r="J186">
        <f t="shared" si="10"/>
        <v>-3.8051756253109216E-3</v>
      </c>
      <c r="K186">
        <f t="shared" si="10"/>
        <v>-4.4762653453483342E-3</v>
      </c>
      <c r="L186">
        <f t="shared" si="10"/>
        <v>-4.5651061160273286E-3</v>
      </c>
      <c r="M186">
        <f t="shared" si="10"/>
        <v>-4.425496552304402E-3</v>
      </c>
      <c r="N186">
        <f t="shared" si="10"/>
        <v>-5.1824461101975753E-3</v>
      </c>
      <c r="O186">
        <f t="shared" si="10"/>
        <v>-3.2978394881664438E-3</v>
      </c>
      <c r="P186">
        <f t="shared" si="10"/>
        <v>-7.7148247553800739E-3</v>
      </c>
      <c r="Q186">
        <f t="shared" si="10"/>
        <v>-6.3740970127185532E-3</v>
      </c>
      <c r="R186">
        <f t="shared" si="10"/>
        <v>-4.8383929957100278E-3</v>
      </c>
      <c r="S186">
        <f t="shared" si="10"/>
        <v>-6.4498627863335692E-3</v>
      </c>
      <c r="T186">
        <f t="shared" si="10"/>
        <v>-4.2159908327515424E-3</v>
      </c>
      <c r="U186">
        <f t="shared" si="10"/>
        <v>-1.3278496866746289E-3</v>
      </c>
      <c r="V186">
        <f t="shared" si="10"/>
        <v>-4.1891061049546376E-3</v>
      </c>
      <c r="W186">
        <f t="shared" si="10"/>
        <v>-1.7194285118742512E-3</v>
      </c>
      <c r="X186">
        <f t="shared" si="10"/>
        <v>-1.0975958737165465E-2</v>
      </c>
      <c r="Y186">
        <f t="shared" si="10"/>
        <v>-5.0469358199219756E-4</v>
      </c>
      <c r="Z186">
        <f t="shared" si="10"/>
        <v>-2.9234220277284074E-3</v>
      </c>
      <c r="AA186">
        <f t="shared" si="10"/>
        <v>-1.7318763085180074E-3</v>
      </c>
      <c r="AB186">
        <f t="shared" si="10"/>
        <v>0.9171345204007173</v>
      </c>
      <c r="AC186">
        <f t="shared" si="10"/>
        <v>-1.7339387908589345E-3</v>
      </c>
      <c r="AD186">
        <f t="shared" si="10"/>
        <v>-4.6665472674294132E-4</v>
      </c>
      <c r="AE186">
        <f t="shared" si="10"/>
        <v>-5.0395461138973792E-4</v>
      </c>
      <c r="AF186">
        <f t="shared" si="10"/>
        <v>-2.1052293670581115E-3</v>
      </c>
      <c r="AG186">
        <f t="shared" si="10"/>
        <v>-6.4266340081651867E-4</v>
      </c>
      <c r="AH186">
        <f t="shared" si="10"/>
        <v>-1.5067621432478017E-3</v>
      </c>
      <c r="AI186">
        <f t="shared" si="10"/>
        <v>0</v>
      </c>
      <c r="AJ186">
        <f t="shared" si="10"/>
        <v>-2.2370843500882191E-3</v>
      </c>
      <c r="AK186">
        <f t="shared" si="10"/>
        <v>-9.9179875694371052E-4</v>
      </c>
      <c r="AL186">
        <f t="shared" si="10"/>
        <v>-8.1437307345333854E-4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-4.8850707556198312E-5</v>
      </c>
      <c r="F187">
        <f t="shared" si="10"/>
        <v>-4.5784817267552686E-5</v>
      </c>
      <c r="G187">
        <f t="shared" si="10"/>
        <v>-1.6662396495491526E-4</v>
      </c>
      <c r="H187">
        <f t="shared" si="10"/>
        <v>-5.277609948178975E-4</v>
      </c>
      <c r="I187">
        <f t="shared" si="10"/>
        <v>-3.1729511009230099E-4</v>
      </c>
      <c r="J187">
        <f t="shared" si="10"/>
        <v>-1.0227301642115902E-4</v>
      </c>
      <c r="K187">
        <f t="shared" si="10"/>
        <v>-3.8445179320683838E-4</v>
      </c>
      <c r="L187">
        <f t="shared" si="10"/>
        <v>-3.2633707323161282E-5</v>
      </c>
      <c r="M187">
        <f t="shared" si="10"/>
        <v>-1.0891601748131744E-3</v>
      </c>
      <c r="N187">
        <f t="shared" si="10"/>
        <v>-5.0182639525507718E-4</v>
      </c>
      <c r="O187">
        <f t="shared" si="10"/>
        <v>-2.0459318878918753E-4</v>
      </c>
      <c r="P187">
        <f t="shared" si="10"/>
        <v>-4.3196671652578856E-4</v>
      </c>
      <c r="Q187">
        <f t="shared" si="10"/>
        <v>-6.4396486329708076E-4</v>
      </c>
      <c r="R187">
        <f t="shared" si="10"/>
        <v>-6.2345095560153887E-4</v>
      </c>
      <c r="S187">
        <f t="shared" si="10"/>
        <v>-1.3069280755268766E-3</v>
      </c>
      <c r="T187">
        <f t="shared" si="10"/>
        <v>-4.3717908046654282E-4</v>
      </c>
      <c r="U187">
        <f t="shared" si="10"/>
        <v>-1.0409088417276793E-6</v>
      </c>
      <c r="V187">
        <f t="shared" si="10"/>
        <v>-3.2644657784917373E-6</v>
      </c>
      <c r="W187">
        <f t="shared" si="10"/>
        <v>-1.3680668187540431E-3</v>
      </c>
      <c r="X187">
        <f t="shared" si="10"/>
        <v>-3.1706541487358272E-3</v>
      </c>
      <c r="Y187">
        <f t="shared" si="10"/>
        <v>-1.2156057886684097E-3</v>
      </c>
      <c r="Z187">
        <f t="shared" si="10"/>
        <v>-1.1052140906647639E-3</v>
      </c>
      <c r="AA187">
        <f t="shared" si="10"/>
        <v>-1.8905919195412314E-5</v>
      </c>
      <c r="AB187">
        <f t="shared" si="10"/>
        <v>-2.2593388024916426E-3</v>
      </c>
      <c r="AC187">
        <f t="shared" si="10"/>
        <v>0.88606457292969099</v>
      </c>
      <c r="AD187">
        <f t="shared" si="10"/>
        <v>-1.7606713218245437E-3</v>
      </c>
      <c r="AE187">
        <f t="shared" si="10"/>
        <v>-1.723921843624198E-5</v>
      </c>
      <c r="AF187">
        <f t="shared" si="10"/>
        <v>-5.4967234682039194E-3</v>
      </c>
      <c r="AG187">
        <f t="shared" si="10"/>
        <v>-7.0381540549497092E-7</v>
      </c>
      <c r="AH187">
        <f t="shared" si="10"/>
        <v>-6.719967322167569E-3</v>
      </c>
      <c r="AI187">
        <f t="shared" si="10"/>
        <v>0</v>
      </c>
      <c r="AJ187">
        <f t="shared" si="10"/>
        <v>-1.6768937230474197E-3</v>
      </c>
      <c r="AK187">
        <f t="shared" si="10"/>
        <v>-1.2042600300010119E-4</v>
      </c>
      <c r="AL187">
        <f t="shared" si="10"/>
        <v>-6.2389197983655749E-4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-4.3336740504018286E-4</v>
      </c>
      <c r="F188">
        <f t="shared" si="10"/>
        <v>-9.252497444670381E-4</v>
      </c>
      <c r="G188">
        <f t="shared" si="10"/>
        <v>-8.5280471809610979E-4</v>
      </c>
      <c r="H188">
        <f t="shared" si="10"/>
        <v>-1.2994869606444558E-3</v>
      </c>
      <c r="I188">
        <f t="shared" si="10"/>
        <v>-8.9401120377178233E-4</v>
      </c>
      <c r="J188">
        <f t="shared" si="10"/>
        <v>-5.5253184107324424E-4</v>
      </c>
      <c r="K188">
        <f t="shared" si="10"/>
        <v>-1.273506425622784E-3</v>
      </c>
      <c r="L188">
        <f t="shared" si="10"/>
        <v>-1.6496044775290197E-4</v>
      </c>
      <c r="M188">
        <f t="shared" si="10"/>
        <v>-9.9362944097099322E-4</v>
      </c>
      <c r="N188">
        <f t="shared" si="10"/>
        <v>-9.9921045858198331E-4</v>
      </c>
      <c r="O188">
        <f t="shared" si="10"/>
        <v>-8.4076376734121099E-4</v>
      </c>
      <c r="P188">
        <f t="shared" si="10"/>
        <v>-9.6240784992858506E-4</v>
      </c>
      <c r="Q188">
        <f t="shared" si="10"/>
        <v>-1.0167175058262341E-3</v>
      </c>
      <c r="R188">
        <f t="shared" si="10"/>
        <v>-1.3073770860954784E-3</v>
      </c>
      <c r="S188">
        <f t="shared" si="10"/>
        <v>-9.1559176934775347E-4</v>
      </c>
      <c r="T188">
        <f t="shared" si="10"/>
        <v>-7.3181938305397177E-4</v>
      </c>
      <c r="U188">
        <f t="shared" si="10"/>
        <v>-2.4585569705599047E-4</v>
      </c>
      <c r="V188">
        <f t="shared" si="10"/>
        <v>-2.2420534606954349E-3</v>
      </c>
      <c r="W188">
        <f t="shared" si="10"/>
        <v>-1.0884825515555113E-3</v>
      </c>
      <c r="X188">
        <f t="shared" si="10"/>
        <v>-2.0619552599835953E-3</v>
      </c>
      <c r="Y188">
        <f t="shared" si="10"/>
        <v>-9.4328169605264718E-4</v>
      </c>
      <c r="Z188">
        <f t="shared" si="10"/>
        <v>-5.0286504298877486E-3</v>
      </c>
      <c r="AA188">
        <f t="shared" si="10"/>
        <v>-7.6845377665793902E-4</v>
      </c>
      <c r="AB188">
        <f t="shared" si="10"/>
        <v>-1.5008595116623374E-2</v>
      </c>
      <c r="AC188">
        <f t="shared" si="10"/>
        <v>-7.3863602287209764E-4</v>
      </c>
      <c r="AD188">
        <f t="shared" si="10"/>
        <v>0.99695055612397643</v>
      </c>
      <c r="AE188">
        <f t="shared" si="10"/>
        <v>-9.0664750057803151E-4</v>
      </c>
      <c r="AF188">
        <f t="shared" si="10"/>
        <v>-4.2559187923217498E-4</v>
      </c>
      <c r="AG188">
        <f t="shared" si="10"/>
        <v>-1.0654220144995364E-4</v>
      </c>
      <c r="AH188">
        <f t="shared" si="10"/>
        <v>-1.6945908199342151E-3</v>
      </c>
      <c r="AI188">
        <f t="shared" si="10"/>
        <v>0</v>
      </c>
      <c r="AJ188">
        <f t="shared" si="10"/>
        <v>-6.0736005338689434E-4</v>
      </c>
      <c r="AK188">
        <f t="shared" si="10"/>
        <v>-3.8932401256612363E-3</v>
      </c>
      <c r="AL188">
        <f t="shared" si="10"/>
        <v>-5.1888827387414494E-4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-1.2182515220072394E-4</v>
      </c>
      <c r="F189">
        <f t="shared" si="10"/>
        <v>-1.0692511180896553E-3</v>
      </c>
      <c r="G189">
        <f t="shared" si="10"/>
        <v>-1.3607573409051023E-3</v>
      </c>
      <c r="H189">
        <f t="shared" si="10"/>
        <v>-2.097357779606276E-3</v>
      </c>
      <c r="I189">
        <f t="shared" si="10"/>
        <v>-2.5275858829523763E-3</v>
      </c>
      <c r="J189">
        <f t="shared" si="10"/>
        <v>-3.4489088445133595E-3</v>
      </c>
      <c r="K189">
        <f t="shared" si="10"/>
        <v>-3.4946336027048583E-3</v>
      </c>
      <c r="L189">
        <f t="shared" si="10"/>
        <v>-7.4334539375249851E-5</v>
      </c>
      <c r="M189">
        <f t="shared" si="10"/>
        <v>-1.8227450315813642E-3</v>
      </c>
      <c r="N189">
        <f t="shared" si="10"/>
        <v>-2.7171015859697146E-3</v>
      </c>
      <c r="O189">
        <f t="shared" si="10"/>
        <v>-1.6874844155609808E-3</v>
      </c>
      <c r="P189">
        <f t="shared" si="10"/>
        <v>-1.9909135171801077E-3</v>
      </c>
      <c r="Q189">
        <f t="shared" si="10"/>
        <v>-2.5163761254048326E-3</v>
      </c>
      <c r="R189">
        <f t="shared" si="10"/>
        <v>-2.2499651540641144E-3</v>
      </c>
      <c r="S189">
        <f t="shared" si="10"/>
        <v>-2.3567299871554235E-3</v>
      </c>
      <c r="T189">
        <f t="shared" si="10"/>
        <v>-3.8320458432660421E-3</v>
      </c>
      <c r="U189">
        <f t="shared" si="10"/>
        <v>-8.2316170352482324E-4</v>
      </c>
      <c r="V189">
        <f t="shared" si="10"/>
        <v>-2.4943790292089427E-3</v>
      </c>
      <c r="W189">
        <f t="shared" si="10"/>
        <v>-9.1189224428151906E-3</v>
      </c>
      <c r="X189">
        <f t="shared" si="10"/>
        <v>-9.8322659539052098E-3</v>
      </c>
      <c r="Y189">
        <f t="shared" si="10"/>
        <v>-1.4894247458929403E-2</v>
      </c>
      <c r="Z189">
        <f t="shared" si="10"/>
        <v>-1.0416587491895972E-2</v>
      </c>
      <c r="AA189">
        <f t="shared" si="10"/>
        <v>-2.2351173241053446E-3</v>
      </c>
      <c r="AB189">
        <f t="shared" si="10"/>
        <v>-7.7906928750849352E-3</v>
      </c>
      <c r="AC189">
        <f t="shared" si="10"/>
        <v>-7.8347927552315458E-3</v>
      </c>
      <c r="AD189">
        <f t="shared" si="10"/>
        <v>-9.4524533919334713E-3</v>
      </c>
      <c r="AE189">
        <f t="shared" si="10"/>
        <v>0.93351730903327956</v>
      </c>
      <c r="AF189">
        <f t="shared" si="10"/>
        <v>-3.0128236622688473E-2</v>
      </c>
      <c r="AG189">
        <f t="shared" si="10"/>
        <v>-2.5189732048843129E-3</v>
      </c>
      <c r="AH189">
        <f t="shared" si="10"/>
        <v>-2.3366110430628986E-2</v>
      </c>
      <c r="AI189">
        <f t="shared" si="10"/>
        <v>0</v>
      </c>
      <c r="AJ189">
        <f t="shared" si="10"/>
        <v>-4.4007909212237205E-2</v>
      </c>
      <c r="AK189">
        <f t="shared" si="10"/>
        <v>-1.2212445024118607E-2</v>
      </c>
      <c r="AL189">
        <f t="shared" si="10"/>
        <v>-1.3816421179968588E-2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-3.9527955786283132E-2</v>
      </c>
      <c r="F190">
        <f t="shared" si="10"/>
        <v>-3.6164147741813715E-2</v>
      </c>
      <c r="G190">
        <f t="shared" si="10"/>
        <v>-9.5649945313787902E-3</v>
      </c>
      <c r="H190">
        <f t="shared" si="10"/>
        <v>-4.6772165635540527E-2</v>
      </c>
      <c r="I190">
        <f t="shared" si="10"/>
        <v>-1.3463721358426507E-2</v>
      </c>
      <c r="J190">
        <f t="shared" si="10"/>
        <v>-2.1739139632539036E-2</v>
      </c>
      <c r="K190">
        <f t="shared" si="10"/>
        <v>-2.2604334417831551E-2</v>
      </c>
      <c r="L190">
        <f t="shared" si="10"/>
        <v>-6.7146284420969982E-3</v>
      </c>
      <c r="M190">
        <f t="shared" si="10"/>
        <v>-2.0502874123036599E-2</v>
      </c>
      <c r="N190">
        <f t="shared" si="10"/>
        <v>-4.1250858642988913E-2</v>
      </c>
      <c r="O190">
        <f t="shared" si="10"/>
        <v>-2.5669980049692356E-2</v>
      </c>
      <c r="P190">
        <f t="shared" si="10"/>
        <v>-2.6233402086204415E-2</v>
      </c>
      <c r="Q190">
        <f t="shared" si="10"/>
        <v>-1.5610472937803691E-2</v>
      </c>
      <c r="R190">
        <f t="shared" si="10"/>
        <v>-2.5769301097133941E-2</v>
      </c>
      <c r="S190">
        <f t="shared" si="10"/>
        <v>-4.7281893457091162E-2</v>
      </c>
      <c r="T190">
        <f t="shared" si="10"/>
        <v>-6.3424669695110857E-3</v>
      </c>
      <c r="U190">
        <f t="shared" si="10"/>
        <v>-1.4645233465250308E-2</v>
      </c>
      <c r="V190">
        <f t="shared" si="10"/>
        <v>-2.7754058953953626E-2</v>
      </c>
      <c r="W190">
        <f t="shared" si="10"/>
        <v>-6.9043977234832493E-2</v>
      </c>
      <c r="X190">
        <f t="shared" si="10"/>
        <v>-8.977996645177122E-2</v>
      </c>
      <c r="Y190">
        <f t="shared" si="10"/>
        <v>-7.7497749551863643E-2</v>
      </c>
      <c r="Z190">
        <f t="shared" si="10"/>
        <v>-4.3025327937822898E-2</v>
      </c>
      <c r="AA190">
        <f t="shared" si="10"/>
        <v>-1.1267463630474093E-2</v>
      </c>
      <c r="AB190">
        <f t="shared" si="10"/>
        <v>-2.7881894289540878E-2</v>
      </c>
      <c r="AC190">
        <f t="shared" si="10"/>
        <v>-3.4925046441830504E-2</v>
      </c>
      <c r="AD190">
        <f t="shared" si="10"/>
        <v>-1.1869571852418558E-2</v>
      </c>
      <c r="AE190">
        <f t="shared" si="10"/>
        <v>-3.1138607988843614E-3</v>
      </c>
      <c r="AF190">
        <f t="shared" si="10"/>
        <v>0.92360601634605199</v>
      </c>
      <c r="AG190">
        <f t="shared" si="10"/>
        <v>-3.4654015606924798E-2</v>
      </c>
      <c r="AH190">
        <f t="shared" si="10"/>
        <v>-1.9645390503460956E-2</v>
      </c>
      <c r="AI190">
        <f t="shared" si="10"/>
        <v>0</v>
      </c>
      <c r="AJ190">
        <f t="shared" si="10"/>
        <v>-2.6505906689464925E-2</v>
      </c>
      <c r="AK190">
        <f t="shared" si="10"/>
        <v>-3.6304794736042506E-2</v>
      </c>
      <c r="AL190">
        <f t="shared" si="10"/>
        <v>-3.8231972079610342E-2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-5.3205392029129397E-5</v>
      </c>
      <c r="F191">
        <f t="shared" si="10"/>
        <v>-1.8790300433963814E-3</v>
      </c>
      <c r="G191">
        <f t="shared" si="10"/>
        <v>-2.3621978876389163E-3</v>
      </c>
      <c r="H191">
        <f t="shared" si="10"/>
        <v>-5.4125449062264784E-3</v>
      </c>
      <c r="I191">
        <f t="shared" si="10"/>
        <v>-1.9204499287503403E-2</v>
      </c>
      <c r="J191">
        <f t="shared" si="10"/>
        <v>-3.2313785814641863E-3</v>
      </c>
      <c r="K191">
        <f t="shared" si="10"/>
        <v>-5.8832184689534472E-3</v>
      </c>
      <c r="L191">
        <f t="shared" si="10"/>
        <v>-3.0078392503761069E-4</v>
      </c>
      <c r="M191">
        <f t="shared" si="10"/>
        <v>-2.0491668536349104E-3</v>
      </c>
      <c r="N191">
        <f t="shared" si="10"/>
        <v>-3.3870300812167608E-3</v>
      </c>
      <c r="O191">
        <f t="shared" si="10"/>
        <v>-2.4172171233657214E-3</v>
      </c>
      <c r="P191">
        <f t="shared" si="10"/>
        <v>-1.852844646391922E-3</v>
      </c>
      <c r="Q191">
        <f t="shared" si="10"/>
        <v>-3.9215569611716116E-3</v>
      </c>
      <c r="R191">
        <f t="shared" si="10"/>
        <v>-2.7812326691611278E-3</v>
      </c>
      <c r="S191">
        <f t="shared" si="10"/>
        <v>-1.0218670283851658E-3</v>
      </c>
      <c r="T191">
        <f t="shared" si="10"/>
        <v>-4.9510093369322852E-3</v>
      </c>
      <c r="U191">
        <f t="shared" si="10"/>
        <v>-1.4217685117095603E-3</v>
      </c>
      <c r="V191">
        <f t="shared" si="10"/>
        <v>-1.1432040677191019E-3</v>
      </c>
      <c r="W191">
        <f t="shared" si="10"/>
        <v>-6.5101569084226214E-3</v>
      </c>
      <c r="X191">
        <f t="shared" si="10"/>
        <v>-6.3304096799762189E-3</v>
      </c>
      <c r="Y191">
        <f t="shared" si="10"/>
        <v>-1.1811221587578512E-2</v>
      </c>
      <c r="Z191">
        <f t="shared" si="10"/>
        <v>-7.2893295295500971E-3</v>
      </c>
      <c r="AA191">
        <f t="shared" si="10"/>
        <v>-6.9126555973500021E-6</v>
      </c>
      <c r="AB191">
        <f t="shared" si="10"/>
        <v>-1.0561510351342084E-4</v>
      </c>
      <c r="AC191">
        <f t="shared" si="10"/>
        <v>-1.3200422872349519E-4</v>
      </c>
      <c r="AD191">
        <f t="shared" si="10"/>
        <v>-3.1816655503868706E-7</v>
      </c>
      <c r="AE191">
        <f t="shared" si="10"/>
        <v>-4.8302191440230391E-4</v>
      </c>
      <c r="AF191">
        <f t="shared" si="10"/>
        <v>-6.2856860558710651E-3</v>
      </c>
      <c r="AG191">
        <f t="shared" si="10"/>
        <v>0.99872835716459785</v>
      </c>
      <c r="AH191">
        <f t="shared" si="10"/>
        <v>-1.6508762390970558E-2</v>
      </c>
      <c r="AI191">
        <f t="shared" si="10"/>
        <v>0</v>
      </c>
      <c r="AJ191">
        <f t="shared" si="10"/>
        <v>-2.2993192502351611E-2</v>
      </c>
      <c r="AK191">
        <f t="shared" si="10"/>
        <v>-1.3739101903648014E-2</v>
      </c>
      <c r="AL191">
        <f t="shared" si="10"/>
        <v>-1.3337351613229071E-2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-6.3785687114071893E-4</v>
      </c>
      <c r="F192">
        <f t="shared" si="10"/>
        <v>-3.6568692646843169E-2</v>
      </c>
      <c r="G192">
        <f t="shared" si="10"/>
        <v>-7.2133489269516236E-3</v>
      </c>
      <c r="H192">
        <f t="shared" si="10"/>
        <v>-7.7995401025525062E-3</v>
      </c>
      <c r="I192">
        <f t="shared" si="10"/>
        <v>-5.976264653172806E-3</v>
      </c>
      <c r="J192">
        <f t="shared" si="10"/>
        <v>-5.3550196041570039E-3</v>
      </c>
      <c r="K192">
        <f t="shared" si="10"/>
        <v>-1.9717336629706133E-2</v>
      </c>
      <c r="L192">
        <f t="shared" si="10"/>
        <v>-1.1718082786149457E-3</v>
      </c>
      <c r="M192">
        <f t="shared" si="10"/>
        <v>-1.8457935944430261E-2</v>
      </c>
      <c r="N192">
        <f t="shared" si="10"/>
        <v>-1.2460749686446056E-2</v>
      </c>
      <c r="O192">
        <f t="shared" si="10"/>
        <v>-6.7612082060556399E-3</v>
      </c>
      <c r="P192">
        <f t="shared" si="10"/>
        <v>-5.6791321348146446E-3</v>
      </c>
      <c r="Q192">
        <f t="shared" si="10"/>
        <v>-1.2935439612890256E-2</v>
      </c>
      <c r="R192">
        <f t="shared" si="10"/>
        <v>-1.5344226936629801E-2</v>
      </c>
      <c r="S192">
        <f t="shared" si="10"/>
        <v>-1.4102330254079483E-2</v>
      </c>
      <c r="T192">
        <f t="shared" si="10"/>
        <v>-1.1389081514082449E-2</v>
      </c>
      <c r="U192">
        <f t="shared" si="10"/>
        <v>-2.4926648471339237E-3</v>
      </c>
      <c r="V192">
        <f t="shared" si="10"/>
        <v>-8.6518969241879025E-3</v>
      </c>
      <c r="W192">
        <f t="shared" si="10"/>
        <v>-1.4191612179494545E-2</v>
      </c>
      <c r="X192">
        <f t="shared" si="10"/>
        <v>-1.2255440810345216E-2</v>
      </c>
      <c r="Y192">
        <f t="shared" si="10"/>
        <v>-2.0336648857292462E-2</v>
      </c>
      <c r="Z192">
        <f t="shared" si="10"/>
        <v>-1.0348794442728824E-2</v>
      </c>
      <c r="AA192">
        <f t="shared" si="10"/>
        <v>-6.5292906783630386E-4</v>
      </c>
      <c r="AB192">
        <f t="shared" si="10"/>
        <v>-3.6226308961709135E-3</v>
      </c>
      <c r="AC192">
        <f t="shared" si="10"/>
        <v>-8.1121511322426211E-3</v>
      </c>
      <c r="AD192">
        <f t="shared" si="10"/>
        <v>-7.4427707839550593E-3</v>
      </c>
      <c r="AE192">
        <f t="shared" si="10"/>
        <v>-9.2837194966789174E-4</v>
      </c>
      <c r="AF192">
        <f t="shared" si="10"/>
        <v>-5.243802315179015E-2</v>
      </c>
      <c r="AG192">
        <f t="shared" si="10"/>
        <v>-2.551813555556357E-3</v>
      </c>
      <c r="AH192">
        <f t="shared" si="10"/>
        <v>0.91450326442091001</v>
      </c>
      <c r="AI192">
        <f t="shared" si="10"/>
        <v>0</v>
      </c>
      <c r="AJ192">
        <f t="shared" si="10"/>
        <v>-4.3059817180243078E-2</v>
      </c>
      <c r="AK192">
        <f t="shared" si="10"/>
        <v>-3.5768291651918659E-2</v>
      </c>
      <c r="AL192">
        <f t="shared" si="10"/>
        <v>-3.0722781907399979E-2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0</v>
      </c>
      <c r="F193">
        <f t="shared" si="10"/>
        <v>0</v>
      </c>
      <c r="G193">
        <f t="shared" si="10"/>
        <v>0</v>
      </c>
      <c r="H193">
        <f t="shared" si="10"/>
        <v>0</v>
      </c>
      <c r="I193">
        <f t="shared" si="10"/>
        <v>0</v>
      </c>
      <c r="J193">
        <f t="shared" si="10"/>
        <v>0</v>
      </c>
      <c r="K193">
        <f t="shared" si="10"/>
        <v>0</v>
      </c>
      <c r="L193">
        <f t="shared" si="10"/>
        <v>0</v>
      </c>
      <c r="M193">
        <f t="shared" si="10"/>
        <v>0</v>
      </c>
      <c r="N193">
        <f t="shared" si="10"/>
        <v>0</v>
      </c>
      <c r="O193">
        <f t="shared" si="10"/>
        <v>0</v>
      </c>
      <c r="P193">
        <f t="shared" si="10"/>
        <v>0</v>
      </c>
      <c r="Q193">
        <f t="shared" si="10"/>
        <v>0</v>
      </c>
      <c r="R193">
        <f t="shared" si="10"/>
        <v>0</v>
      </c>
      <c r="S193">
        <f t="shared" si="10"/>
        <v>0</v>
      </c>
      <c r="T193">
        <f t="shared" si="10"/>
        <v>0</v>
      </c>
      <c r="U193">
        <f t="shared" ref="F193:AM197" si="11">U155-U118</f>
        <v>0</v>
      </c>
      <c r="V193">
        <f t="shared" si="11"/>
        <v>0</v>
      </c>
      <c r="W193">
        <f t="shared" si="11"/>
        <v>0</v>
      </c>
      <c r="X193">
        <f t="shared" si="11"/>
        <v>0</v>
      </c>
      <c r="Y193">
        <f t="shared" si="11"/>
        <v>0</v>
      </c>
      <c r="Z193">
        <f t="shared" si="11"/>
        <v>0</v>
      </c>
      <c r="AA193">
        <f t="shared" si="11"/>
        <v>0</v>
      </c>
      <c r="AB193">
        <f t="shared" si="11"/>
        <v>0</v>
      </c>
      <c r="AC193">
        <f t="shared" si="11"/>
        <v>0</v>
      </c>
      <c r="AD193">
        <f t="shared" si="11"/>
        <v>0</v>
      </c>
      <c r="AE193">
        <f t="shared" si="11"/>
        <v>0</v>
      </c>
      <c r="AF193">
        <f t="shared" si="11"/>
        <v>0</v>
      </c>
      <c r="AG193">
        <f t="shared" si="11"/>
        <v>0</v>
      </c>
      <c r="AH193">
        <f t="shared" si="11"/>
        <v>0</v>
      </c>
      <c r="AI193">
        <f t="shared" si="11"/>
        <v>1</v>
      </c>
      <c r="AJ193">
        <f t="shared" si="11"/>
        <v>0</v>
      </c>
      <c r="AK193">
        <f t="shared" si="11"/>
        <v>0</v>
      </c>
      <c r="AL193">
        <f t="shared" si="11"/>
        <v>0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-1.3156532253918361E-4</v>
      </c>
      <c r="F194">
        <f t="shared" si="11"/>
        <v>-7.0197444401213507E-5</v>
      </c>
      <c r="G194">
        <f t="shared" si="11"/>
        <v>-7.1620061623651739E-4</v>
      </c>
      <c r="H194">
        <f t="shared" si="11"/>
        <v>-3.4022350755729514E-4</v>
      </c>
      <c r="I194">
        <f t="shared" si="11"/>
        <v>-5.1527615093212938E-4</v>
      </c>
      <c r="J194">
        <f t="shared" si="11"/>
        <v>-2.2686640141521814E-4</v>
      </c>
      <c r="K194">
        <f t="shared" si="11"/>
        <v>-3.0510168536758946E-4</v>
      </c>
      <c r="L194">
        <f t="shared" si="11"/>
        <v>-4.675575236186291E-5</v>
      </c>
      <c r="M194">
        <f t="shared" si="11"/>
        <v>-2.0786679193716354E-4</v>
      </c>
      <c r="N194">
        <f t="shared" si="11"/>
        <v>-2.5907181462781533E-4</v>
      </c>
      <c r="O194">
        <f t="shared" si="11"/>
        <v>-1.7984190097817494E-4</v>
      </c>
      <c r="P194">
        <f t="shared" si="11"/>
        <v>-2.7482935029056428E-4</v>
      </c>
      <c r="Q194">
        <f t="shared" si="11"/>
        <v>-2.7632058359470661E-4</v>
      </c>
      <c r="R194">
        <f t="shared" si="11"/>
        <v>-2.5830385892573027E-4</v>
      </c>
      <c r="S194">
        <f t="shared" si="11"/>
        <v>-1.8815781465879232E-4</v>
      </c>
      <c r="T194">
        <f t="shared" si="11"/>
        <v>-2.6988420560234311E-4</v>
      </c>
      <c r="U194">
        <f t="shared" si="11"/>
        <v>-8.649182010461964E-5</v>
      </c>
      <c r="V194">
        <f t="shared" si="11"/>
        <v>-1.9465926045291774E-4</v>
      </c>
      <c r="W194">
        <f t="shared" si="11"/>
        <v>-1.264620689792716E-4</v>
      </c>
      <c r="X194">
        <f t="shared" si="11"/>
        <v>-1.106471445263121E-4</v>
      </c>
      <c r="Y194">
        <f t="shared" si="11"/>
        <v>-2.8272585605432541E-4</v>
      </c>
      <c r="Z194">
        <f t="shared" si="11"/>
        <v>-2.4758860788044371E-4</v>
      </c>
      <c r="AA194">
        <f t="shared" si="11"/>
        <v>-5.4155263923575639E-4</v>
      </c>
      <c r="AB194">
        <f t="shared" si="11"/>
        <v>-3.4933417666787578E-4</v>
      </c>
      <c r="AC194">
        <f t="shared" si="11"/>
        <v>-6.1246012279374772E-4</v>
      </c>
      <c r="AD194">
        <f t="shared" si="11"/>
        <v>-1.3868737777700286E-5</v>
      </c>
      <c r="AE194">
        <f t="shared" si="11"/>
        <v>-2.1087775691169732E-3</v>
      </c>
      <c r="AF194">
        <f t="shared" si="11"/>
        <v>-1.3279181529666883E-2</v>
      </c>
      <c r="AG194">
        <f t="shared" si="11"/>
        <v>-4.9309511366500493E-5</v>
      </c>
      <c r="AH194">
        <f t="shared" si="11"/>
        <v>-8.5211447607141111E-3</v>
      </c>
      <c r="AI194">
        <f t="shared" si="11"/>
        <v>0</v>
      </c>
      <c r="AJ194">
        <f t="shared" si="11"/>
        <v>0.99626057414043556</v>
      </c>
      <c r="AK194">
        <f t="shared" si="11"/>
        <v>-8.4494830366227576E-4</v>
      </c>
      <c r="AL194">
        <f t="shared" si="11"/>
        <v>-1.35022020233522E-3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-2.1216022330114385E-4</v>
      </c>
      <c r="F195">
        <f t="shared" si="11"/>
        <v>-1.5653565779134095E-5</v>
      </c>
      <c r="G195">
        <f t="shared" si="11"/>
        <v>-8.6727726211585399E-6</v>
      </c>
      <c r="H195">
        <f t="shared" si="11"/>
        <v>-1.3135474431046267E-5</v>
      </c>
      <c r="I195">
        <f t="shared" si="11"/>
        <v>-2.6406005279614502E-5</v>
      </c>
      <c r="J195">
        <f t="shared" si="11"/>
        <v>-7.6809544790669973E-6</v>
      </c>
      <c r="K195">
        <f t="shared" si="11"/>
        <v>-1.7975629375202599E-5</v>
      </c>
      <c r="L195">
        <f t="shared" si="11"/>
        <v>-1.2078934249975748E-6</v>
      </c>
      <c r="M195">
        <f t="shared" si="11"/>
        <v>-1.1991709571103593E-5</v>
      </c>
      <c r="N195">
        <f t="shared" si="11"/>
        <v>-1.0514090732796235E-5</v>
      </c>
      <c r="O195">
        <f t="shared" si="11"/>
        <v>-9.0418594468912051E-6</v>
      </c>
      <c r="P195">
        <f t="shared" si="11"/>
        <v>-8.211795490374698E-6</v>
      </c>
      <c r="Q195">
        <f t="shared" si="11"/>
        <v>-2.1806616064980762E-5</v>
      </c>
      <c r="R195">
        <f t="shared" si="11"/>
        <v>-2.5698315790837568E-5</v>
      </c>
      <c r="S195">
        <f t="shared" si="11"/>
        <v>-1.704017435206427E-5</v>
      </c>
      <c r="T195">
        <f t="shared" si="11"/>
        <v>-1.0301655892208296E-5</v>
      </c>
      <c r="U195">
        <f t="shared" si="11"/>
        <v>-2.774552703462038E-6</v>
      </c>
      <c r="V195">
        <f t="shared" si="11"/>
        <v>-5.6787575637230867E-6</v>
      </c>
      <c r="W195">
        <f t="shared" si="11"/>
        <v>-1.9632005548793502E-5</v>
      </c>
      <c r="X195">
        <f t="shared" si="11"/>
        <v>-1.0627312291563843E-5</v>
      </c>
      <c r="Y195">
        <f t="shared" si="11"/>
        <v>-2.2755154518152344E-5</v>
      </c>
      <c r="Z195">
        <f t="shared" si="11"/>
        <v>-1.1408569449050913E-5</v>
      </c>
      <c r="AA195">
        <f t="shared" si="11"/>
        <v>-1.4614621083205726E-4</v>
      </c>
      <c r="AB195">
        <f t="shared" si="11"/>
        <v>-3.7389663138752555E-3</v>
      </c>
      <c r="AC195">
        <f t="shared" si="11"/>
        <v>-4.4312223598802212E-5</v>
      </c>
      <c r="AD195">
        <f t="shared" si="11"/>
        <v>-1.6985692759428558E-6</v>
      </c>
      <c r="AE195">
        <f t="shared" si="11"/>
        <v>-1.2199169902051996E-6</v>
      </c>
      <c r="AF195">
        <f t="shared" si="11"/>
        <v>-1.2555652853713146E-3</v>
      </c>
      <c r="AG195">
        <f t="shared" si="11"/>
        <v>-5.0647764554076187E-4</v>
      </c>
      <c r="AH195">
        <f t="shared" si="11"/>
        <v>-2.4327825070869627E-5</v>
      </c>
      <c r="AI195">
        <f t="shared" si="11"/>
        <v>0</v>
      </c>
      <c r="AJ195">
        <f t="shared" si="11"/>
        <v>-2.7553813643371955E-4</v>
      </c>
      <c r="AK195">
        <f t="shared" si="11"/>
        <v>0.98788679000442969</v>
      </c>
      <c r="AL195">
        <f t="shared" si="11"/>
        <v>-3.793565017513901E-5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-1.5626372962652203E-4</v>
      </c>
      <c r="F196">
        <f t="shared" si="11"/>
        <v>-7.3622114223389503E-4</v>
      </c>
      <c r="G196">
        <f t="shared" si="11"/>
        <v>-9.8650956701653008E-4</v>
      </c>
      <c r="H196">
        <f t="shared" si="11"/>
        <v>-6.8677800498671197E-4</v>
      </c>
      <c r="I196">
        <f t="shared" si="11"/>
        <v>-5.3219768538998271E-4</v>
      </c>
      <c r="J196">
        <f t="shared" si="11"/>
        <v>-1.5982743492358329E-4</v>
      </c>
      <c r="K196">
        <f t="shared" si="11"/>
        <v>-2.0684481766284411E-3</v>
      </c>
      <c r="L196">
        <f t="shared" si="11"/>
        <v>-1.3784613398754115E-4</v>
      </c>
      <c r="M196">
        <f t="shared" si="11"/>
        <v>-3.1858970990192351E-3</v>
      </c>
      <c r="N196">
        <f t="shared" si="11"/>
        <v>-1.5974778257369666E-3</v>
      </c>
      <c r="O196">
        <f t="shared" si="11"/>
        <v>-6.3503446693775672E-4</v>
      </c>
      <c r="P196">
        <f t="shared" si="11"/>
        <v>-5.1084010239270373E-4</v>
      </c>
      <c r="Q196">
        <f t="shared" si="11"/>
        <v>-1.2888108832361943E-3</v>
      </c>
      <c r="R196">
        <f t="shared" si="11"/>
        <v>-1.3604998493866151E-3</v>
      </c>
      <c r="S196">
        <f t="shared" si="11"/>
        <v>-1.8368089393250857E-3</v>
      </c>
      <c r="T196">
        <f t="shared" si="11"/>
        <v>-1.781538595114389E-3</v>
      </c>
      <c r="U196">
        <f t="shared" si="11"/>
        <v>-5.3642091938875552E-5</v>
      </c>
      <c r="V196">
        <f t="shared" si="11"/>
        <v>-1.3930807679102093E-4</v>
      </c>
      <c r="W196">
        <f t="shared" si="11"/>
        <v>-1.8158234182391628E-3</v>
      </c>
      <c r="X196">
        <f t="shared" si="11"/>
        <v>-5.4280601360974512E-3</v>
      </c>
      <c r="Y196">
        <f t="shared" si="11"/>
        <v>-5.2233136693609974E-3</v>
      </c>
      <c r="Z196">
        <f t="shared" si="11"/>
        <v>-7.5409425876784425E-4</v>
      </c>
      <c r="AA196">
        <f t="shared" si="11"/>
        <v>-2.3899647016180428E-3</v>
      </c>
      <c r="AB196">
        <f t="shared" si="11"/>
        <v>-6.4150932919667426E-3</v>
      </c>
      <c r="AC196">
        <f t="shared" si="11"/>
        <v>-5.8851415678969586E-4</v>
      </c>
      <c r="AD196">
        <f t="shared" si="11"/>
        <v>-5.7502822315454128E-3</v>
      </c>
      <c r="AE196">
        <f t="shared" si="11"/>
        <v>-2.8872422459512038E-3</v>
      </c>
      <c r="AF196">
        <f t="shared" si="11"/>
        <v>-1.1100752676717906E-2</v>
      </c>
      <c r="AG196">
        <f t="shared" si="11"/>
        <v>-2.4887970876668925E-4</v>
      </c>
      <c r="AH196">
        <f t="shared" si="11"/>
        <v>-1.8464651707188209E-2</v>
      </c>
      <c r="AI196">
        <f t="shared" si="11"/>
        <v>0</v>
      </c>
      <c r="AJ196">
        <f t="shared" si="11"/>
        <v>-9.5612311600525995E-3</v>
      </c>
      <c r="AK196">
        <f t="shared" si="11"/>
        <v>-1.0415122614095926E-3</v>
      </c>
      <c r="AL196">
        <f t="shared" si="11"/>
        <v>0.93300655825164625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1.1177331285573977</v>
      </c>
      <c r="F201">
        <v>3.4679165268599655E-3</v>
      </c>
      <c r="G201">
        <v>0.21747634211626823</v>
      </c>
      <c r="H201">
        <v>3.8162090157274599E-2</v>
      </c>
      <c r="I201">
        <v>3.3929072826022089E-2</v>
      </c>
      <c r="J201">
        <v>0.14822284887277853</v>
      </c>
      <c r="K201">
        <v>1.1338600800296743E-2</v>
      </c>
      <c r="L201">
        <v>7.2418679329022369E-4</v>
      </c>
      <c r="M201">
        <v>6.8064581406982478E-3</v>
      </c>
      <c r="N201">
        <v>1.4968032463562634E-2</v>
      </c>
      <c r="O201">
        <v>2.6568159283747845E-3</v>
      </c>
      <c r="P201">
        <v>2.459102404066995E-3</v>
      </c>
      <c r="Q201">
        <v>3.2413711864605378E-3</v>
      </c>
      <c r="R201">
        <v>2.402046121696891E-3</v>
      </c>
      <c r="S201">
        <v>2.7700780674333484E-3</v>
      </c>
      <c r="T201">
        <v>2.2517806575884144E-2</v>
      </c>
      <c r="U201">
        <v>9.0567695246821834E-4</v>
      </c>
      <c r="V201">
        <v>6.0292911209340336E-3</v>
      </c>
      <c r="W201">
        <v>3.7858400720647339E-3</v>
      </c>
      <c r="X201">
        <v>2.1618012598689971E-3</v>
      </c>
      <c r="Y201">
        <v>2.5513433788389487E-3</v>
      </c>
      <c r="Z201">
        <v>8.8860942619045286E-2</v>
      </c>
      <c r="AA201">
        <v>4.5162444596275565E-3</v>
      </c>
      <c r="AB201">
        <v>1.2166373293759011E-2</v>
      </c>
      <c r="AC201">
        <v>1.7501488218217853E-2</v>
      </c>
      <c r="AD201">
        <v>4.4698601880677653E-2</v>
      </c>
      <c r="AE201">
        <v>5.729104028819479E-4</v>
      </c>
      <c r="AF201">
        <v>1.880131210830591E-3</v>
      </c>
      <c r="AG201">
        <v>2.7832086346541566E-3</v>
      </c>
      <c r="AH201">
        <v>5.5659151571368507E-3</v>
      </c>
      <c r="AI201">
        <v>0</v>
      </c>
      <c r="AJ201">
        <v>8.2875398107897305E-3</v>
      </c>
      <c r="AK201">
        <v>3.5560570914226824E-3</v>
      </c>
      <c r="AL201">
        <v>3.2731322186922459E-3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1.7749993590472635E-3</v>
      </c>
      <c r="F202">
        <v>1.0030553502673025</v>
      </c>
      <c r="G202">
        <v>5.7419213216887491E-3</v>
      </c>
      <c r="H202">
        <v>3.6059268817913801E-3</v>
      </c>
      <c r="I202">
        <v>9.7228629257281474E-3</v>
      </c>
      <c r="J202">
        <v>3.6025280146750058E-3</v>
      </c>
      <c r="K202">
        <v>3.8507795183489435E-3</v>
      </c>
      <c r="L202">
        <v>2.7261612885874691E-2</v>
      </c>
      <c r="M202">
        <v>2.0726861755258074E-2</v>
      </c>
      <c r="N202">
        <v>5.4816752867766815E-3</v>
      </c>
      <c r="O202">
        <v>6.2066090935595356E-2</v>
      </c>
      <c r="P202">
        <v>3.0439555275605514E-2</v>
      </c>
      <c r="Q202">
        <v>5.4219856452614821E-3</v>
      </c>
      <c r="R202">
        <v>4.4913604455947284E-3</v>
      </c>
      <c r="S202">
        <v>5.9501486382579722E-3</v>
      </c>
      <c r="T202">
        <v>6.0578689219852547E-3</v>
      </c>
      <c r="U202">
        <v>4.5194572159550757E-2</v>
      </c>
      <c r="V202">
        <v>2.6590363419681209E-2</v>
      </c>
      <c r="W202">
        <v>2.7806548311458839E-3</v>
      </c>
      <c r="X202">
        <v>1.5414006312554399E-3</v>
      </c>
      <c r="Y202">
        <v>1.8471364151226234E-3</v>
      </c>
      <c r="Z202">
        <v>4.2003395245874698E-3</v>
      </c>
      <c r="AA202">
        <v>4.8532442628504632E-3</v>
      </c>
      <c r="AB202">
        <v>4.4354174291589017E-3</v>
      </c>
      <c r="AC202">
        <v>4.0559405978168568E-3</v>
      </c>
      <c r="AD202">
        <v>3.8437087917541656E-3</v>
      </c>
      <c r="AE202">
        <v>1.0745326508478504E-3</v>
      </c>
      <c r="AF202">
        <v>2.1824165736443165E-3</v>
      </c>
      <c r="AG202">
        <v>5.145026968626459E-3</v>
      </c>
      <c r="AH202">
        <v>3.1620873580981887E-3</v>
      </c>
      <c r="AI202">
        <v>0</v>
      </c>
      <c r="AJ202">
        <v>3.5584068456201768E-3</v>
      </c>
      <c r="AK202">
        <v>2.3948602469655257E-3</v>
      </c>
      <c r="AL202">
        <v>2.4317786796073785E-3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2.6578343304944293E-2</v>
      </c>
      <c r="F203">
        <v>2.2254183285768674E-3</v>
      </c>
      <c r="G203">
        <v>1.1624021723091804</v>
      </c>
      <c r="H203">
        <v>8.366569344101113E-3</v>
      </c>
      <c r="I203">
        <v>9.6536902206594916E-2</v>
      </c>
      <c r="J203">
        <v>6.6339899406862909E-3</v>
      </c>
      <c r="K203">
        <v>6.2642746343103215E-3</v>
      </c>
      <c r="L203">
        <v>2.2953408279028837E-3</v>
      </c>
      <c r="M203">
        <v>1.3949141621109811E-2</v>
      </c>
      <c r="N203">
        <v>5.3244535413800899E-3</v>
      </c>
      <c r="O203">
        <v>2.8121333321022447E-3</v>
      </c>
      <c r="P203">
        <v>3.2217300939934241E-3</v>
      </c>
      <c r="Q203">
        <v>4.1633007752909356E-3</v>
      </c>
      <c r="R203">
        <v>3.4252672419921018E-3</v>
      </c>
      <c r="S203">
        <v>3.0166827803991404E-3</v>
      </c>
      <c r="T203">
        <v>3.3011316564048689E-3</v>
      </c>
      <c r="U203">
        <v>1.7735320612205208E-3</v>
      </c>
      <c r="V203">
        <v>2.7467451121030322E-3</v>
      </c>
      <c r="W203">
        <v>5.7895823370384021E-3</v>
      </c>
      <c r="X203">
        <v>2.9176626852062495E-3</v>
      </c>
      <c r="Y203">
        <v>3.7176049017680472E-3</v>
      </c>
      <c r="Z203">
        <v>0.1608491577347127</v>
      </c>
      <c r="AA203">
        <v>1.5177296751478541E-2</v>
      </c>
      <c r="AB203">
        <v>1.156304310552521E-2</v>
      </c>
      <c r="AC203">
        <v>3.6207992722007545E-2</v>
      </c>
      <c r="AD203">
        <v>8.3827762248394805E-2</v>
      </c>
      <c r="AE203">
        <v>9.729027711657428E-4</v>
      </c>
      <c r="AF203">
        <v>3.3395758038251458E-3</v>
      </c>
      <c r="AG203">
        <v>9.5557931574811333E-4</v>
      </c>
      <c r="AH203">
        <v>8.8598054594242123E-3</v>
      </c>
      <c r="AI203">
        <v>0</v>
      </c>
      <c r="AJ203">
        <v>1.6388459151573262E-2</v>
      </c>
      <c r="AK203">
        <v>5.5650826271235656E-3</v>
      </c>
      <c r="AL203">
        <v>5.0481213918131254E-3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4.5500998377731947E-3</v>
      </c>
      <c r="F204">
        <v>3.6028900227574713E-3</v>
      </c>
      <c r="G204">
        <v>8.1939244011717486E-3</v>
      </c>
      <c r="H204">
        <v>1.2168659077383059</v>
      </c>
      <c r="I204">
        <v>5.608213335512742E-2</v>
      </c>
      <c r="J204">
        <v>2.9037726809637964E-3</v>
      </c>
      <c r="K204">
        <v>5.4465572371435239E-3</v>
      </c>
      <c r="L204">
        <v>7.0129959699513134E-4</v>
      </c>
      <c r="M204">
        <v>5.6882653110163026E-3</v>
      </c>
      <c r="N204">
        <v>1.6464636504229632E-2</v>
      </c>
      <c r="O204">
        <v>2.9669020097018921E-3</v>
      </c>
      <c r="P204">
        <v>6.3229054997561542E-3</v>
      </c>
      <c r="Q204">
        <v>7.1658223607268595E-3</v>
      </c>
      <c r="R204">
        <v>3.8657846172563798E-3</v>
      </c>
      <c r="S204">
        <v>4.6417925975604062E-3</v>
      </c>
      <c r="T204">
        <v>2.9304121622206147E-2</v>
      </c>
      <c r="U204">
        <v>1.1994964702599781E-3</v>
      </c>
      <c r="V204">
        <v>2.3541804274313893E-3</v>
      </c>
      <c r="W204">
        <v>1.6378081926298844E-3</v>
      </c>
      <c r="X204">
        <v>9.6426666773359929E-4</v>
      </c>
      <c r="Y204">
        <v>1.1253144013860861E-3</v>
      </c>
      <c r="Z204">
        <v>3.6808166944448362E-3</v>
      </c>
      <c r="AA204">
        <v>9.1567176729807442E-4</v>
      </c>
      <c r="AB204">
        <v>2.1772727358128501E-2</v>
      </c>
      <c r="AC204">
        <v>5.0677907581450875E-3</v>
      </c>
      <c r="AD204">
        <v>2.1884895416363088E-3</v>
      </c>
      <c r="AE204">
        <v>3.0842922968917657E-4</v>
      </c>
      <c r="AF204">
        <v>8.5722941181238155E-4</v>
      </c>
      <c r="AG204">
        <v>9.3691090653561762E-4</v>
      </c>
      <c r="AH204">
        <v>3.6467781054590706E-3</v>
      </c>
      <c r="AI204">
        <v>0</v>
      </c>
      <c r="AJ204">
        <v>1.5253709065155443E-3</v>
      </c>
      <c r="AK204">
        <v>1.9866227850089649E-3</v>
      </c>
      <c r="AL204">
        <v>1.2465198259676092E-3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2.6981250482914444E-4</v>
      </c>
      <c r="F205">
        <v>4.5002387404306771E-4</v>
      </c>
      <c r="G205">
        <v>1.9568191826148237E-3</v>
      </c>
      <c r="H205">
        <v>1.5483936334871452E-2</v>
      </c>
      <c r="I205">
        <v>1.2255458111299822</v>
      </c>
      <c r="J205">
        <v>2.1402207493559741E-4</v>
      </c>
      <c r="K205">
        <v>3.9727205083731499E-4</v>
      </c>
      <c r="L205">
        <v>8.46422714080455E-5</v>
      </c>
      <c r="M205">
        <v>2.8636085800862377E-4</v>
      </c>
      <c r="N205">
        <v>2.2718167228515437E-3</v>
      </c>
      <c r="O205">
        <v>2.1716433529271346E-4</v>
      </c>
      <c r="P205">
        <v>6.2576181047245473E-4</v>
      </c>
      <c r="Q205">
        <v>1.9553260884179273E-3</v>
      </c>
      <c r="R205">
        <v>3.4051016088368787E-3</v>
      </c>
      <c r="S205">
        <v>3.7010397651393356E-4</v>
      </c>
      <c r="T205">
        <v>9.3462969936056043E-4</v>
      </c>
      <c r="U205">
        <v>3.0974457141717885E-4</v>
      </c>
      <c r="V205">
        <v>2.3660741367366052E-4</v>
      </c>
      <c r="W205">
        <v>1.0865929826443697E-4</v>
      </c>
      <c r="X205">
        <v>5.9742789791045963E-5</v>
      </c>
      <c r="Y205">
        <v>1.9487629326243961E-4</v>
      </c>
      <c r="Z205">
        <v>3.8611255249695138E-4</v>
      </c>
      <c r="AA205">
        <v>9.5980804104321118E-5</v>
      </c>
      <c r="AB205">
        <v>7.7429274068395871E-4</v>
      </c>
      <c r="AC205">
        <v>2.8302646249797327E-4</v>
      </c>
      <c r="AD205">
        <v>2.2216524691409797E-4</v>
      </c>
      <c r="AE205">
        <v>3.517346228995552E-5</v>
      </c>
      <c r="AF205">
        <v>9.5515631690917493E-5</v>
      </c>
      <c r="AG205">
        <v>6.3694850635519261E-5</v>
      </c>
      <c r="AH205">
        <v>1.7450173804691596E-4</v>
      </c>
      <c r="AI205">
        <v>0</v>
      </c>
      <c r="AJ205">
        <v>1.3489511711870311E-4</v>
      </c>
      <c r="AK205">
        <v>1.5158615675474468E-4</v>
      </c>
      <c r="AL205">
        <v>1.0186255467241882E-4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7.0728874374147491E-4</v>
      </c>
      <c r="F206">
        <v>7.8399849566405228E-4</v>
      </c>
      <c r="G206">
        <v>3.0104310649644453E-3</v>
      </c>
      <c r="H206">
        <v>1.5798824114527041E-3</v>
      </c>
      <c r="I206">
        <v>2.5867962699772495E-3</v>
      </c>
      <c r="J206">
        <v>1.4716788059454244</v>
      </c>
      <c r="K206">
        <v>8.534272709085515E-3</v>
      </c>
      <c r="L206">
        <v>1.5493691888409351E-4</v>
      </c>
      <c r="M206">
        <v>1.3689954824562273E-3</v>
      </c>
      <c r="N206">
        <v>2.1467392243037348E-3</v>
      </c>
      <c r="O206">
        <v>6.9842689993046035E-3</v>
      </c>
      <c r="P206">
        <v>5.3984945415078735E-3</v>
      </c>
      <c r="Q206">
        <v>9.2787557979355558E-3</v>
      </c>
      <c r="R206">
        <v>3.1094421444716348E-3</v>
      </c>
      <c r="S206">
        <v>1.0323088007708458E-2</v>
      </c>
      <c r="T206">
        <v>0.19728536681461345</v>
      </c>
      <c r="U206">
        <v>8.4019774113862887E-4</v>
      </c>
      <c r="V206">
        <v>2.7631283002678204E-2</v>
      </c>
      <c r="W206">
        <v>2.3137205324090236E-3</v>
      </c>
      <c r="X206">
        <v>1.1351327159865887E-3</v>
      </c>
      <c r="Y206">
        <v>6.7584657900118187E-4</v>
      </c>
      <c r="Z206">
        <v>1.167086295482527E-3</v>
      </c>
      <c r="AA206">
        <v>3.7247163075757668E-4</v>
      </c>
      <c r="AB206">
        <v>1.564293693401365E-3</v>
      </c>
      <c r="AC206">
        <v>1.5900656690432944E-3</v>
      </c>
      <c r="AD206">
        <v>7.363395981214685E-4</v>
      </c>
      <c r="AE206">
        <v>1.7669532926343004E-4</v>
      </c>
      <c r="AF206">
        <v>8.1556483818700923E-4</v>
      </c>
      <c r="AG206">
        <v>8.6004220524035432E-3</v>
      </c>
      <c r="AH206">
        <v>1.6327217962577689E-3</v>
      </c>
      <c r="AI206">
        <v>0</v>
      </c>
      <c r="AJ206">
        <v>1.5917435365445369E-3</v>
      </c>
      <c r="AK206">
        <v>1.0350367249732984E-3</v>
      </c>
      <c r="AL206">
        <v>3.9321491119839102E-3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4.6706732718864146E-3</v>
      </c>
      <c r="F207">
        <v>8.5958976923951151E-3</v>
      </c>
      <c r="G207">
        <v>1.8503074107175891E-2</v>
      </c>
      <c r="H207">
        <v>1.144456263561571E-2</v>
      </c>
      <c r="I207">
        <v>2.9072350472236649E-2</v>
      </c>
      <c r="J207">
        <v>2.6459897491271565E-2</v>
      </c>
      <c r="K207">
        <v>1.1795684779720874</v>
      </c>
      <c r="L207">
        <v>3.2982268614684912E-3</v>
      </c>
      <c r="M207">
        <v>1.7359263095579475E-2</v>
      </c>
      <c r="N207">
        <v>3.8304396768818465E-2</v>
      </c>
      <c r="O207">
        <v>1.8342378669491431E-2</v>
      </c>
      <c r="P207">
        <v>2.0469757621752585E-2</v>
      </c>
      <c r="Q207">
        <v>2.259407623888E-2</v>
      </c>
      <c r="R207">
        <v>1.4395870488608707E-2</v>
      </c>
      <c r="S207">
        <v>1.6821747851786494E-2</v>
      </c>
      <c r="T207">
        <v>1.4325287151133988E-2</v>
      </c>
      <c r="U207">
        <v>3.0558098783627168E-3</v>
      </c>
      <c r="V207">
        <v>9.0440348610831972E-3</v>
      </c>
      <c r="W207">
        <v>1.1102701517353984E-2</v>
      </c>
      <c r="X207">
        <v>1.6023330304901599E-2</v>
      </c>
      <c r="Y207">
        <v>1.7540724297576471E-2</v>
      </c>
      <c r="Z207">
        <v>1.4562566194327463E-2</v>
      </c>
      <c r="AA207">
        <v>2.8891967148627178E-3</v>
      </c>
      <c r="AB207">
        <v>5.775774268736298E-3</v>
      </c>
      <c r="AC207">
        <v>1.0444366066358585E-2</v>
      </c>
      <c r="AD207">
        <v>1.1572598249993042E-2</v>
      </c>
      <c r="AE207">
        <v>4.5201188340846746E-3</v>
      </c>
      <c r="AF207">
        <v>3.5023280273115687E-2</v>
      </c>
      <c r="AG207">
        <v>4.9078254187191941E-3</v>
      </c>
      <c r="AH207">
        <v>3.9855979333687071E-2</v>
      </c>
      <c r="AI207">
        <v>0</v>
      </c>
      <c r="AJ207">
        <v>4.7862261248657181E-2</v>
      </c>
      <c r="AK207">
        <v>1.442400492398054E-2</v>
      </c>
      <c r="AL207">
        <v>2.9724987179566665E-2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3.3332943546764589E-2</v>
      </c>
      <c r="F208">
        <v>5.5570636442683403E-2</v>
      </c>
      <c r="G208">
        <v>3.3101258839603749E-2</v>
      </c>
      <c r="H208">
        <v>2.4837117454153883E-2</v>
      </c>
      <c r="I208">
        <v>2.1898629783161282E-2</v>
      </c>
      <c r="J208">
        <v>2.3702019769119946E-2</v>
      </c>
      <c r="K208">
        <v>2.7292206081499563E-2</v>
      </c>
      <c r="L208">
        <v>1.015006863455441</v>
      </c>
      <c r="M208">
        <v>4.65429969406096E-2</v>
      </c>
      <c r="N208">
        <v>2.5797538010160641E-2</v>
      </c>
      <c r="O208">
        <v>4.770298806903675E-2</v>
      </c>
      <c r="P208">
        <v>3.7689970523916642E-2</v>
      </c>
      <c r="Q208">
        <v>2.059303845766625E-2</v>
      </c>
      <c r="R208">
        <v>1.7447938952284237E-2</v>
      </c>
      <c r="S208">
        <v>1.7699907034232958E-2</v>
      </c>
      <c r="T208">
        <v>1.9114201143428586E-2</v>
      </c>
      <c r="U208">
        <v>3.0053023387899155E-2</v>
      </c>
      <c r="V208">
        <v>3.5595919244200733E-2</v>
      </c>
      <c r="W208">
        <v>1.5260033030180057E-2</v>
      </c>
      <c r="X208">
        <v>1.307102812259618E-2</v>
      </c>
      <c r="Y208">
        <v>1.3431211312856428E-2</v>
      </c>
      <c r="Z208">
        <v>2.1707379407702582E-2</v>
      </c>
      <c r="AA208">
        <v>0.16273748308187805</v>
      </c>
      <c r="AB208">
        <v>0.11938026835673111</v>
      </c>
      <c r="AC208">
        <v>0.10881645135778896</v>
      </c>
      <c r="AD208">
        <v>2.8091418182730366E-2</v>
      </c>
      <c r="AE208">
        <v>1.0373604735491117E-2</v>
      </c>
      <c r="AF208">
        <v>1.7419672949199234E-2</v>
      </c>
      <c r="AG208">
        <v>6.9523900619929751E-3</v>
      </c>
      <c r="AH208">
        <v>1.6345495010335057E-2</v>
      </c>
      <c r="AI208">
        <v>0</v>
      </c>
      <c r="AJ208">
        <v>4.4201512600795523E-2</v>
      </c>
      <c r="AK208">
        <v>1.3225763628785678E-2</v>
      </c>
      <c r="AL208">
        <v>1.3996512161359387E-2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1.3997905474387414E-2</v>
      </c>
      <c r="F209">
        <v>6.025867871719515E-3</v>
      </c>
      <c r="G209">
        <v>1.2713828377525075E-2</v>
      </c>
      <c r="H209">
        <v>2.6788715146361785E-2</v>
      </c>
      <c r="I209">
        <v>3.7630048201112404E-2</v>
      </c>
      <c r="J209">
        <v>1.6361081246881199E-2</v>
      </c>
      <c r="K209">
        <v>2.7907601912558502E-2</v>
      </c>
      <c r="L209">
        <v>2.2871920385408267E-3</v>
      </c>
      <c r="M209">
        <v>1.1210267282262811</v>
      </c>
      <c r="N209">
        <v>0.1019450519617202</v>
      </c>
      <c r="O209">
        <v>1.434178721170685E-2</v>
      </c>
      <c r="P209">
        <v>1.4410391875639653E-2</v>
      </c>
      <c r="Q209">
        <v>1.2073953339864494E-2</v>
      </c>
      <c r="R209">
        <v>1.0202853647940305E-2</v>
      </c>
      <c r="S209">
        <v>1.0019789050064723E-2</v>
      </c>
      <c r="T209">
        <v>1.3525214788752946E-2</v>
      </c>
      <c r="U209">
        <v>1.7909780673676264E-3</v>
      </c>
      <c r="V209">
        <v>9.9974812385891128E-3</v>
      </c>
      <c r="W209">
        <v>5.4218129912731484E-3</v>
      </c>
      <c r="X209">
        <v>1.724271235881832E-3</v>
      </c>
      <c r="Y209">
        <v>2.4546357535589428E-3</v>
      </c>
      <c r="Z209">
        <v>7.1513207416763385E-3</v>
      </c>
      <c r="AA209">
        <v>2.2724456478718904E-3</v>
      </c>
      <c r="AB209">
        <v>5.6236948027515903E-3</v>
      </c>
      <c r="AC209">
        <v>3.6297754663731445E-3</v>
      </c>
      <c r="AD209">
        <v>4.3433918374066538E-3</v>
      </c>
      <c r="AE209">
        <v>1.3905732054038452E-3</v>
      </c>
      <c r="AF209">
        <v>3.9476650634574515E-3</v>
      </c>
      <c r="AG209">
        <v>5.4939086349241953E-3</v>
      </c>
      <c r="AH209">
        <v>9.5295447801352039E-3</v>
      </c>
      <c r="AI209">
        <v>0</v>
      </c>
      <c r="AJ209">
        <v>5.6393128957528569E-3</v>
      </c>
      <c r="AK209">
        <v>1.8053897786346487E-2</v>
      </c>
      <c r="AL209">
        <v>9.144189969125676E-3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5.8766730792884471E-3</v>
      </c>
      <c r="F210">
        <v>2.4973828950916998E-3</v>
      </c>
      <c r="G210">
        <v>8.226925595896788E-3</v>
      </c>
      <c r="H210">
        <v>6.0813538087287162E-3</v>
      </c>
      <c r="I210">
        <v>1.5198842739693866E-2</v>
      </c>
      <c r="J210">
        <v>2.5503152284915573E-3</v>
      </c>
      <c r="K210">
        <v>1.1488595282500895E-2</v>
      </c>
      <c r="L210">
        <v>5.2104376353106076E-4</v>
      </c>
      <c r="M210">
        <v>9.5252707425657768E-3</v>
      </c>
      <c r="N210">
        <v>1.0666467320333497</v>
      </c>
      <c r="O210">
        <v>3.5674748958156983E-3</v>
      </c>
      <c r="P210">
        <v>6.1054459908510064E-3</v>
      </c>
      <c r="Q210">
        <v>1.395957618744624E-2</v>
      </c>
      <c r="R210">
        <v>1.3300398583683178E-2</v>
      </c>
      <c r="S210">
        <v>9.3998931714668523E-3</v>
      </c>
      <c r="T210">
        <v>7.2000425579112574E-3</v>
      </c>
      <c r="U210">
        <v>1.1797000995467733E-3</v>
      </c>
      <c r="V210">
        <v>6.3815054010799011E-3</v>
      </c>
      <c r="W210">
        <v>2.9383942270915083E-3</v>
      </c>
      <c r="X210">
        <v>1.2078909294181454E-3</v>
      </c>
      <c r="Y210">
        <v>3.7074393275760612E-3</v>
      </c>
      <c r="Z210">
        <v>3.1374036558732736E-3</v>
      </c>
      <c r="AA210">
        <v>7.3640069975376542E-3</v>
      </c>
      <c r="AB210">
        <v>1.3854244122993966E-3</v>
      </c>
      <c r="AC210">
        <v>2.3663774391659135E-3</v>
      </c>
      <c r="AD210">
        <v>2.3474140273539354E-3</v>
      </c>
      <c r="AE210">
        <v>4.1877415004491861E-4</v>
      </c>
      <c r="AF210">
        <v>1.4706483575609641E-3</v>
      </c>
      <c r="AG210">
        <v>1.1043667659520462E-3</v>
      </c>
      <c r="AH210">
        <v>2.9543772028485776E-3</v>
      </c>
      <c r="AI210">
        <v>0</v>
      </c>
      <c r="AJ210">
        <v>2.23298169804879E-3</v>
      </c>
      <c r="AK210">
        <v>1.237518810515403E-3</v>
      </c>
      <c r="AL210">
        <v>1.8349210824652414E-3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7.3364683479938133E-4</v>
      </c>
      <c r="F211">
        <v>1.255457346428917E-3</v>
      </c>
      <c r="G211">
        <v>5.9141474386739026E-3</v>
      </c>
      <c r="H211">
        <v>1.3121455159651276E-3</v>
      </c>
      <c r="I211">
        <v>2.2957975056073689E-3</v>
      </c>
      <c r="J211">
        <v>1.2978472981991151E-3</v>
      </c>
      <c r="K211">
        <v>1.4030080945583927E-3</v>
      </c>
      <c r="L211">
        <v>4.6890676760278022E-4</v>
      </c>
      <c r="M211">
        <v>5.3292337849846416E-3</v>
      </c>
      <c r="N211">
        <v>5.2167905190723023E-3</v>
      </c>
      <c r="O211">
        <v>1.0817446124616714</v>
      </c>
      <c r="P211">
        <v>6.0101915594214551E-3</v>
      </c>
      <c r="Q211">
        <v>4.0167901529147478E-3</v>
      </c>
      <c r="R211">
        <v>8.3757749909371144E-3</v>
      </c>
      <c r="S211">
        <v>2.1159623595626256E-3</v>
      </c>
      <c r="T211">
        <v>1.9316293323477223E-3</v>
      </c>
      <c r="U211">
        <v>6.3768396493168985E-3</v>
      </c>
      <c r="V211">
        <v>0.14434552695955125</v>
      </c>
      <c r="W211">
        <v>1.4465277129591661E-3</v>
      </c>
      <c r="X211">
        <v>8.5228853916444387E-4</v>
      </c>
      <c r="Y211">
        <v>1.3555696370511228E-3</v>
      </c>
      <c r="Z211">
        <v>1.6406827791895225E-2</v>
      </c>
      <c r="AA211">
        <v>4.6122949890942897E-4</v>
      </c>
      <c r="AB211">
        <v>1.254283561198519E-3</v>
      </c>
      <c r="AC211">
        <v>2.3978284051866736E-3</v>
      </c>
      <c r="AD211">
        <v>7.8699004714862728E-3</v>
      </c>
      <c r="AE211">
        <v>3.6144193261870242E-4</v>
      </c>
      <c r="AF211">
        <v>7.6477201092131468E-4</v>
      </c>
      <c r="AG211">
        <v>2.4454838435024349E-2</v>
      </c>
      <c r="AH211">
        <v>2.5352380166798658E-3</v>
      </c>
      <c r="AI211">
        <v>0</v>
      </c>
      <c r="AJ211">
        <v>3.0122451592678153E-3</v>
      </c>
      <c r="AK211">
        <v>2.9031803578619931E-3</v>
      </c>
      <c r="AL211">
        <v>1.4507178541550995E-3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4.4134068290610602E-3</v>
      </c>
      <c r="F212">
        <v>8.3411731130459202E-3</v>
      </c>
      <c r="G212">
        <v>1.3162703725271221E-2</v>
      </c>
      <c r="H212">
        <v>1.2660375521200638E-2</v>
      </c>
      <c r="I212">
        <v>1.0387387170637002E-2</v>
      </c>
      <c r="J212">
        <v>1.718260387269166E-2</v>
      </c>
      <c r="K212">
        <v>1.7626055553117793E-2</v>
      </c>
      <c r="L212">
        <v>2.6068686694540729E-3</v>
      </c>
      <c r="M212">
        <v>1.7164682579541915E-2</v>
      </c>
      <c r="N212">
        <v>3.0596280881195766E-2</v>
      </c>
      <c r="O212">
        <v>3.2614569271124334E-2</v>
      </c>
      <c r="P212">
        <v>1.2702847197381368</v>
      </c>
      <c r="Q212">
        <v>0.1417727063270556</v>
      </c>
      <c r="R212">
        <v>9.9125088004758111E-2</v>
      </c>
      <c r="S212">
        <v>0.17205642840618551</v>
      </c>
      <c r="T212">
        <v>0.15573018534548902</v>
      </c>
      <c r="U212">
        <v>1.3861046744618926E-2</v>
      </c>
      <c r="V212">
        <v>0.10645912632892301</v>
      </c>
      <c r="W212">
        <v>5.8455367328798646E-3</v>
      </c>
      <c r="X212">
        <v>3.0981039815697509E-3</v>
      </c>
      <c r="Y212">
        <v>3.0648852213916709E-3</v>
      </c>
      <c r="Z212">
        <v>8.2992908784932425E-3</v>
      </c>
      <c r="AA212">
        <v>5.1452526267435012E-3</v>
      </c>
      <c r="AB212">
        <v>2.8022742588542992E-2</v>
      </c>
      <c r="AC212">
        <v>9.0978022125711901E-3</v>
      </c>
      <c r="AD212">
        <v>5.2578859605912484E-3</v>
      </c>
      <c r="AE212">
        <v>1.3858453942692743E-3</v>
      </c>
      <c r="AF212">
        <v>3.7062359309592034E-3</v>
      </c>
      <c r="AG212">
        <v>1.800993309756441E-2</v>
      </c>
      <c r="AH212">
        <v>1.5173402963608924E-2</v>
      </c>
      <c r="AI212">
        <v>0</v>
      </c>
      <c r="AJ212">
        <v>8.405815657719121E-3</v>
      </c>
      <c r="AK212">
        <v>5.347801582587592E-3</v>
      </c>
      <c r="AL212">
        <v>6.0392830777696053E-3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2.8192113665066448E-3</v>
      </c>
      <c r="F213">
        <v>3.7814568743089845E-3</v>
      </c>
      <c r="G213">
        <v>4.9367464317304696E-3</v>
      </c>
      <c r="H213">
        <v>5.4102172911435088E-3</v>
      </c>
      <c r="I213">
        <v>3.4661394866295843E-3</v>
      </c>
      <c r="J213">
        <v>1.5433770035940273E-2</v>
      </c>
      <c r="K213">
        <v>5.6347276234812614E-3</v>
      </c>
      <c r="L213">
        <v>5.711286480191601E-4</v>
      </c>
      <c r="M213">
        <v>4.581823425472125E-3</v>
      </c>
      <c r="N213">
        <v>4.8251248452920205E-3</v>
      </c>
      <c r="O213">
        <v>1.069468421670345E-2</v>
      </c>
      <c r="P213">
        <v>9.9688711578860712E-3</v>
      </c>
      <c r="Q213">
        <v>1.0701548752135988</v>
      </c>
      <c r="R213">
        <v>1.3280726207880497E-2</v>
      </c>
      <c r="S213">
        <v>9.7172502974072518E-3</v>
      </c>
      <c r="T213">
        <v>6.7594422935960919E-3</v>
      </c>
      <c r="U213">
        <v>2.8092893793079318E-3</v>
      </c>
      <c r="V213">
        <v>1.6009212382203642E-2</v>
      </c>
      <c r="W213">
        <v>5.1705930285654437E-3</v>
      </c>
      <c r="X213">
        <v>9.9909938555115571E-4</v>
      </c>
      <c r="Y213">
        <v>1.436972434494294E-3</v>
      </c>
      <c r="Z213">
        <v>4.1673900487324044E-3</v>
      </c>
      <c r="AA213">
        <v>6.2591869182998625E-4</v>
      </c>
      <c r="AB213">
        <v>7.1515932966478837E-3</v>
      </c>
      <c r="AC213">
        <v>2.5566748571256167E-3</v>
      </c>
      <c r="AD213">
        <v>2.2602534489431477E-3</v>
      </c>
      <c r="AE213">
        <v>4.2050931743999335E-4</v>
      </c>
      <c r="AF213">
        <v>2.960033135169573E-3</v>
      </c>
      <c r="AG213">
        <v>5.4054242324455114E-3</v>
      </c>
      <c r="AH213">
        <v>4.130776464845185E-3</v>
      </c>
      <c r="AI213">
        <v>0</v>
      </c>
      <c r="AJ213">
        <v>2.3748999742768304E-3</v>
      </c>
      <c r="AK213">
        <v>2.5076973995326718E-3</v>
      </c>
      <c r="AL213">
        <v>5.0113010088549759E-3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4.0948753103033829E-4</v>
      </c>
      <c r="F214">
        <v>1.0018881818164738E-3</v>
      </c>
      <c r="G214">
        <v>8.1438261045364911E-4</v>
      </c>
      <c r="H214">
        <v>1.0175001649643045E-3</v>
      </c>
      <c r="I214">
        <v>8.571709017087131E-4</v>
      </c>
      <c r="J214">
        <v>9.7035581637307667E-4</v>
      </c>
      <c r="K214">
        <v>9.6202017070279333E-4</v>
      </c>
      <c r="L214">
        <v>1.4952297711701018E-4</v>
      </c>
      <c r="M214">
        <v>8.036438569649088E-4</v>
      </c>
      <c r="N214">
        <v>9.9980395447461356E-4</v>
      </c>
      <c r="O214">
        <v>9.6723888553008073E-4</v>
      </c>
      <c r="P214">
        <v>1.592929093612448E-3</v>
      </c>
      <c r="Q214">
        <v>4.4433553247426073E-3</v>
      </c>
      <c r="R214">
        <v>1.0118393956226168</v>
      </c>
      <c r="S214">
        <v>2.7444824968699214E-3</v>
      </c>
      <c r="T214">
        <v>1.0557333705721211E-3</v>
      </c>
      <c r="U214">
        <v>1.2373844557547298E-3</v>
      </c>
      <c r="V214">
        <v>2.3286403964689825E-3</v>
      </c>
      <c r="W214">
        <v>5.747923421356671E-4</v>
      </c>
      <c r="X214">
        <v>5.2482452191151315E-4</v>
      </c>
      <c r="Y214">
        <v>6.5337766232246468E-4</v>
      </c>
      <c r="Z214">
        <v>6.8903010880023833E-4</v>
      </c>
      <c r="AA214">
        <v>3.9273597971616091E-4</v>
      </c>
      <c r="AB214">
        <v>1.6246903545459861E-3</v>
      </c>
      <c r="AC214">
        <v>9.0726527611964156E-4</v>
      </c>
      <c r="AD214">
        <v>5.6225937916562128E-4</v>
      </c>
      <c r="AE214">
        <v>3.6923585208204312E-3</v>
      </c>
      <c r="AF214">
        <v>1.5943614183486765E-3</v>
      </c>
      <c r="AG214">
        <v>4.6025268100759545E-4</v>
      </c>
      <c r="AH214">
        <v>3.503067740050094E-3</v>
      </c>
      <c r="AI214">
        <v>0</v>
      </c>
      <c r="AJ214">
        <v>2.485037430741804E-3</v>
      </c>
      <c r="AK214">
        <v>9.415259720006227E-3</v>
      </c>
      <c r="AL214">
        <v>8.4395994374907414E-4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1.7967325226404185E-3</v>
      </c>
      <c r="F215">
        <v>1.5029896649847792E-3</v>
      </c>
      <c r="G215">
        <v>1.7509489099860477E-3</v>
      </c>
      <c r="H215">
        <v>1.6199568228710084E-3</v>
      </c>
      <c r="I215">
        <v>1.4331639780396509E-3</v>
      </c>
      <c r="J215">
        <v>2.0468176386146978E-3</v>
      </c>
      <c r="K215">
        <v>1.5966428389438128E-3</v>
      </c>
      <c r="L215">
        <v>2.6735713429123777E-4</v>
      </c>
      <c r="M215">
        <v>1.523956729031263E-3</v>
      </c>
      <c r="N215">
        <v>1.7399505928985053E-3</v>
      </c>
      <c r="O215">
        <v>1.8325243101438486E-3</v>
      </c>
      <c r="P215">
        <v>3.671155525509966E-3</v>
      </c>
      <c r="Q215">
        <v>4.4129523245097406E-3</v>
      </c>
      <c r="R215">
        <v>3.7570829344072782E-3</v>
      </c>
      <c r="S215">
        <v>1.0311123866338736</v>
      </c>
      <c r="T215">
        <v>2.2200709741413355E-3</v>
      </c>
      <c r="U215">
        <v>8.6909164234415584E-4</v>
      </c>
      <c r="V215">
        <v>3.0712561551926409E-3</v>
      </c>
      <c r="W215">
        <v>1.2879202150875007E-3</v>
      </c>
      <c r="X215">
        <v>9.4146321414287999E-4</v>
      </c>
      <c r="Y215">
        <v>8.1995440415813211E-4</v>
      </c>
      <c r="Z215">
        <v>1.2857110706767547E-3</v>
      </c>
      <c r="AA215">
        <v>3.6536499969864263E-3</v>
      </c>
      <c r="AB215">
        <v>3.5228551645155076E-3</v>
      </c>
      <c r="AC215">
        <v>1.208266102110841E-2</v>
      </c>
      <c r="AD215">
        <v>2.6176692206370507E-3</v>
      </c>
      <c r="AE215">
        <v>4.1289061028868077E-4</v>
      </c>
      <c r="AF215">
        <v>9.7036271324953214E-4</v>
      </c>
      <c r="AG215">
        <v>8.3056475093529962E-4</v>
      </c>
      <c r="AH215">
        <v>1.789549131091097E-3</v>
      </c>
      <c r="AI215">
        <v>0</v>
      </c>
      <c r="AJ215">
        <v>1.7674573957071787E-3</v>
      </c>
      <c r="AK215">
        <v>7.9346859637302581E-4</v>
      </c>
      <c r="AL215">
        <v>5.0162926202832001E-3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3.3843032773959536E-4</v>
      </c>
      <c r="F216">
        <v>3.4613037524113872E-4</v>
      </c>
      <c r="G216">
        <v>9.4195951692828015E-4</v>
      </c>
      <c r="H216">
        <v>3.7267455793813069E-3</v>
      </c>
      <c r="I216">
        <v>1.3895686641801539E-3</v>
      </c>
      <c r="J216">
        <v>5.8760080778960935E-3</v>
      </c>
      <c r="K216">
        <v>2.0313514411105064E-3</v>
      </c>
      <c r="L216">
        <v>8.0830033693786514E-5</v>
      </c>
      <c r="M216">
        <v>8.6059566605528126E-4</v>
      </c>
      <c r="N216">
        <v>3.1363376832301564E-3</v>
      </c>
      <c r="O216">
        <v>1.2838991571703243E-3</v>
      </c>
      <c r="P216">
        <v>2.8271209567199661E-3</v>
      </c>
      <c r="Q216">
        <v>3.4754410164452598E-3</v>
      </c>
      <c r="R216">
        <v>1.4534950131425332E-3</v>
      </c>
      <c r="S216">
        <v>2.5563529659183254E-3</v>
      </c>
      <c r="T216">
        <v>1.0225811624388226</v>
      </c>
      <c r="U216">
        <v>1.040841137298994E-3</v>
      </c>
      <c r="V216">
        <v>2.3847583203394553E-3</v>
      </c>
      <c r="W216">
        <v>4.0692501622924329E-3</v>
      </c>
      <c r="X216">
        <v>2.8784475636173848E-4</v>
      </c>
      <c r="Y216">
        <v>4.2509807540768872E-4</v>
      </c>
      <c r="Z216">
        <v>4.5173145515789122E-4</v>
      </c>
      <c r="AA216">
        <v>6.9634741659876194E-4</v>
      </c>
      <c r="AB216">
        <v>5.3837500672602556E-4</v>
      </c>
      <c r="AC216">
        <v>4.7688209727204641E-3</v>
      </c>
      <c r="AD216">
        <v>3.616870194411475E-4</v>
      </c>
      <c r="AE216">
        <v>8.5804157511618773E-5</v>
      </c>
      <c r="AF216">
        <v>4.0125603849990385E-4</v>
      </c>
      <c r="AG216">
        <v>6.6910957585168468E-4</v>
      </c>
      <c r="AH216">
        <v>2.83883054467741E-3</v>
      </c>
      <c r="AI216">
        <v>0</v>
      </c>
      <c r="AJ216">
        <v>1.8045139556486819E-3</v>
      </c>
      <c r="AK216">
        <v>5.2897033364370362E-4</v>
      </c>
      <c r="AL216">
        <v>1.4986882701720572E-3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6.084435487389535E-3</v>
      </c>
      <c r="F217">
        <v>1.9891870886388833E-2</v>
      </c>
      <c r="G217">
        <v>1.8324477583680415E-2</v>
      </c>
      <c r="H217">
        <v>3.1882840219531298E-2</v>
      </c>
      <c r="I217">
        <v>1.9748176115011489E-2</v>
      </c>
      <c r="J217">
        <v>2.9072523962804814E-2</v>
      </c>
      <c r="K217">
        <v>3.0297243987517139E-2</v>
      </c>
      <c r="L217">
        <v>5.9298261788818772E-3</v>
      </c>
      <c r="M217">
        <v>2.7937966102775161E-2</v>
      </c>
      <c r="N217">
        <v>2.6336813073169273E-2</v>
      </c>
      <c r="O217">
        <v>5.8244904348944707E-2</v>
      </c>
      <c r="P217">
        <v>5.7835754439940087E-2</v>
      </c>
      <c r="Q217">
        <v>2.0165406407928015E-2</v>
      </c>
      <c r="R217">
        <v>1.5497606846023814E-2</v>
      </c>
      <c r="S217">
        <v>2.0740571078372468E-2</v>
      </c>
      <c r="T217">
        <v>2.3067479345552793E-2</v>
      </c>
      <c r="U217">
        <v>1.0207929291571789</v>
      </c>
      <c r="V217">
        <v>2.2563070209070307E-2</v>
      </c>
      <c r="W217">
        <v>1.9558420202026739E-2</v>
      </c>
      <c r="X217">
        <v>9.6599772349114776E-3</v>
      </c>
      <c r="Y217">
        <v>1.9054604566131967E-2</v>
      </c>
      <c r="Z217">
        <v>3.2453528682672934E-2</v>
      </c>
      <c r="AA217">
        <v>4.5371841968728961E-3</v>
      </c>
      <c r="AB217">
        <v>7.6128942184104263E-3</v>
      </c>
      <c r="AC217">
        <v>7.6676672883117455E-3</v>
      </c>
      <c r="AD217">
        <v>1.7861448671671613E-2</v>
      </c>
      <c r="AE217">
        <v>1.2191513930916165E-2</v>
      </c>
      <c r="AF217">
        <v>2.1109573154875043E-2</v>
      </c>
      <c r="AG217">
        <v>1.1424471104636189E-2</v>
      </c>
      <c r="AH217">
        <v>1.5236870868948111E-2</v>
      </c>
      <c r="AI217">
        <v>0</v>
      </c>
      <c r="AJ217">
        <v>2.2261466510015929E-2</v>
      </c>
      <c r="AK217">
        <v>2.2854425977418956E-2</v>
      </c>
      <c r="AL217">
        <v>1.9919380480957719E-2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3.5340478359166923E-4</v>
      </c>
      <c r="F218">
        <v>9.5684635469616135E-4</v>
      </c>
      <c r="G218">
        <v>1.708041915542254E-3</v>
      </c>
      <c r="H218">
        <v>1.7815078456762214E-3</v>
      </c>
      <c r="I218">
        <v>2.351075685494241E-3</v>
      </c>
      <c r="J218">
        <v>8.8196960989390342E-4</v>
      </c>
      <c r="K218">
        <v>1.7522524572785789E-3</v>
      </c>
      <c r="L218">
        <v>1.7040675574405426E-4</v>
      </c>
      <c r="M218">
        <v>1.0514317578849206E-3</v>
      </c>
      <c r="N218">
        <v>1.3671380533620016E-3</v>
      </c>
      <c r="O218">
        <v>1.0120455977351889E-3</v>
      </c>
      <c r="P218">
        <v>1.0985789804429046E-3</v>
      </c>
      <c r="Q218">
        <v>1.3072742643620741E-3</v>
      </c>
      <c r="R218">
        <v>1.0586374297945572E-3</v>
      </c>
      <c r="S218">
        <v>8.4231613327264516E-4</v>
      </c>
      <c r="T218">
        <v>1.0722683105741882E-3</v>
      </c>
      <c r="U218">
        <v>3.3379342209498031E-4</v>
      </c>
      <c r="V218">
        <v>1.00394513431706</v>
      </c>
      <c r="W218">
        <v>2.9841000248281161E-3</v>
      </c>
      <c r="X218">
        <v>2.2380974010121498E-3</v>
      </c>
      <c r="Y218">
        <v>3.6440550812830812E-3</v>
      </c>
      <c r="Z218">
        <v>5.2383740413549842E-3</v>
      </c>
      <c r="AA218">
        <v>7.1067030695284915E-4</v>
      </c>
      <c r="AB218">
        <v>5.108131795076436E-4</v>
      </c>
      <c r="AC218">
        <v>1.0850077782825047E-3</v>
      </c>
      <c r="AD218">
        <v>3.1912473760859418E-3</v>
      </c>
      <c r="AE218">
        <v>1.0986365333931819E-3</v>
      </c>
      <c r="AF218">
        <v>9.5443567282130345E-4</v>
      </c>
      <c r="AG218">
        <v>4.0822295735213267E-2</v>
      </c>
      <c r="AH218">
        <v>4.0561997567752786E-3</v>
      </c>
      <c r="AI218">
        <v>0</v>
      </c>
      <c r="AJ218">
        <v>9.9032779218633186E-3</v>
      </c>
      <c r="AK218">
        <v>1.0436189750397883E-2</v>
      </c>
      <c r="AL218">
        <v>2.5100008090958399E-3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1.096068090588692E-2</v>
      </c>
      <c r="F219">
        <v>4.1149278691158721E-3</v>
      </c>
      <c r="G219">
        <v>2.1343802959736723E-2</v>
      </c>
      <c r="H219">
        <v>2.1475419352676536E-2</v>
      </c>
      <c r="I219">
        <v>2.0611530436289365E-2</v>
      </c>
      <c r="J219">
        <v>1.8823500528257091E-2</v>
      </c>
      <c r="K219">
        <v>1.6954611959202885E-2</v>
      </c>
      <c r="L219">
        <v>2.9866746305429485E-3</v>
      </c>
      <c r="M219">
        <v>1.3889639143485309E-2</v>
      </c>
      <c r="N219">
        <v>1.6748745554031663E-2</v>
      </c>
      <c r="O219">
        <v>1.1606575500737801E-2</v>
      </c>
      <c r="P219">
        <v>2.0969480336124179E-2</v>
      </c>
      <c r="Q219">
        <v>1.7203187821662573E-2</v>
      </c>
      <c r="R219">
        <v>1.5520832059342153E-2</v>
      </c>
      <c r="S219">
        <v>1.8680267224089907E-2</v>
      </c>
      <c r="T219">
        <v>1.8216224106171037E-2</v>
      </c>
      <c r="U219">
        <v>5.087882008709829E-3</v>
      </c>
      <c r="V219">
        <v>1.6490935851873209E-2</v>
      </c>
      <c r="W219">
        <v>1.0091903089996763</v>
      </c>
      <c r="X219">
        <v>5.5253645147410506E-3</v>
      </c>
      <c r="Y219">
        <v>5.8620583239281697E-3</v>
      </c>
      <c r="Z219">
        <v>1.3955724830458807E-2</v>
      </c>
      <c r="AA219">
        <v>1.2079339626821159E-2</v>
      </c>
      <c r="AB219">
        <v>1.2471120065383604E-2</v>
      </c>
      <c r="AC219">
        <v>4.6822425900925918E-2</v>
      </c>
      <c r="AD219">
        <v>9.4075895635336842E-3</v>
      </c>
      <c r="AE219">
        <v>2.3102346617878099E-3</v>
      </c>
      <c r="AF219">
        <v>5.6607525086796919E-3</v>
      </c>
      <c r="AG219">
        <v>3.5090113590724326E-3</v>
      </c>
      <c r="AH219">
        <v>8.2382206089564401E-3</v>
      </c>
      <c r="AI219">
        <v>0</v>
      </c>
      <c r="AJ219">
        <v>1.5012470575818039E-2</v>
      </c>
      <c r="AK219">
        <v>5.7668580795574211E-3</v>
      </c>
      <c r="AL219">
        <v>5.4810000902191704E-3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2.9436967892110477E-2</v>
      </c>
      <c r="F220">
        <v>1.099521065855419E-2</v>
      </c>
      <c r="G220">
        <v>6.1387560952299809E-2</v>
      </c>
      <c r="H220">
        <v>6.017623976773176E-2</v>
      </c>
      <c r="I220">
        <v>5.831972112172111E-2</v>
      </c>
      <c r="J220">
        <v>5.5194436040613276E-2</v>
      </c>
      <c r="K220">
        <v>4.8315686680045163E-2</v>
      </c>
      <c r="L220">
        <v>8.8816105002007522E-3</v>
      </c>
      <c r="M220">
        <v>3.974732455004807E-2</v>
      </c>
      <c r="N220">
        <v>4.7523746695992283E-2</v>
      </c>
      <c r="O220">
        <v>3.270155307366282E-2</v>
      </c>
      <c r="P220">
        <v>6.2082991704724338E-2</v>
      </c>
      <c r="Q220">
        <v>5.0028069442111342E-2</v>
      </c>
      <c r="R220">
        <v>4.4873226389239296E-2</v>
      </c>
      <c r="S220">
        <v>4.1960404669521029E-2</v>
      </c>
      <c r="T220">
        <v>5.2899842784776448E-2</v>
      </c>
      <c r="U220">
        <v>1.4549020245841558E-2</v>
      </c>
      <c r="V220">
        <v>4.4722950077426757E-2</v>
      </c>
      <c r="W220">
        <v>1.332378879833165E-2</v>
      </c>
      <c r="X220">
        <v>1.0106682780550797</v>
      </c>
      <c r="Y220">
        <v>1.2356067663142961E-2</v>
      </c>
      <c r="Z220">
        <v>3.7881554376888359E-2</v>
      </c>
      <c r="AA220">
        <v>1.8169298586305237E-2</v>
      </c>
      <c r="AB220">
        <v>3.0609742435197582E-2</v>
      </c>
      <c r="AC220">
        <v>2.2919780444771942E-2</v>
      </c>
      <c r="AD220">
        <v>2.2832399425247028E-2</v>
      </c>
      <c r="AE220">
        <v>7.6220283061376598E-3</v>
      </c>
      <c r="AF220">
        <v>1.0584653227550081E-2</v>
      </c>
      <c r="AG220">
        <v>9.5744995010359542E-3</v>
      </c>
      <c r="AH220">
        <v>1.7313930063187318E-2</v>
      </c>
      <c r="AI220">
        <v>0</v>
      </c>
      <c r="AJ220">
        <v>1.8717119741825643E-2</v>
      </c>
      <c r="AK220">
        <v>1.3426562614882471E-2</v>
      </c>
      <c r="AL220">
        <v>1.2034108496490789E-2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2.4463633344268744E-2</v>
      </c>
      <c r="F221">
        <v>8.8762909564110634E-3</v>
      </c>
      <c r="G221">
        <v>5.1901066197468058E-2</v>
      </c>
      <c r="H221">
        <v>5.1995762462667093E-2</v>
      </c>
      <c r="I221">
        <v>5.1300879659343913E-2</v>
      </c>
      <c r="J221">
        <v>4.6308229736939467E-2</v>
      </c>
      <c r="K221">
        <v>4.2159432456742037E-2</v>
      </c>
      <c r="L221">
        <v>7.311746546784785E-3</v>
      </c>
      <c r="M221">
        <v>3.3806922554489104E-2</v>
      </c>
      <c r="N221">
        <v>4.1171166304652861E-2</v>
      </c>
      <c r="O221">
        <v>2.8234719291672542E-2</v>
      </c>
      <c r="P221">
        <v>5.1211494038125298E-2</v>
      </c>
      <c r="Q221">
        <v>4.3394738507597223E-2</v>
      </c>
      <c r="R221">
        <v>3.9345733431515088E-2</v>
      </c>
      <c r="S221">
        <v>3.627234443865654E-2</v>
      </c>
      <c r="T221">
        <v>4.4863887489696455E-2</v>
      </c>
      <c r="U221">
        <v>1.1866772050558159E-2</v>
      </c>
      <c r="V221">
        <v>3.754374185692487E-2</v>
      </c>
      <c r="W221">
        <v>7.4618387989001554E-3</v>
      </c>
      <c r="X221">
        <v>5.086428790626471E-3</v>
      </c>
      <c r="Y221">
        <v>1.0060642880862636</v>
      </c>
      <c r="Z221">
        <v>3.166036870471136E-2</v>
      </c>
      <c r="AA221">
        <v>1.5689365256965418E-2</v>
      </c>
      <c r="AB221">
        <v>2.5974494319816886E-2</v>
      </c>
      <c r="AC221">
        <v>1.96189974980337E-2</v>
      </c>
      <c r="AD221">
        <v>1.8892689160498407E-2</v>
      </c>
      <c r="AE221">
        <v>5.7376860114094737E-3</v>
      </c>
      <c r="AF221">
        <v>9.186616396149332E-3</v>
      </c>
      <c r="AG221">
        <v>8.2725307570121753E-3</v>
      </c>
      <c r="AH221">
        <v>1.5146255811753962E-2</v>
      </c>
      <c r="AI221">
        <v>0</v>
      </c>
      <c r="AJ221">
        <v>1.6402513110497074E-2</v>
      </c>
      <c r="AK221">
        <v>1.3419455162505685E-2</v>
      </c>
      <c r="AL221">
        <v>1.2544571181009547E-2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1.8031702316826561E-3</v>
      </c>
      <c r="F222">
        <v>2.6356741735027683E-3</v>
      </c>
      <c r="G222">
        <v>3.1780705934182558E-3</v>
      </c>
      <c r="H222">
        <v>3.6970669402048616E-3</v>
      </c>
      <c r="I222">
        <v>3.3438435829394051E-3</v>
      </c>
      <c r="J222">
        <v>2.9386679576534794E-3</v>
      </c>
      <c r="K222">
        <v>3.6080767006885267E-3</v>
      </c>
      <c r="L222">
        <v>5.6528111984227038E-4</v>
      </c>
      <c r="M222">
        <v>3.0763004272320897E-3</v>
      </c>
      <c r="N222">
        <v>3.2534850750144564E-3</v>
      </c>
      <c r="O222">
        <v>2.3090084090311202E-3</v>
      </c>
      <c r="P222">
        <v>3.3373672858680492E-3</v>
      </c>
      <c r="Q222">
        <v>3.1740522285575016E-3</v>
      </c>
      <c r="R222">
        <v>3.1356760086141333E-3</v>
      </c>
      <c r="S222">
        <v>3.1585001698211288E-3</v>
      </c>
      <c r="T222">
        <v>3.0490635229836901E-3</v>
      </c>
      <c r="U222">
        <v>1.6114773972746928E-3</v>
      </c>
      <c r="V222">
        <v>3.6333510739434759E-3</v>
      </c>
      <c r="W222">
        <v>1.8114450321291484E-2</v>
      </c>
      <c r="X222">
        <v>1.0867520015786817E-2</v>
      </c>
      <c r="Y222">
        <v>1.6057952702278482E-2</v>
      </c>
      <c r="Z222">
        <v>1.0097909673488141</v>
      </c>
      <c r="AA222">
        <v>1.5038511106938493E-3</v>
      </c>
      <c r="AB222">
        <v>1.0029336336585409E-2</v>
      </c>
      <c r="AC222">
        <v>7.7097499290326485E-2</v>
      </c>
      <c r="AD222">
        <v>0.46662961462362268</v>
      </c>
      <c r="AE222">
        <v>1.4434856385623384E-3</v>
      </c>
      <c r="AF222">
        <v>6.2912441681707279E-3</v>
      </c>
      <c r="AG222">
        <v>1.4885471115994122E-3</v>
      </c>
      <c r="AH222">
        <v>3.8248163703672781E-2</v>
      </c>
      <c r="AI222">
        <v>0</v>
      </c>
      <c r="AJ222">
        <v>3.7688948302641433E-2</v>
      </c>
      <c r="AK222">
        <v>2.1650498538719254E-2</v>
      </c>
      <c r="AL222">
        <v>1.3643645722332282E-2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3.6504791002059209E-2</v>
      </c>
      <c r="F223">
        <v>2.4599695610028987E-2</v>
      </c>
      <c r="G223">
        <v>6.5755250806487614E-2</v>
      </c>
      <c r="H223">
        <v>6.2671368711354147E-2</v>
      </c>
      <c r="I223">
        <v>5.9391604929378797E-2</v>
      </c>
      <c r="J223">
        <v>5.9577040982865967E-2</v>
      </c>
      <c r="K223">
        <v>5.3381770548877064E-2</v>
      </c>
      <c r="L223">
        <v>9.363633685506861E-3</v>
      </c>
      <c r="M223">
        <v>4.7440013025769841E-2</v>
      </c>
      <c r="N223">
        <v>5.4003232772599025E-2</v>
      </c>
      <c r="O223">
        <v>4.3776734960154107E-2</v>
      </c>
      <c r="P223">
        <v>6.5584362406557503E-2</v>
      </c>
      <c r="Q223">
        <v>5.4039031580648045E-2</v>
      </c>
      <c r="R223">
        <v>5.0054792838156371E-2</v>
      </c>
      <c r="S223">
        <v>4.688861905077666E-2</v>
      </c>
      <c r="T223">
        <v>5.38714568689811E-2</v>
      </c>
      <c r="U223">
        <v>1.6926504321887539E-2</v>
      </c>
      <c r="V223">
        <v>5.0234201559669817E-2</v>
      </c>
      <c r="W223">
        <v>2.8405720149447703E-2</v>
      </c>
      <c r="X223">
        <v>2.4268973819603839E-2</v>
      </c>
      <c r="Y223">
        <v>2.3150883369661607E-2</v>
      </c>
      <c r="Z223">
        <v>4.5903461619794965E-2</v>
      </c>
      <c r="AA223">
        <v>1.0350846378405709</v>
      </c>
      <c r="AB223">
        <v>3.5339834238240553E-2</v>
      </c>
      <c r="AC223">
        <v>2.5980744397588938E-2</v>
      </c>
      <c r="AD223">
        <v>8.1684457933312374E-2</v>
      </c>
      <c r="AE223">
        <v>2.8367724665521843E-2</v>
      </c>
      <c r="AF223">
        <v>3.4668390036014754E-2</v>
      </c>
      <c r="AG223">
        <v>1.2327549801071187E-2</v>
      </c>
      <c r="AH223">
        <v>3.657211512122728E-2</v>
      </c>
      <c r="AI223">
        <v>0</v>
      </c>
      <c r="AJ223">
        <v>3.4900969876751911E-2</v>
      </c>
      <c r="AK223">
        <v>1.9330104650467653E-2</v>
      </c>
      <c r="AL223">
        <v>1.6635947542611891E-2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4.6081556565237313E-3</v>
      </c>
      <c r="F224">
        <v>2.9122643010292084E-3</v>
      </c>
      <c r="G224">
        <v>9.7970599822763769E-3</v>
      </c>
      <c r="H224">
        <v>9.455006261677364E-3</v>
      </c>
      <c r="I224">
        <v>8.7264220262569855E-3</v>
      </c>
      <c r="J224">
        <v>8.3352050814639415E-3</v>
      </c>
      <c r="K224">
        <v>7.4375720055516424E-3</v>
      </c>
      <c r="L224">
        <v>5.367264985907793E-3</v>
      </c>
      <c r="M224">
        <v>7.0057448270311514E-3</v>
      </c>
      <c r="N224">
        <v>8.3789565689610015E-3</v>
      </c>
      <c r="O224">
        <v>5.6229568038268429E-3</v>
      </c>
      <c r="P224">
        <v>1.2570221077942732E-2</v>
      </c>
      <c r="Q224">
        <v>1.0146436204183944E-2</v>
      </c>
      <c r="R224">
        <v>7.5776833234592177E-3</v>
      </c>
      <c r="S224">
        <v>1.0096812254862845E-2</v>
      </c>
      <c r="T224">
        <v>8.432423047002419E-3</v>
      </c>
      <c r="U224">
        <v>2.2467381247136698E-3</v>
      </c>
      <c r="V224">
        <v>7.5692667203457473E-3</v>
      </c>
      <c r="W224">
        <v>2.826313399605001E-3</v>
      </c>
      <c r="X224">
        <v>1.2763221771962522E-2</v>
      </c>
      <c r="Y224">
        <v>1.4272459449181933E-3</v>
      </c>
      <c r="Z224">
        <v>5.8184059970699349E-3</v>
      </c>
      <c r="AA224">
        <v>3.3633045690647781E-3</v>
      </c>
      <c r="AB224">
        <v>1.0922752796826896</v>
      </c>
      <c r="AC224">
        <v>4.1685362690888272E-3</v>
      </c>
      <c r="AD224">
        <v>3.699070476949535E-3</v>
      </c>
      <c r="AE224">
        <v>9.3228222127447432E-4</v>
      </c>
      <c r="AF224">
        <v>3.3662217053837744E-3</v>
      </c>
      <c r="AG224">
        <v>1.6243339326309878E-3</v>
      </c>
      <c r="AH224">
        <v>3.1013865089095489E-3</v>
      </c>
      <c r="AI224">
        <v>0</v>
      </c>
      <c r="AJ224">
        <v>4.0030756622820548E-3</v>
      </c>
      <c r="AK224">
        <v>2.1057764949119779E-3</v>
      </c>
      <c r="AL224">
        <v>1.9274771969402418E-3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6.745178908573534E-4</v>
      </c>
      <c r="F225">
        <v>7.6942464515999259E-4</v>
      </c>
      <c r="G225">
        <v>1.0013810223617236E-3</v>
      </c>
      <c r="H225">
        <v>1.79714260515156E-3</v>
      </c>
      <c r="I225">
        <v>1.3011456182682002E-3</v>
      </c>
      <c r="J225">
        <v>1.0388941113955298E-3</v>
      </c>
      <c r="K225">
        <v>1.3853907381617323E-3</v>
      </c>
      <c r="L225">
        <v>2.0536978931214026E-4</v>
      </c>
      <c r="M225">
        <v>2.1164820508744768E-3</v>
      </c>
      <c r="N225">
        <v>1.667221200507568E-3</v>
      </c>
      <c r="O225">
        <v>9.0808207676976464E-4</v>
      </c>
      <c r="P225">
        <v>1.5090253637083809E-3</v>
      </c>
      <c r="Q225">
        <v>1.6034800120575455E-3</v>
      </c>
      <c r="R225">
        <v>1.5374889933475384E-3</v>
      </c>
      <c r="S225">
        <v>2.5406223318942787E-3</v>
      </c>
      <c r="T225">
        <v>1.3343829384202608E-3</v>
      </c>
      <c r="U225">
        <v>3.0294576366074227E-4</v>
      </c>
      <c r="V225">
        <v>8.6749390251874214E-4</v>
      </c>
      <c r="W225">
        <v>2.3569466948714394E-3</v>
      </c>
      <c r="X225">
        <v>4.5058653742992118E-3</v>
      </c>
      <c r="Y225">
        <v>2.2722032952027637E-3</v>
      </c>
      <c r="Z225">
        <v>2.1084529581412875E-3</v>
      </c>
      <c r="AA225">
        <v>3.2241253249383852E-4</v>
      </c>
      <c r="AB225">
        <v>3.4237452883290175E-3</v>
      </c>
      <c r="AC225">
        <v>1.1294329296946759</v>
      </c>
      <c r="AD225">
        <v>3.1954573368392718E-3</v>
      </c>
      <c r="AE225">
        <v>1.4096020632850767E-4</v>
      </c>
      <c r="AF225">
        <v>7.4151421675762259E-3</v>
      </c>
      <c r="AG225">
        <v>4.1895935106860582E-4</v>
      </c>
      <c r="AH225">
        <v>8.8040725294845981E-3</v>
      </c>
      <c r="AI225">
        <v>0</v>
      </c>
      <c r="AJ225">
        <v>2.799371438362301E-3</v>
      </c>
      <c r="AK225">
        <v>9.4660678903961371E-4</v>
      </c>
      <c r="AL225">
        <v>1.5353488723110912E-3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8.0448686967315932E-4</v>
      </c>
      <c r="F226">
        <v>1.2046319921599788E-3</v>
      </c>
      <c r="G226">
        <v>1.6590812584556488E-3</v>
      </c>
      <c r="H226">
        <v>2.2026552586825263E-3</v>
      </c>
      <c r="I226">
        <v>1.8477401629766732E-3</v>
      </c>
      <c r="J226">
        <v>1.4291466682573634E-3</v>
      </c>
      <c r="K226">
        <v>2.0324020878832987E-3</v>
      </c>
      <c r="L226">
        <v>3.414531061556385E-4</v>
      </c>
      <c r="M226">
        <v>1.6009099049462292E-3</v>
      </c>
      <c r="N226">
        <v>1.7406864779367743E-3</v>
      </c>
      <c r="O226">
        <v>1.384919415123251E-3</v>
      </c>
      <c r="P226">
        <v>1.881215773974157E-3</v>
      </c>
      <c r="Q226">
        <v>1.7748806125960582E-3</v>
      </c>
      <c r="R226">
        <v>1.9018904591471923E-3</v>
      </c>
      <c r="S226">
        <v>1.6329832337469423E-3</v>
      </c>
      <c r="T226">
        <v>1.5474832307823621E-3</v>
      </c>
      <c r="U226">
        <v>4.622256481463283E-4</v>
      </c>
      <c r="V226">
        <v>2.9740381420876451E-3</v>
      </c>
      <c r="W226">
        <v>1.4497325524790829E-3</v>
      </c>
      <c r="X226">
        <v>2.5166312835645721E-3</v>
      </c>
      <c r="Y226">
        <v>1.2792173031914477E-3</v>
      </c>
      <c r="Z226">
        <v>5.686961377676129E-3</v>
      </c>
      <c r="AA226">
        <v>1.0178272860552409E-3</v>
      </c>
      <c r="AB226">
        <v>1.6823483658303159E-2</v>
      </c>
      <c r="AC226">
        <v>1.6172159801873716E-3</v>
      </c>
      <c r="AD226">
        <v>1.0058369994527054</v>
      </c>
      <c r="AE226">
        <v>1.0769663893505468E-3</v>
      </c>
      <c r="AF226">
        <v>8.6579075148115548E-4</v>
      </c>
      <c r="AG226">
        <v>3.8586154610302222E-4</v>
      </c>
      <c r="AH226">
        <v>2.3936673247213908E-3</v>
      </c>
      <c r="AI226">
        <v>0</v>
      </c>
      <c r="AJ226">
        <v>1.2763566381115915E-3</v>
      </c>
      <c r="AK226">
        <v>4.3779343342018389E-3</v>
      </c>
      <c r="AL226">
        <v>9.2023089684882488E-4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3.3248937055867438E-3</v>
      </c>
      <c r="F227">
        <v>4.3674427328313937E-3</v>
      </c>
      <c r="G227">
        <v>5.7214420044310486E-3</v>
      </c>
      <c r="H227">
        <v>8.2357122962453538E-3</v>
      </c>
      <c r="I227">
        <v>7.7551157208876984E-3</v>
      </c>
      <c r="J227">
        <v>9.8819600937885693E-3</v>
      </c>
      <c r="K227">
        <v>8.6672424413296364E-3</v>
      </c>
      <c r="L227">
        <v>9.3973836862442403E-4</v>
      </c>
      <c r="M227">
        <v>5.8948279306672083E-3</v>
      </c>
      <c r="N227">
        <v>8.1335069858527436E-3</v>
      </c>
      <c r="O227">
        <v>5.3743174024889319E-3</v>
      </c>
      <c r="P227">
        <v>7.3308903783329514E-3</v>
      </c>
      <c r="Q227">
        <v>7.0219666988449898E-3</v>
      </c>
      <c r="R227">
        <v>6.5431296999475209E-3</v>
      </c>
      <c r="S227">
        <v>7.7308990408901154E-3</v>
      </c>
      <c r="T227">
        <v>8.9199566356919988E-3</v>
      </c>
      <c r="U227">
        <v>2.4634253516630832E-3</v>
      </c>
      <c r="V227">
        <v>7.193796990088706E-3</v>
      </c>
      <c r="W227">
        <v>1.3945729519471338E-2</v>
      </c>
      <c r="X227">
        <v>1.5307083359797592E-2</v>
      </c>
      <c r="Y227">
        <v>2.0547689696558388E-2</v>
      </c>
      <c r="Z227">
        <v>1.5702110229757853E-2</v>
      </c>
      <c r="AA227">
        <v>4.0393280366067532E-3</v>
      </c>
      <c r="AB227">
        <v>1.2581273378013366E-2</v>
      </c>
      <c r="AC227">
        <v>1.4157535035088376E-2</v>
      </c>
      <c r="AD227">
        <v>1.8697391744342224E-2</v>
      </c>
      <c r="AE227">
        <v>1.0720096922259694</v>
      </c>
      <c r="AF227">
        <v>3.861031608436407E-2</v>
      </c>
      <c r="AG227">
        <v>4.9852717781657145E-3</v>
      </c>
      <c r="AH227">
        <v>3.0976603749589011E-2</v>
      </c>
      <c r="AI227">
        <v>0</v>
      </c>
      <c r="AJ227">
        <v>5.1847473964502587E-2</v>
      </c>
      <c r="AK227">
        <v>1.7091697603140766E-2</v>
      </c>
      <c r="AL227">
        <v>1.9626586142820351E-2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5.6509878127022149E-2</v>
      </c>
      <c r="F228">
        <v>4.5194708393442896E-2</v>
      </c>
      <c r="G228">
        <v>3.8451154397305821E-2</v>
      </c>
      <c r="H228">
        <v>8.0378486284362671E-2</v>
      </c>
      <c r="I228">
        <v>4.1154523417089549E-2</v>
      </c>
      <c r="J228">
        <v>5.6692816957243417E-2</v>
      </c>
      <c r="K228">
        <v>4.4581138119910102E-2</v>
      </c>
      <c r="L228">
        <v>1.1065184915769728E-2</v>
      </c>
      <c r="M228">
        <v>3.8771029403917877E-2</v>
      </c>
      <c r="N228">
        <v>6.6031858951298511E-2</v>
      </c>
      <c r="O228">
        <v>4.4351948023685757E-2</v>
      </c>
      <c r="P228">
        <v>5.4797690718822289E-2</v>
      </c>
      <c r="Q228">
        <v>3.7459586059871534E-2</v>
      </c>
      <c r="R228">
        <v>4.4699041987836433E-2</v>
      </c>
      <c r="S228">
        <v>7.095750426970393E-2</v>
      </c>
      <c r="T228">
        <v>3.2999307686237295E-2</v>
      </c>
      <c r="U228">
        <v>2.2642681316819919E-2</v>
      </c>
      <c r="V228">
        <v>5.1650347618695289E-2</v>
      </c>
      <c r="W228">
        <v>8.1677280457005591E-2</v>
      </c>
      <c r="X228">
        <v>0.10290168498013974</v>
      </c>
      <c r="Y228">
        <v>9.0471863777134939E-2</v>
      </c>
      <c r="Z228">
        <v>6.4493157186310768E-2</v>
      </c>
      <c r="AA228">
        <v>1.9801177625539523E-2</v>
      </c>
      <c r="AB228">
        <v>4.5682914327347661E-2</v>
      </c>
      <c r="AC228">
        <v>5.881868799116733E-2</v>
      </c>
      <c r="AD228">
        <v>4.6120210397021938E-2</v>
      </c>
      <c r="AE228">
        <v>6.5159254186022836E-3</v>
      </c>
      <c r="AF228">
        <v>1.09106434890416</v>
      </c>
      <c r="AG228">
        <v>4.3714583708192103E-2</v>
      </c>
      <c r="AH228">
        <v>3.5006182136028519E-2</v>
      </c>
      <c r="AI228">
        <v>0</v>
      </c>
      <c r="AJ228">
        <v>4.2078879892559068E-2</v>
      </c>
      <c r="AK228">
        <v>4.8435914341679834E-2</v>
      </c>
      <c r="AL228">
        <v>5.2209918984103897E-2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1.3509567339247328E-3</v>
      </c>
      <c r="F229">
        <v>3.3762458888729721E-3</v>
      </c>
      <c r="G229">
        <v>4.8829285409781754E-3</v>
      </c>
      <c r="H229">
        <v>9.277404560472928E-3</v>
      </c>
      <c r="I229">
        <v>2.6261834239942158E-2</v>
      </c>
      <c r="J229">
        <v>6.924252029548353E-3</v>
      </c>
      <c r="K229">
        <v>9.1050310259805176E-3</v>
      </c>
      <c r="L229">
        <v>7.2310578815343502E-4</v>
      </c>
      <c r="M229">
        <v>4.2621733722375829E-3</v>
      </c>
      <c r="N229">
        <v>6.2106745845752626E-3</v>
      </c>
      <c r="O229">
        <v>4.3828083567887801E-3</v>
      </c>
      <c r="P229">
        <v>4.6787410470932253E-3</v>
      </c>
      <c r="Q229">
        <v>6.5210014318354574E-3</v>
      </c>
      <c r="R229">
        <v>5.0015166361561435E-3</v>
      </c>
      <c r="S229">
        <v>3.4994997350628301E-3</v>
      </c>
      <c r="T229">
        <v>8.0449186787299974E-3</v>
      </c>
      <c r="U229">
        <v>2.213055780421541E-3</v>
      </c>
      <c r="V229">
        <v>3.6351796417236587E-3</v>
      </c>
      <c r="W229">
        <v>8.0737822364708289E-3</v>
      </c>
      <c r="X229">
        <v>7.8901561428916366E-3</v>
      </c>
      <c r="Y229">
        <v>1.3541167822264794E-2</v>
      </c>
      <c r="Z229">
        <v>9.5573916994165804E-3</v>
      </c>
      <c r="AA229">
        <v>8.3194489326800073E-4</v>
      </c>
      <c r="AB229">
        <v>1.8063733604333175E-3</v>
      </c>
      <c r="AC229">
        <v>2.460154030755684E-3</v>
      </c>
      <c r="AD229">
        <v>4.9793395214739883E-3</v>
      </c>
      <c r="AE229">
        <v>9.2105539165722135E-4</v>
      </c>
      <c r="AF229">
        <v>9.1067116832556447E-3</v>
      </c>
      <c r="AG229">
        <v>1.0021769789979629</v>
      </c>
      <c r="AH229">
        <v>2.0005066953859018E-2</v>
      </c>
      <c r="AI229">
        <v>0</v>
      </c>
      <c r="AJ229">
        <v>2.5641124508982146E-2</v>
      </c>
      <c r="AK229">
        <v>1.5772820590326409E-2</v>
      </c>
      <c r="AL229">
        <v>1.6104591675814173E-2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6.2906619333129576E-3</v>
      </c>
      <c r="F230">
        <v>4.4031662828781994E-2</v>
      </c>
      <c r="G230">
        <v>1.5638754407480849E-2</v>
      </c>
      <c r="H230">
        <v>1.9286719351899177E-2</v>
      </c>
      <c r="I230">
        <v>1.6556765529647893E-2</v>
      </c>
      <c r="J230">
        <v>1.6073265600269223E-2</v>
      </c>
      <c r="K230">
        <v>3.1664939332548853E-2</v>
      </c>
      <c r="L230">
        <v>3.6307974826089314E-3</v>
      </c>
      <c r="M230">
        <v>2.8651221056129619E-2</v>
      </c>
      <c r="N230">
        <v>2.4339856715081175E-2</v>
      </c>
      <c r="O230">
        <v>1.5985173616940157E-2</v>
      </c>
      <c r="P230">
        <v>1.6344549144668558E-2</v>
      </c>
      <c r="Q230">
        <v>2.202014368384058E-2</v>
      </c>
      <c r="R230">
        <v>2.3579010514226728E-2</v>
      </c>
      <c r="S230">
        <v>2.4457851686204637E-2</v>
      </c>
      <c r="T230">
        <v>2.0565855146537772E-2</v>
      </c>
      <c r="U230">
        <v>6.9428022782290618E-3</v>
      </c>
      <c r="V230">
        <v>1.8373983093859184E-2</v>
      </c>
      <c r="W230">
        <v>2.2074581860126972E-2</v>
      </c>
      <c r="X230">
        <v>2.0915349164274739E-2</v>
      </c>
      <c r="Y230">
        <v>2.9238515954966831E-2</v>
      </c>
      <c r="Z230">
        <v>1.9367484188734501E-2</v>
      </c>
      <c r="AA230">
        <v>3.7434561638870585E-3</v>
      </c>
      <c r="AB230">
        <v>1.025951539110953E-2</v>
      </c>
      <c r="AC230">
        <v>1.7362148801174593E-2</v>
      </c>
      <c r="AD230">
        <v>1.8981531678510775E-2</v>
      </c>
      <c r="AE230">
        <v>2.3471404374128574E-3</v>
      </c>
      <c r="AF230">
        <v>6.5706920554485626E-2</v>
      </c>
      <c r="AG230">
        <v>7.1415827593829086E-3</v>
      </c>
      <c r="AH230">
        <v>1.0998254458869297</v>
      </c>
      <c r="AI230">
        <v>0</v>
      </c>
      <c r="AJ230">
        <v>5.3533130397360282E-2</v>
      </c>
      <c r="AK230">
        <v>4.4812694959932751E-2</v>
      </c>
      <c r="AL230">
        <v>4.1326331366305903E-2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1.0299059649985602E-3</v>
      </c>
      <c r="F232">
        <v>1.0993617981832017E-3</v>
      </c>
      <c r="G232">
        <v>1.6179540349382621E-3</v>
      </c>
      <c r="H232">
        <v>1.7795790188136471E-3</v>
      </c>
      <c r="I232">
        <v>1.5297221026491854E-3</v>
      </c>
      <c r="J232">
        <v>1.3643648001687486E-3</v>
      </c>
      <c r="K232">
        <v>1.3356256786720142E-3</v>
      </c>
      <c r="L232">
        <v>2.4691595635145132E-4</v>
      </c>
      <c r="M232">
        <v>1.0973606787925904E-3</v>
      </c>
      <c r="N232">
        <v>1.5049334037754748E-3</v>
      </c>
      <c r="O232">
        <v>1.0174570951013834E-3</v>
      </c>
      <c r="P232">
        <v>1.3383699977375931E-3</v>
      </c>
      <c r="Q232">
        <v>1.1273552148319624E-3</v>
      </c>
      <c r="R232">
        <v>1.1812710402565772E-3</v>
      </c>
      <c r="S232">
        <v>1.4924707656282339E-3</v>
      </c>
      <c r="T232">
        <v>1.0913852729150439E-3</v>
      </c>
      <c r="U232">
        <v>4.8739693548227272E-4</v>
      </c>
      <c r="V232">
        <v>1.1930597094907962E-3</v>
      </c>
      <c r="W232">
        <v>1.4858158914100191E-3</v>
      </c>
      <c r="X232">
        <v>1.7439088581434781E-3</v>
      </c>
      <c r="Y232">
        <v>1.8322730535852609E-3</v>
      </c>
      <c r="Z232">
        <v>1.5053495840666703E-3</v>
      </c>
      <c r="AA232">
        <v>9.0802333615289468E-4</v>
      </c>
      <c r="AB232">
        <v>1.1977875020612171E-3</v>
      </c>
      <c r="AC232">
        <v>1.7580985994574653E-3</v>
      </c>
      <c r="AD232">
        <v>1.0951419276993915E-3</v>
      </c>
      <c r="AE232">
        <v>2.4062231561639146E-3</v>
      </c>
      <c r="AF232">
        <v>1.5259881551962296E-2</v>
      </c>
      <c r="AG232">
        <v>7.4507692929266735E-4</v>
      </c>
      <c r="AH232">
        <v>1.0049141730567562E-2</v>
      </c>
      <c r="AI232">
        <v>0</v>
      </c>
      <c r="AJ232">
        <v>1.0049821545703426</v>
      </c>
      <c r="AK232">
        <v>1.9761271599663208E-3</v>
      </c>
      <c r="AL232">
        <v>2.5915170111864704E-3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3.3792257230517053E-4</v>
      </c>
      <c r="F233">
        <v>9.3127395848333094E-5</v>
      </c>
      <c r="G233">
        <v>1.5971009151235561E-4</v>
      </c>
      <c r="H233">
        <v>1.8147279821260258E-4</v>
      </c>
      <c r="I233">
        <v>1.5415785535840941E-4</v>
      </c>
      <c r="J233">
        <v>1.6383601938761759E-4</v>
      </c>
      <c r="K233">
        <v>1.2576691196770771E-4</v>
      </c>
      <c r="L233">
        <v>3.8674649409848131E-5</v>
      </c>
      <c r="M233">
        <v>1.043682905375762E-4</v>
      </c>
      <c r="N233">
        <v>1.4745745040388718E-4</v>
      </c>
      <c r="O233">
        <v>1.0138144717227719E-4</v>
      </c>
      <c r="P233">
        <v>1.4556792779650966E-4</v>
      </c>
      <c r="Q233">
        <v>1.2723747796503193E-4</v>
      </c>
      <c r="R233">
        <v>1.2729228849286069E-4</v>
      </c>
      <c r="S233">
        <v>1.611624324869993E-4</v>
      </c>
      <c r="T233">
        <v>1.0867836395424922E-4</v>
      </c>
      <c r="U233">
        <v>4.6070224003314315E-5</v>
      </c>
      <c r="V233">
        <v>1.171484212101159E-4</v>
      </c>
      <c r="W233">
        <v>1.4625077113368463E-4</v>
      </c>
      <c r="X233">
        <v>2.0048680261201704E-4</v>
      </c>
      <c r="Y233">
        <v>1.5723701121075892E-4</v>
      </c>
      <c r="Z233">
        <v>1.5140956440327271E-4</v>
      </c>
      <c r="AA233">
        <v>1.9447273587549815E-4</v>
      </c>
      <c r="AB233">
        <v>4.2046701268828859E-3</v>
      </c>
      <c r="AC233">
        <v>1.549358705244084E-4</v>
      </c>
      <c r="AD233">
        <v>1.0755338295020461E-4</v>
      </c>
      <c r="AE233">
        <v>1.9397192002325826E-5</v>
      </c>
      <c r="AF233">
        <v>1.4180185517879359E-3</v>
      </c>
      <c r="AG233">
        <v>5.7990844847319333E-4</v>
      </c>
      <c r="AH233">
        <v>1.0698174163516987E-4</v>
      </c>
      <c r="AI233">
        <v>0</v>
      </c>
      <c r="AJ233">
        <v>3.7397023926352295E-4</v>
      </c>
      <c r="AK233">
        <v>1.0123467922498222</v>
      </c>
      <c r="AL233">
        <v>1.3001334490390855E-4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1.585465827142348E-3</v>
      </c>
      <c r="F234">
        <v>2.5162639937914419E-3</v>
      </c>
      <c r="G234">
        <v>3.14809871871315E-3</v>
      </c>
      <c r="H234">
        <v>3.393673896113942E-3</v>
      </c>
      <c r="I234">
        <v>2.8564962911416724E-3</v>
      </c>
      <c r="J234">
        <v>2.3394877486305182E-3</v>
      </c>
      <c r="K234">
        <v>4.734612728658944E-3</v>
      </c>
      <c r="L234">
        <v>5.6560667514364592E-4</v>
      </c>
      <c r="M234">
        <v>5.6433245081990782E-3</v>
      </c>
      <c r="N234">
        <v>4.3886091067702505E-3</v>
      </c>
      <c r="O234">
        <v>2.3436297156535341E-3</v>
      </c>
      <c r="P234">
        <v>2.8478118314150492E-3</v>
      </c>
      <c r="Q234">
        <v>3.4240625781767377E-3</v>
      </c>
      <c r="R234">
        <v>3.4093679011892365E-3</v>
      </c>
      <c r="S234">
        <v>4.3090759929637667E-3</v>
      </c>
      <c r="T234">
        <v>3.860807324614083E-3</v>
      </c>
      <c r="U234">
        <v>7.8248379238813747E-4</v>
      </c>
      <c r="V234">
        <v>2.1644626729031844E-3</v>
      </c>
      <c r="W234">
        <v>3.7550577410783562E-3</v>
      </c>
      <c r="X234">
        <v>7.8606965025584986E-3</v>
      </c>
      <c r="Y234">
        <v>7.620313453290512E-3</v>
      </c>
      <c r="Z234">
        <v>2.9374735773638259E-3</v>
      </c>
      <c r="AA234">
        <v>3.3169326052183302E-3</v>
      </c>
      <c r="AB234">
        <v>8.9888176435571863E-3</v>
      </c>
      <c r="AC234">
        <v>2.4695107339624072E-3</v>
      </c>
      <c r="AD234">
        <v>8.2340152479674633E-3</v>
      </c>
      <c r="AE234">
        <v>3.6623085997960362E-3</v>
      </c>
      <c r="AF234">
        <v>1.4928224931202992E-2</v>
      </c>
      <c r="AG234">
        <v>1.1925237257847177E-3</v>
      </c>
      <c r="AH234">
        <v>2.2930159453417386E-2</v>
      </c>
      <c r="AI234">
        <v>0</v>
      </c>
      <c r="AJ234">
        <v>1.2595529533945998E-2</v>
      </c>
      <c r="AK234">
        <v>3.07944775906348E-3</v>
      </c>
      <c r="AL234">
        <v>1.0736975483937297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6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168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6154.8371010525525</v>
      </c>
      <c r="F7" s="47">
        <v>11.036557334536665</v>
      </c>
      <c r="G7" s="47">
        <v>7323.539206805307</v>
      </c>
      <c r="H7" s="47">
        <v>533.76448147864619</v>
      </c>
      <c r="I7" s="47">
        <v>24.220217175282855</v>
      </c>
      <c r="J7" s="47">
        <v>437.79598411021908</v>
      </c>
      <c r="K7" s="47">
        <v>45.816785687002053</v>
      </c>
      <c r="L7" s="47">
        <v>0.65638075331254286</v>
      </c>
      <c r="M7" s="47">
        <v>38.290930142083795</v>
      </c>
      <c r="N7" s="47">
        <v>68.80406729512913</v>
      </c>
      <c r="O7" s="47">
        <v>6.3622114922162938</v>
      </c>
      <c r="P7" s="47">
        <v>4.4472735341199581</v>
      </c>
      <c r="Q7" s="47">
        <v>4.041550642721031</v>
      </c>
      <c r="R7" s="47">
        <v>5.3640413004063037</v>
      </c>
      <c r="S7" s="47">
        <v>2.6840496003715755</v>
      </c>
      <c r="T7" s="47">
        <v>2.9348888981835275</v>
      </c>
      <c r="U7" s="47">
        <v>0.49576841331368188</v>
      </c>
      <c r="V7" s="47">
        <v>61.51492519141059</v>
      </c>
      <c r="W7" s="47">
        <v>3.117786825388928</v>
      </c>
      <c r="X7" s="47">
        <v>3.5795209155735708</v>
      </c>
      <c r="Y7" s="47">
        <v>3.8232398715030729</v>
      </c>
      <c r="Z7" s="47">
        <v>908.99827913654576</v>
      </c>
      <c r="AA7" s="47">
        <v>67.501703661131586</v>
      </c>
      <c r="AB7" s="47">
        <v>28.069472263318008</v>
      </c>
      <c r="AC7" s="47">
        <v>23.389205146016817</v>
      </c>
      <c r="AD7" s="47">
        <v>2.0320390430591901</v>
      </c>
      <c r="AE7" s="47">
        <v>0.88361989166216226</v>
      </c>
      <c r="AF7" s="47">
        <v>9.8452945098316373</v>
      </c>
      <c r="AG7" s="47">
        <v>23.296199849519375</v>
      </c>
      <c r="AH7" s="47">
        <v>6.8619631548389597</v>
      </c>
      <c r="AI7" s="47">
        <v>0</v>
      </c>
      <c r="AJ7" s="47">
        <v>6.4249059418030692</v>
      </c>
      <c r="AK7" s="47">
        <v>2.1108219963742472</v>
      </c>
      <c r="AL7" s="47">
        <v>5.3188294604146105</v>
      </c>
      <c r="AM7" s="47">
        <v>0</v>
      </c>
      <c r="AN7" s="47">
        <v>28546.434341206084</v>
      </c>
      <c r="AO7" s="47">
        <v>0</v>
      </c>
      <c r="AP7" s="47">
        <v>1691.3498763283192</v>
      </c>
      <c r="AQ7" s="47">
        <v>68.791840132321482</v>
      </c>
      <c r="AR7" s="47">
        <v>304.37667092989079</v>
      </c>
      <c r="AS7" s="47">
        <v>4498.2348488295738</v>
      </c>
      <c r="AT7" s="47">
        <v>50931.046880000002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4.5648761741099335</v>
      </c>
      <c r="F8" s="47">
        <v>0.99210296186234337</v>
      </c>
      <c r="G8" s="47">
        <v>121.20534115712263</v>
      </c>
      <c r="H8" s="47">
        <v>12.399095925459507</v>
      </c>
      <c r="I8" s="47">
        <v>18.325123505443838</v>
      </c>
      <c r="J8" s="47">
        <v>2.6340855672137495</v>
      </c>
      <c r="K8" s="47">
        <v>5.6348966534657112</v>
      </c>
      <c r="L8" s="47">
        <v>518.01931039996259</v>
      </c>
      <c r="M8" s="47">
        <v>213.00733527653881</v>
      </c>
      <c r="N8" s="47">
        <v>6.8518031750632362</v>
      </c>
      <c r="O8" s="47">
        <v>453.62042728467247</v>
      </c>
      <c r="P8" s="47">
        <v>507.55289490054457</v>
      </c>
      <c r="Q8" s="47">
        <v>3.9773890479792651</v>
      </c>
      <c r="R8" s="47">
        <v>5.2224675679863406</v>
      </c>
      <c r="S8" s="47">
        <v>6.2957033884235027</v>
      </c>
      <c r="T8" s="47">
        <v>5.7108483632786706</v>
      </c>
      <c r="U8" s="47">
        <v>488.11000379176085</v>
      </c>
      <c r="V8" s="47">
        <v>449.65813716969177</v>
      </c>
      <c r="W8" s="47">
        <v>2.5949711746539714</v>
      </c>
      <c r="X8" s="47">
        <v>1.9231156187718197</v>
      </c>
      <c r="Y8" s="47">
        <v>1.8455903895332335</v>
      </c>
      <c r="Z8" s="47">
        <v>3.8554398074213112</v>
      </c>
      <c r="AA8" s="47">
        <v>3.0366981836033884</v>
      </c>
      <c r="AB8" s="47">
        <v>0.19326371592136371</v>
      </c>
      <c r="AC8" s="47">
        <v>0.74601675477456819</v>
      </c>
      <c r="AD8" s="47">
        <v>6.0438552562484613</v>
      </c>
      <c r="AE8" s="47">
        <v>0.78405075593420315</v>
      </c>
      <c r="AF8" s="47">
        <v>15.09019746596241</v>
      </c>
      <c r="AG8" s="47">
        <v>30.54222316565939</v>
      </c>
      <c r="AH8" s="47">
        <v>14.492698090357374</v>
      </c>
      <c r="AI8" s="47">
        <v>0</v>
      </c>
      <c r="AJ8" s="47">
        <v>7.8129352341093661</v>
      </c>
      <c r="AK8" s="47">
        <v>0.63602857583787809</v>
      </c>
      <c r="AL8" s="47">
        <v>4.3516706466410087</v>
      </c>
      <c r="AM8" s="47">
        <v>0</v>
      </c>
      <c r="AN8" s="47">
        <v>433.29568485020218</v>
      </c>
      <c r="AO8" s="47">
        <v>0</v>
      </c>
      <c r="AP8" s="47">
        <v>44.698742532498713</v>
      </c>
      <c r="AQ8" s="47">
        <v>34.437152247058847</v>
      </c>
      <c r="AR8" s="47">
        <v>-191.01559905687481</v>
      </c>
      <c r="AS8" s="47">
        <v>609.53921228110494</v>
      </c>
      <c r="AT8" s="47">
        <v>3848.68579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1022.9436233840481</v>
      </c>
      <c r="F9" s="47">
        <v>3.3182600365503641</v>
      </c>
      <c r="G9" s="47">
        <v>4772.4637358540249</v>
      </c>
      <c r="H9" s="47">
        <v>53.728479914964865</v>
      </c>
      <c r="I9" s="47">
        <v>172.44532603993159</v>
      </c>
      <c r="J9" s="47">
        <v>1.5563681118031203</v>
      </c>
      <c r="K9" s="47">
        <v>20.616244350757633</v>
      </c>
      <c r="L9" s="47">
        <v>42.247605135867182</v>
      </c>
      <c r="M9" s="47">
        <v>104.50741137585231</v>
      </c>
      <c r="N9" s="47">
        <v>8.7368721875215005</v>
      </c>
      <c r="O9" s="47">
        <v>6.3677474381440513</v>
      </c>
      <c r="P9" s="47">
        <v>8.1321109111494607</v>
      </c>
      <c r="Q9" s="47">
        <v>13.325705813385646</v>
      </c>
      <c r="R9" s="47">
        <v>7.7916321107712321</v>
      </c>
      <c r="S9" s="47">
        <v>7.3578865129943924</v>
      </c>
      <c r="T9" s="47">
        <v>2.8116292619879233</v>
      </c>
      <c r="U9" s="47">
        <v>11.916323038764864</v>
      </c>
      <c r="V9" s="47">
        <v>9.7917591171476612</v>
      </c>
      <c r="W9" s="47">
        <v>2.678015707397758</v>
      </c>
      <c r="X9" s="47">
        <v>3.2192583571722748</v>
      </c>
      <c r="Y9" s="47">
        <v>3.7249383068616022</v>
      </c>
      <c r="Z9" s="47">
        <v>1844.2690866415337</v>
      </c>
      <c r="AA9" s="47">
        <v>451.18889902795155</v>
      </c>
      <c r="AB9" s="47">
        <v>8.8440675235345907</v>
      </c>
      <c r="AC9" s="47">
        <v>67.456219707710375</v>
      </c>
      <c r="AD9" s="47">
        <v>0.68866200357301988</v>
      </c>
      <c r="AE9" s="47">
        <v>0.62576195126170497</v>
      </c>
      <c r="AF9" s="47">
        <v>31.015393382618999</v>
      </c>
      <c r="AG9" s="47">
        <v>2.1692167247696772</v>
      </c>
      <c r="AH9" s="47">
        <v>6.7477116587893997</v>
      </c>
      <c r="AI9" s="47">
        <v>0</v>
      </c>
      <c r="AJ9" s="47">
        <v>4.5484636934788556</v>
      </c>
      <c r="AK9" s="47">
        <v>2.8078199588187478</v>
      </c>
      <c r="AL9" s="47">
        <v>10.819596378973424</v>
      </c>
      <c r="AM9" s="47">
        <v>0</v>
      </c>
      <c r="AN9" s="47">
        <v>20693.098777624851</v>
      </c>
      <c r="AO9" s="47">
        <v>0</v>
      </c>
      <c r="AP9" s="47">
        <v>379.08705502322942</v>
      </c>
      <c r="AQ9" s="47">
        <v>46.427457740371381</v>
      </c>
      <c r="AR9" s="47">
        <v>42.235496364940659</v>
      </c>
      <c r="AS9" s="47">
        <v>3639.0862616265103</v>
      </c>
      <c r="AT9" s="47">
        <v>33510.796880000002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127.58049615464509</v>
      </c>
      <c r="F10" s="47">
        <v>10.645888094527823</v>
      </c>
      <c r="G10" s="47">
        <v>129.99708358485728</v>
      </c>
      <c r="H10" s="47">
        <v>3763.145854691777</v>
      </c>
      <c r="I10" s="47">
        <v>82.921292651990598</v>
      </c>
      <c r="J10" s="47">
        <v>1.3544068928333688</v>
      </c>
      <c r="K10" s="47">
        <v>17.954311804943838</v>
      </c>
      <c r="L10" s="47">
        <v>4.2048490300913146</v>
      </c>
      <c r="M10" s="47">
        <v>38.056748024240761</v>
      </c>
      <c r="N10" s="47">
        <v>61.193884564906284</v>
      </c>
      <c r="O10" s="47">
        <v>9.7328995247503158</v>
      </c>
      <c r="P10" s="47">
        <v>60.991829997353477</v>
      </c>
      <c r="Q10" s="47">
        <v>38.635458597648778</v>
      </c>
      <c r="R10" s="47">
        <v>14.445407474773871</v>
      </c>
      <c r="S10" s="47">
        <v>21.160440304191223</v>
      </c>
      <c r="T10" s="47">
        <v>146.66325452570743</v>
      </c>
      <c r="U10" s="47">
        <v>3.0083278773340467</v>
      </c>
      <c r="V10" s="47">
        <v>11.746114718923037</v>
      </c>
      <c r="W10" s="47">
        <v>4.9265855874398294</v>
      </c>
      <c r="X10" s="47">
        <v>4.076794846495905</v>
      </c>
      <c r="Y10" s="47">
        <v>7.1337997585464556</v>
      </c>
      <c r="Z10" s="47">
        <v>17.595860584845688</v>
      </c>
      <c r="AA10" s="47">
        <v>8.9965132966551735</v>
      </c>
      <c r="AB10" s="47">
        <v>50.985649493986969</v>
      </c>
      <c r="AC10" s="47">
        <v>3.1842084006306197</v>
      </c>
      <c r="AD10" s="47">
        <v>0.80750713509698147</v>
      </c>
      <c r="AE10" s="47">
        <v>0.3684931340168871</v>
      </c>
      <c r="AF10" s="47">
        <v>4.1356664073987064</v>
      </c>
      <c r="AG10" s="47">
        <v>5.5937904678168451</v>
      </c>
      <c r="AH10" s="47">
        <v>5.3485683412473701</v>
      </c>
      <c r="AI10" s="47">
        <v>0</v>
      </c>
      <c r="AJ10" s="47">
        <v>3.6914569455552888</v>
      </c>
      <c r="AK10" s="47">
        <v>2.6972160662862699</v>
      </c>
      <c r="AL10" s="47">
        <v>2.8645206362540403</v>
      </c>
      <c r="AM10" s="47">
        <v>0</v>
      </c>
      <c r="AN10" s="47">
        <v>2266.5840863559811</v>
      </c>
      <c r="AO10" s="47">
        <v>0</v>
      </c>
      <c r="AP10" s="47">
        <v>315.72819605983125</v>
      </c>
      <c r="AQ10" s="47">
        <v>739.10640907685695</v>
      </c>
      <c r="AR10" s="47">
        <v>-275.47654943542193</v>
      </c>
      <c r="AS10" s="47">
        <v>17442.511508324995</v>
      </c>
      <c r="AT10" s="47">
        <v>25154.29883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1.9632787934288933</v>
      </c>
      <c r="F11" s="47">
        <v>1.36811407032265</v>
      </c>
      <c r="G11" s="47">
        <v>60.830585541149397</v>
      </c>
      <c r="H11" s="47">
        <v>358.54503833329341</v>
      </c>
      <c r="I11" s="47">
        <v>523.52762818025019</v>
      </c>
      <c r="J11" s="47">
        <v>7.231416843138555E-2</v>
      </c>
      <c r="K11" s="47">
        <v>1.1817566913007691</v>
      </c>
      <c r="L11" s="47">
        <v>0.83306473657723334</v>
      </c>
      <c r="M11" s="47">
        <v>1.0613705831103784</v>
      </c>
      <c r="N11" s="47">
        <v>10.928082506726367</v>
      </c>
      <c r="O11" s="47">
        <v>0.29713514154450216</v>
      </c>
      <c r="P11" s="47">
        <v>7.6873890509553329</v>
      </c>
      <c r="Q11" s="47">
        <v>20.190478581322143</v>
      </c>
      <c r="R11" s="47">
        <v>31.516590624104019</v>
      </c>
      <c r="S11" s="47">
        <v>1.5927055342351639</v>
      </c>
      <c r="T11" s="47">
        <v>3.690696010103887</v>
      </c>
      <c r="U11" s="47">
        <v>2.1063812865589604</v>
      </c>
      <c r="V11" s="47">
        <v>0.97618713911088817</v>
      </c>
      <c r="W11" s="47">
        <v>0.23021891053084328</v>
      </c>
      <c r="X11" s="47">
        <v>0.18208045748596491</v>
      </c>
      <c r="Y11" s="47">
        <v>2.5539743095778857</v>
      </c>
      <c r="Z11" s="47">
        <v>0.19100104469316584</v>
      </c>
      <c r="AA11" s="47">
        <v>0.48746288690929734</v>
      </c>
      <c r="AB11" s="47">
        <v>1.0913842856176612</v>
      </c>
      <c r="AC11" s="47">
        <v>0.10892705748156603</v>
      </c>
      <c r="AD11" s="47">
        <v>3.5205234593273398E-2</v>
      </c>
      <c r="AE11" s="47">
        <v>1.5274037790513256E-2</v>
      </c>
      <c r="AF11" s="47">
        <v>1.054060336205586</v>
      </c>
      <c r="AG11" s="47">
        <v>0.12010142355392767</v>
      </c>
      <c r="AH11" s="47">
        <v>0.50497130584376337</v>
      </c>
      <c r="AI11" s="47">
        <v>0</v>
      </c>
      <c r="AJ11" s="47">
        <v>0.27087946694347181</v>
      </c>
      <c r="AK11" s="47">
        <v>9.2093642098355188E-2</v>
      </c>
      <c r="AL11" s="47">
        <v>0.20224018491703694</v>
      </c>
      <c r="AM11" s="47">
        <v>0</v>
      </c>
      <c r="AN11" s="47">
        <v>821.75819729379032</v>
      </c>
      <c r="AO11" s="47">
        <v>0</v>
      </c>
      <c r="AP11" s="47">
        <v>58.38430609925831</v>
      </c>
      <c r="AQ11" s="47">
        <v>2.0576832149779669</v>
      </c>
      <c r="AR11" s="47">
        <v>107.55671649712286</v>
      </c>
      <c r="AS11" s="47">
        <v>513.26689533808303</v>
      </c>
      <c r="AT11" s="47">
        <v>2538.5324700000001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5.9025879391809157</v>
      </c>
      <c r="F12" s="47">
        <v>1.2453640060765951</v>
      </c>
      <c r="G12" s="47">
        <v>54.375978919572674</v>
      </c>
      <c r="H12" s="47">
        <v>2.9767471330093072</v>
      </c>
      <c r="I12" s="47">
        <v>1.1286306744863046</v>
      </c>
      <c r="J12" s="47">
        <v>1158.7373427103882</v>
      </c>
      <c r="K12" s="47">
        <v>30.38591231246124</v>
      </c>
      <c r="L12" s="47">
        <v>0.26948432471456008</v>
      </c>
      <c r="M12" s="47">
        <v>2.6821891415433625</v>
      </c>
      <c r="N12" s="47">
        <v>2.8527825494487722</v>
      </c>
      <c r="O12" s="47">
        <v>32.954410894383258</v>
      </c>
      <c r="P12" s="47">
        <v>61.164061680215333</v>
      </c>
      <c r="Q12" s="47">
        <v>64.699856199003236</v>
      </c>
      <c r="R12" s="47">
        <v>10.365405297859018</v>
      </c>
      <c r="S12" s="47">
        <v>72.056425919866214</v>
      </c>
      <c r="T12" s="47">
        <v>1107.5931714264927</v>
      </c>
      <c r="U12" s="47">
        <v>1.8345868846016025</v>
      </c>
      <c r="V12" s="47">
        <v>529.75708519415707</v>
      </c>
      <c r="W12" s="47">
        <v>6.6837755497155902</v>
      </c>
      <c r="X12" s="47">
        <v>11.373740343282206</v>
      </c>
      <c r="Y12" s="47">
        <v>1.1574493073554037</v>
      </c>
      <c r="Z12" s="47">
        <v>1.0089853701301363</v>
      </c>
      <c r="AA12" s="47">
        <v>0.83285825243152434</v>
      </c>
      <c r="AB12" s="47">
        <v>2.1718559436976563</v>
      </c>
      <c r="AC12" s="47">
        <v>9.7408813329961305E-2</v>
      </c>
      <c r="AD12" s="47">
        <v>4.2126858424721747E-2</v>
      </c>
      <c r="AE12" s="47">
        <v>4.700598444828339E-2</v>
      </c>
      <c r="AF12" s="47">
        <v>2.0607268626663315</v>
      </c>
      <c r="AG12" s="47">
        <v>69.069293665783334</v>
      </c>
      <c r="AH12" s="47">
        <v>1.1527556671667096</v>
      </c>
      <c r="AI12" s="47">
        <v>0</v>
      </c>
      <c r="AJ12" s="47">
        <v>0.63092354261264838</v>
      </c>
      <c r="AK12" s="47">
        <v>0.62784719448799164</v>
      </c>
      <c r="AL12" s="47">
        <v>3.5352316775778814</v>
      </c>
      <c r="AM12" s="47">
        <v>0</v>
      </c>
      <c r="AN12" s="47">
        <v>71.978877165143842</v>
      </c>
      <c r="AO12" s="47">
        <v>0</v>
      </c>
      <c r="AP12" s="47">
        <v>5.0751273518710178</v>
      </c>
      <c r="AQ12" s="47">
        <v>8.8997182280611966</v>
      </c>
      <c r="AR12" s="47">
        <v>207.47908020846288</v>
      </c>
      <c r="AS12" s="47">
        <v>126.10807880589113</v>
      </c>
      <c r="AT12" s="47">
        <v>3661.0148899999999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34.275002868670938</v>
      </c>
      <c r="F13" s="47">
        <v>18.726971003732871</v>
      </c>
      <c r="G13" s="47">
        <v>356.8317220100858</v>
      </c>
      <c r="H13" s="47">
        <v>90.844750123580397</v>
      </c>
      <c r="I13" s="47">
        <v>49.904637767537103</v>
      </c>
      <c r="J13" s="47">
        <v>40.423026990532549</v>
      </c>
      <c r="K13" s="47">
        <v>1040.6981572898655</v>
      </c>
      <c r="L13" s="47">
        <v>37.316546270698055</v>
      </c>
      <c r="M13" s="47">
        <v>135.76457825480253</v>
      </c>
      <c r="N13" s="47">
        <v>198.58525030557044</v>
      </c>
      <c r="O13" s="47">
        <v>91.083038907085154</v>
      </c>
      <c r="P13" s="47">
        <v>256.32706119032906</v>
      </c>
      <c r="Q13" s="47">
        <v>164.3859710863363</v>
      </c>
      <c r="R13" s="47">
        <v>64.258344472514352</v>
      </c>
      <c r="S13" s="47">
        <v>97.582349007090954</v>
      </c>
      <c r="T13" s="47">
        <v>37.106230423519463</v>
      </c>
      <c r="U13" s="47">
        <v>6.2641984995575175</v>
      </c>
      <c r="V13" s="47">
        <v>25.531072948451232</v>
      </c>
      <c r="W13" s="47">
        <v>37.223261296626944</v>
      </c>
      <c r="X13" s="47">
        <v>129.96680968094526</v>
      </c>
      <c r="Y13" s="47">
        <v>127.98718335375516</v>
      </c>
      <c r="Z13" s="47">
        <v>74.0918197618617</v>
      </c>
      <c r="AA13" s="47">
        <v>19.071829549400675</v>
      </c>
      <c r="AB13" s="47">
        <v>3.8328971792288353</v>
      </c>
      <c r="AC13" s="47">
        <v>4.2373533812615687</v>
      </c>
      <c r="AD13" s="47">
        <v>2.5285065956158705</v>
      </c>
      <c r="AE13" s="47">
        <v>13.24006234483862</v>
      </c>
      <c r="AF13" s="47">
        <v>722.83251920373448</v>
      </c>
      <c r="AG13" s="47">
        <v>29.702194446543878</v>
      </c>
      <c r="AH13" s="47">
        <v>292.02254325438776</v>
      </c>
      <c r="AI13" s="47">
        <v>0</v>
      </c>
      <c r="AJ13" s="47">
        <v>293.44256631829967</v>
      </c>
      <c r="AK13" s="47">
        <v>31.781043275742171</v>
      </c>
      <c r="AL13" s="47">
        <v>155.46631001634458</v>
      </c>
      <c r="AM13" s="47">
        <v>0</v>
      </c>
      <c r="AN13" s="47">
        <v>2005.8102192887832</v>
      </c>
      <c r="AO13" s="47">
        <v>0</v>
      </c>
      <c r="AP13" s="47">
        <v>330.64801606029715</v>
      </c>
      <c r="AQ13" s="47">
        <v>27.097988927133436</v>
      </c>
      <c r="AR13" s="47">
        <v>-513.50513389813852</v>
      </c>
      <c r="AS13" s="47">
        <v>334.01398054338341</v>
      </c>
      <c r="AT13" s="47">
        <v>6867.4008800000001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952.06870449498501</v>
      </c>
      <c r="F14" s="47">
        <v>182.9302627440369</v>
      </c>
      <c r="G14" s="47">
        <v>347.35692511758106</v>
      </c>
      <c r="H14" s="47">
        <v>127.48107544123094</v>
      </c>
      <c r="I14" s="47">
        <v>8.6855283925985365</v>
      </c>
      <c r="J14" s="47">
        <v>13.800861307396866</v>
      </c>
      <c r="K14" s="47">
        <v>61.2964713499846</v>
      </c>
      <c r="L14" s="47">
        <v>176.49303915846482</v>
      </c>
      <c r="M14" s="47">
        <v>321.21505534996436</v>
      </c>
      <c r="N14" s="47">
        <v>47.394605894013978</v>
      </c>
      <c r="O14" s="47">
        <v>228.76467591005922</v>
      </c>
      <c r="P14" s="47">
        <v>240.65644832559644</v>
      </c>
      <c r="Q14" s="47">
        <v>46.457385796231108</v>
      </c>
      <c r="R14" s="47">
        <v>27.449147901582307</v>
      </c>
      <c r="S14" s="47">
        <v>22.046931768351378</v>
      </c>
      <c r="T14" s="47">
        <v>17.943931098700297</v>
      </c>
      <c r="U14" s="47">
        <v>163.32078405731133</v>
      </c>
      <c r="V14" s="47">
        <v>432.82209673361677</v>
      </c>
      <c r="W14" s="47">
        <v>38.245272989777099</v>
      </c>
      <c r="X14" s="47">
        <v>50.544164909269043</v>
      </c>
      <c r="Y14" s="47">
        <v>76.374055398854068</v>
      </c>
      <c r="Z14" s="47">
        <v>60.930749706562295</v>
      </c>
      <c r="AA14" s="47">
        <v>5189.1487782325012</v>
      </c>
      <c r="AB14" s="47">
        <v>244.77477086207125</v>
      </c>
      <c r="AC14" s="47">
        <v>206.23601452110256</v>
      </c>
      <c r="AD14" s="47">
        <v>12.154150552892466</v>
      </c>
      <c r="AE14" s="47">
        <v>16.002729622045507</v>
      </c>
      <c r="AF14" s="47">
        <v>204.00270502347473</v>
      </c>
      <c r="AG14" s="47">
        <v>18.979110827105512</v>
      </c>
      <c r="AH14" s="47">
        <v>30.175145957638417</v>
      </c>
      <c r="AI14" s="47">
        <v>0</v>
      </c>
      <c r="AJ14" s="47">
        <v>230.91647063956938</v>
      </c>
      <c r="AK14" s="47">
        <v>16.331408461068602</v>
      </c>
      <c r="AL14" s="47">
        <v>46.918114900349295</v>
      </c>
      <c r="AM14" s="47">
        <v>0</v>
      </c>
      <c r="AN14" s="47">
        <v>2143.3995424280647</v>
      </c>
      <c r="AO14" s="47">
        <v>0</v>
      </c>
      <c r="AP14" s="47">
        <v>1776.4339141007547</v>
      </c>
      <c r="AQ14" s="47">
        <v>2.5378537569476678</v>
      </c>
      <c r="AR14" s="47">
        <v>-1319.9389635916245</v>
      </c>
      <c r="AS14" s="47">
        <v>396.93034985986156</v>
      </c>
      <c r="AT14" s="47">
        <v>12859.280269999999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465.15658745499132</v>
      </c>
      <c r="F15" s="47">
        <v>16.351145116491555</v>
      </c>
      <c r="G15" s="47">
        <v>218.39044005101206</v>
      </c>
      <c r="H15" s="47">
        <v>426.51841046846926</v>
      </c>
      <c r="I15" s="47">
        <v>68.416395010954759</v>
      </c>
      <c r="J15" s="47">
        <v>29.755933048249013</v>
      </c>
      <c r="K15" s="47">
        <v>139.31971481210891</v>
      </c>
      <c r="L15" s="47">
        <v>25.424509315917266</v>
      </c>
      <c r="M15" s="47">
        <v>1354.8295594349272</v>
      </c>
      <c r="N15" s="47">
        <v>483.18269894508262</v>
      </c>
      <c r="O15" s="47">
        <v>78.931343743671064</v>
      </c>
      <c r="P15" s="47">
        <v>177.9421320430595</v>
      </c>
      <c r="Q15" s="47">
        <v>71.583087853651151</v>
      </c>
      <c r="R15" s="47">
        <v>43.917559460107256</v>
      </c>
      <c r="S15" s="47">
        <v>55.016654854808323</v>
      </c>
      <c r="T15" s="47">
        <v>57.576737131968926</v>
      </c>
      <c r="U15" s="47">
        <v>5.1653129943129947</v>
      </c>
      <c r="V15" s="47">
        <v>137.12636185509425</v>
      </c>
      <c r="W15" s="47">
        <v>13.678895994874214</v>
      </c>
      <c r="X15" s="47">
        <v>3.3866008352313894</v>
      </c>
      <c r="Y15" s="47">
        <v>8.54115117965795</v>
      </c>
      <c r="Z15" s="47">
        <v>33.287774104542471</v>
      </c>
      <c r="AA15" s="47">
        <v>19.514816211322202</v>
      </c>
      <c r="AB15" s="47">
        <v>1.5705102330054381</v>
      </c>
      <c r="AC15" s="47">
        <v>1.2776668132118365</v>
      </c>
      <c r="AD15" s="47">
        <v>1.2561840028186924</v>
      </c>
      <c r="AE15" s="47">
        <v>3.6558223150574407</v>
      </c>
      <c r="AF15" s="47">
        <v>50.808376365025815</v>
      </c>
      <c r="AG15" s="47">
        <v>52.310328664684043</v>
      </c>
      <c r="AH15" s="47">
        <v>30.976403512001976</v>
      </c>
      <c r="AI15" s="47">
        <v>0</v>
      </c>
      <c r="AJ15" s="47">
        <v>12.7925211619139</v>
      </c>
      <c r="AK15" s="47">
        <v>42.155462907132446</v>
      </c>
      <c r="AL15" s="47">
        <v>38.441074199234073</v>
      </c>
      <c r="AM15" s="47">
        <v>0</v>
      </c>
      <c r="AN15" s="47">
        <v>4455.1877914664628</v>
      </c>
      <c r="AO15" s="47">
        <v>0</v>
      </c>
      <c r="AP15" s="47">
        <v>255.99858123840372</v>
      </c>
      <c r="AQ15" s="47">
        <v>12.682416521147898</v>
      </c>
      <c r="AR15" s="47">
        <v>478.95668233229497</v>
      </c>
      <c r="AS15" s="47">
        <v>2094.4505363471071</v>
      </c>
      <c r="AT15" s="47">
        <v>11465.534180000001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195.61338663696932</v>
      </c>
      <c r="F16" s="47">
        <v>6.4654117011188665</v>
      </c>
      <c r="G16" s="47">
        <v>147.13526215256815</v>
      </c>
      <c r="H16" s="47">
        <v>77.020535486413962</v>
      </c>
      <c r="I16" s="47">
        <v>29.874060265640949</v>
      </c>
      <c r="J16" s="47">
        <v>0.90995222283190524</v>
      </c>
      <c r="K16" s="47">
        <v>62.086534982975444</v>
      </c>
      <c r="L16" s="47">
        <v>3.8868932098634845</v>
      </c>
      <c r="M16" s="47">
        <v>80.22454140327909</v>
      </c>
      <c r="N16" s="47">
        <v>393.69092054259096</v>
      </c>
      <c r="O16" s="47">
        <v>16.106620901113594</v>
      </c>
      <c r="P16" s="47">
        <v>76.336985371273542</v>
      </c>
      <c r="Q16" s="47">
        <v>120.96235202297953</v>
      </c>
      <c r="R16" s="47">
        <v>91.494534950771211</v>
      </c>
      <c r="S16" s="47">
        <v>39.029477235009544</v>
      </c>
      <c r="T16" s="47">
        <v>42.29150129166284</v>
      </c>
      <c r="U16" s="47">
        <v>5.6873257011047302</v>
      </c>
      <c r="V16" s="47">
        <v>121.73983919107248</v>
      </c>
      <c r="W16" s="47">
        <v>9.4072279506177594</v>
      </c>
      <c r="X16" s="47">
        <v>10.47861726092413</v>
      </c>
      <c r="Y16" s="47">
        <v>52.583331882984332</v>
      </c>
      <c r="Z16" s="47">
        <v>7.3102577910087696</v>
      </c>
      <c r="AA16" s="47">
        <v>182.48530219249591</v>
      </c>
      <c r="AB16" s="47">
        <v>0.58556838662273492</v>
      </c>
      <c r="AC16" s="47">
        <v>1.0339133396446372</v>
      </c>
      <c r="AD16" s="47">
        <v>0.26630403812324288</v>
      </c>
      <c r="AE16" s="47">
        <v>0.11022611355995737</v>
      </c>
      <c r="AF16" s="47">
        <v>15.926780212574638</v>
      </c>
      <c r="AG16" s="47">
        <v>6.1342470023343916</v>
      </c>
      <c r="AH16" s="47">
        <v>10.096453364856288</v>
      </c>
      <c r="AI16" s="47">
        <v>0</v>
      </c>
      <c r="AJ16" s="47">
        <v>9.7856189339560533</v>
      </c>
      <c r="AK16" s="47">
        <v>1.0995419752686972</v>
      </c>
      <c r="AL16" s="47">
        <v>6.9662546105553638</v>
      </c>
      <c r="AM16" s="47">
        <v>0</v>
      </c>
      <c r="AN16" s="47">
        <v>2754.4622756945801</v>
      </c>
      <c r="AO16" s="47">
        <v>0</v>
      </c>
      <c r="AP16" s="47">
        <v>185.12227077852697</v>
      </c>
      <c r="AQ16" s="47">
        <v>45.745020235954208</v>
      </c>
      <c r="AR16" s="47">
        <v>13.475996468572845</v>
      </c>
      <c r="AS16" s="47">
        <v>1123.0571364976008</v>
      </c>
      <c r="AT16" s="47">
        <v>5946.6884799999998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7.0107299707691126</v>
      </c>
      <c r="F17" s="47">
        <v>3.2249970261647527</v>
      </c>
      <c r="G17" s="47">
        <v>132.40363520509607</v>
      </c>
      <c r="H17" s="47">
        <v>6.0216135924824119</v>
      </c>
      <c r="I17" s="47">
        <v>1.1016835883307736</v>
      </c>
      <c r="J17" s="47">
        <v>1.1775255470299828</v>
      </c>
      <c r="K17" s="47">
        <v>2.240753659065057</v>
      </c>
      <c r="L17" s="47">
        <v>0.78264084562271785</v>
      </c>
      <c r="M17" s="47">
        <v>57.580894363722877</v>
      </c>
      <c r="N17" s="47">
        <v>25.751421745856792</v>
      </c>
      <c r="O17" s="47">
        <v>709.97762191425227</v>
      </c>
      <c r="P17" s="47">
        <v>72.016268726851081</v>
      </c>
      <c r="Q17" s="47">
        <v>25.943020545717513</v>
      </c>
      <c r="R17" s="47">
        <v>57.262168887195642</v>
      </c>
      <c r="S17" s="47">
        <v>7.8236815783742824</v>
      </c>
      <c r="T17" s="47">
        <v>4.5765075194314511</v>
      </c>
      <c r="U17" s="47">
        <v>64.898158580766847</v>
      </c>
      <c r="V17" s="47">
        <v>4296.1004871422901</v>
      </c>
      <c r="W17" s="47">
        <v>2.4794882496013626</v>
      </c>
      <c r="X17" s="47">
        <v>0.96823594602140861</v>
      </c>
      <c r="Y17" s="47">
        <v>1.2219999109009216</v>
      </c>
      <c r="Z17" s="47">
        <v>232.03944977046137</v>
      </c>
      <c r="AA17" s="47">
        <v>3.3637987538897338</v>
      </c>
      <c r="AB17" s="47">
        <v>1.7990586226412668</v>
      </c>
      <c r="AC17" s="47">
        <v>0.58297637675801328</v>
      </c>
      <c r="AD17" s="47">
        <v>0.2819648683364312</v>
      </c>
      <c r="AE17" s="47">
        <v>0.11662058588797741</v>
      </c>
      <c r="AF17" s="47">
        <v>2.526793045978879</v>
      </c>
      <c r="AG17" s="47">
        <v>273.17355806206479</v>
      </c>
      <c r="AH17" s="47">
        <v>5.9917181435639817</v>
      </c>
      <c r="AI17" s="47">
        <v>0</v>
      </c>
      <c r="AJ17" s="47">
        <v>1.0295734295548278</v>
      </c>
      <c r="AK17" s="47">
        <v>1.5430508401631282</v>
      </c>
      <c r="AL17" s="47">
        <v>2.2385347217572096</v>
      </c>
      <c r="AM17" s="47">
        <v>0</v>
      </c>
      <c r="AN17" s="47">
        <v>923.67720765585921</v>
      </c>
      <c r="AO17" s="47">
        <v>0</v>
      </c>
      <c r="AP17" s="47">
        <v>54.383198874051374</v>
      </c>
      <c r="AQ17" s="47">
        <v>12.660001567092062</v>
      </c>
      <c r="AR17" s="47">
        <v>-314.68949995536951</v>
      </c>
      <c r="AS17" s="47">
        <v>1587.4137700917649</v>
      </c>
      <c r="AT17" s="47">
        <v>8268.6953099999992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75.874936647239224</v>
      </c>
      <c r="F18" s="47">
        <v>19.030454138597342</v>
      </c>
      <c r="G18" s="47">
        <v>171.97217033887233</v>
      </c>
      <c r="H18" s="47">
        <v>150.05795320264906</v>
      </c>
      <c r="I18" s="47">
        <v>8.337757202360832</v>
      </c>
      <c r="J18" s="47">
        <v>12.760140420225468</v>
      </c>
      <c r="K18" s="47">
        <v>75.582908066893225</v>
      </c>
      <c r="L18" s="47">
        <v>25.294361295405228</v>
      </c>
      <c r="M18" s="47">
        <v>117.98035488223519</v>
      </c>
      <c r="N18" s="47">
        <v>116.78335210992108</v>
      </c>
      <c r="O18" s="47">
        <v>195.39413255777097</v>
      </c>
      <c r="P18" s="47">
        <v>4704.3615568052774</v>
      </c>
      <c r="Q18" s="47">
        <v>1147.1925213112179</v>
      </c>
      <c r="R18" s="47">
        <v>652.8626557797661</v>
      </c>
      <c r="S18" s="47">
        <v>1313.8925116350563</v>
      </c>
      <c r="T18" s="47">
        <v>1115.1642435262311</v>
      </c>
      <c r="U18" s="47">
        <v>93.213780396882555</v>
      </c>
      <c r="V18" s="47">
        <v>2455.2425759253001</v>
      </c>
      <c r="W18" s="47">
        <v>3.935912272079483</v>
      </c>
      <c r="X18" s="47">
        <v>4.3975198074301369</v>
      </c>
      <c r="Y18" s="47">
        <v>5.4705209892318347</v>
      </c>
      <c r="Z18" s="47">
        <v>14.960946355910634</v>
      </c>
      <c r="AA18" s="47">
        <v>93.229611898402723</v>
      </c>
      <c r="AB18" s="47">
        <v>68.312230174709356</v>
      </c>
      <c r="AC18" s="47">
        <v>4.9723223195697814</v>
      </c>
      <c r="AD18" s="47">
        <v>0.64023553698656444</v>
      </c>
      <c r="AE18" s="47">
        <v>0.63213510203730439</v>
      </c>
      <c r="AF18" s="47">
        <v>14.961729870901863</v>
      </c>
      <c r="AG18" s="47">
        <v>127.05727779953233</v>
      </c>
      <c r="AH18" s="47">
        <v>8.6470315439859835</v>
      </c>
      <c r="AI18" s="47">
        <v>0</v>
      </c>
      <c r="AJ18" s="47">
        <v>10.067791096352007</v>
      </c>
      <c r="AK18" s="47">
        <v>1.4195920063637451</v>
      </c>
      <c r="AL18" s="47">
        <v>10.969656668442141</v>
      </c>
      <c r="AM18" s="47">
        <v>0</v>
      </c>
      <c r="AN18" s="47">
        <v>1624.2968060081178</v>
      </c>
      <c r="AO18" s="47">
        <v>0</v>
      </c>
      <c r="AP18" s="47">
        <v>88.792509830618883</v>
      </c>
      <c r="AQ18" s="47">
        <v>293.40527480341126</v>
      </c>
      <c r="AR18" s="47">
        <v>379.18635923603375</v>
      </c>
      <c r="AS18" s="47">
        <v>4739.2243004379807</v>
      </c>
      <c r="AT18" s="47">
        <v>19945.578130000002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72.019534674192201</v>
      </c>
      <c r="F19" s="47">
        <v>9.3507401825704601</v>
      </c>
      <c r="G19" s="47">
        <v>70.030867482038275</v>
      </c>
      <c r="H19" s="47">
        <v>60.258672012366148</v>
      </c>
      <c r="I19" s="47">
        <v>2.6567258675679275</v>
      </c>
      <c r="J19" s="47">
        <v>22.424699370881058</v>
      </c>
      <c r="K19" s="47">
        <v>14.998477725343779</v>
      </c>
      <c r="L19" s="47">
        <v>2.708245052677559</v>
      </c>
      <c r="M19" s="47">
        <v>24.283213372803363</v>
      </c>
      <c r="N19" s="47">
        <v>12.670535715752049</v>
      </c>
      <c r="O19" s="47">
        <v>46.277794240152943</v>
      </c>
      <c r="P19" s="47">
        <v>79.933165807665034</v>
      </c>
      <c r="Q19" s="47">
        <v>427.91171150882047</v>
      </c>
      <c r="R19" s="47">
        <v>79.961457174870787</v>
      </c>
      <c r="S19" s="47">
        <v>56.481887987133454</v>
      </c>
      <c r="T19" s="47">
        <v>17.835754925280355</v>
      </c>
      <c r="U19" s="47">
        <v>17.522487110205738</v>
      </c>
      <c r="V19" s="47">
        <v>292.88870927806664</v>
      </c>
      <c r="W19" s="47">
        <v>21.785938894882552</v>
      </c>
      <c r="X19" s="47">
        <v>3.5308273507318599</v>
      </c>
      <c r="Y19" s="47">
        <v>9.7478503543280723</v>
      </c>
      <c r="Z19" s="47">
        <v>24.61250503012381</v>
      </c>
      <c r="AA19" s="47">
        <v>5.0799247345928702</v>
      </c>
      <c r="AB19" s="47">
        <v>11.79693942601474</v>
      </c>
      <c r="AC19" s="47">
        <v>1.1822684386906896</v>
      </c>
      <c r="AD19" s="47">
        <v>0.26080690958039526</v>
      </c>
      <c r="AE19" s="47">
        <v>0.84859044491914748</v>
      </c>
      <c r="AF19" s="47">
        <v>48.87040325443818</v>
      </c>
      <c r="AG19" s="47">
        <v>43.413144302698129</v>
      </c>
      <c r="AH19" s="47">
        <v>12.014935635217173</v>
      </c>
      <c r="AI19" s="47">
        <v>0</v>
      </c>
      <c r="AJ19" s="47">
        <v>9.8554458579026232</v>
      </c>
      <c r="AK19" s="47">
        <v>4.9177700453310775</v>
      </c>
      <c r="AL19" s="47">
        <v>22.292328797341838</v>
      </c>
      <c r="AM19" s="47">
        <v>0</v>
      </c>
      <c r="AN19" s="47">
        <v>3346.333445696685</v>
      </c>
      <c r="AO19" s="47">
        <v>0</v>
      </c>
      <c r="AP19" s="47">
        <v>52.686715770880753</v>
      </c>
      <c r="AQ19" s="47">
        <v>3002.3998666986413</v>
      </c>
      <c r="AR19" s="47">
        <v>116.65353403459154</v>
      </c>
      <c r="AS19" s="47">
        <v>1834.9405588340196</v>
      </c>
      <c r="AT19" s="47">
        <v>9883.4384800000007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7.8685554357857912</v>
      </c>
      <c r="F20" s="47">
        <v>7.0572529691345229</v>
      </c>
      <c r="G20" s="47">
        <v>13.791012970651803</v>
      </c>
      <c r="H20" s="47">
        <v>17.474840898670916</v>
      </c>
      <c r="I20" s="47">
        <v>1.1376912371274956</v>
      </c>
      <c r="J20" s="47">
        <v>1.2752336214248097</v>
      </c>
      <c r="K20" s="47">
        <v>3.5727139446262735</v>
      </c>
      <c r="L20" s="47">
        <v>0.97854260678546268</v>
      </c>
      <c r="M20" s="47">
        <v>6.4395514949594386</v>
      </c>
      <c r="N20" s="47">
        <v>4.5971430363234633</v>
      </c>
      <c r="O20" s="47">
        <v>8.3619589238848597</v>
      </c>
      <c r="P20" s="47">
        <v>37.504957718568534</v>
      </c>
      <c r="Q20" s="47">
        <v>128.39135456357312</v>
      </c>
      <c r="R20" s="47">
        <v>555.84509085313857</v>
      </c>
      <c r="S20" s="47">
        <v>54.972865653683201</v>
      </c>
      <c r="T20" s="47">
        <v>5.0901149611216665</v>
      </c>
      <c r="U20" s="47">
        <v>39.076257901455307</v>
      </c>
      <c r="V20" s="47">
        <v>112.55169440480125</v>
      </c>
      <c r="W20" s="47">
        <v>2.6213927970009196</v>
      </c>
      <c r="X20" s="47">
        <v>3.164737688692548</v>
      </c>
      <c r="Y20" s="47">
        <v>6.0471834336402646</v>
      </c>
      <c r="Z20" s="47">
        <v>2.9136852381226102</v>
      </c>
      <c r="AA20" s="47">
        <v>14.023237837127565</v>
      </c>
      <c r="AB20" s="47">
        <v>12.846356256872562</v>
      </c>
      <c r="AC20" s="47">
        <v>0.60582903644033315</v>
      </c>
      <c r="AD20" s="47">
        <v>0.43520440791766896</v>
      </c>
      <c r="AE20" s="47">
        <v>14.510801903585945</v>
      </c>
      <c r="AF20" s="47">
        <v>37.744853689044142</v>
      </c>
      <c r="AG20" s="47">
        <v>2.8165841020135658</v>
      </c>
      <c r="AH20" s="47">
        <v>15.218880892109649</v>
      </c>
      <c r="AI20" s="47">
        <v>0</v>
      </c>
      <c r="AJ20" s="47">
        <v>16.90824110752073</v>
      </c>
      <c r="AK20" s="47">
        <v>27.129640152050449</v>
      </c>
      <c r="AL20" s="47">
        <v>8.0887580528728495</v>
      </c>
      <c r="AM20" s="47">
        <v>0</v>
      </c>
      <c r="AN20" s="47">
        <v>1459.6779790199964</v>
      </c>
      <c r="AO20" s="47">
        <v>0</v>
      </c>
      <c r="AP20" s="47">
        <v>135.48385295605826</v>
      </c>
      <c r="AQ20" s="47">
        <v>1990.9847544777763</v>
      </c>
      <c r="AR20" s="47">
        <v>-47.137363222090755</v>
      </c>
      <c r="AS20" s="47">
        <v>2828.9622469775295</v>
      </c>
      <c r="AT20" s="47">
        <v>7539.0336900000002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23.766707279421762</v>
      </c>
      <c r="F21" s="47">
        <v>3.4035025343739558</v>
      </c>
      <c r="G21" s="47">
        <v>17.480848498024255</v>
      </c>
      <c r="H21" s="47">
        <v>17.569523326033938</v>
      </c>
      <c r="I21" s="47">
        <v>1.1609699285527642</v>
      </c>
      <c r="J21" s="47">
        <v>1.4950934221761087</v>
      </c>
      <c r="K21" s="47">
        <v>5.6653574512871812</v>
      </c>
      <c r="L21" s="47">
        <v>1.8620067965010803</v>
      </c>
      <c r="M21" s="47">
        <v>9.6397882058678981</v>
      </c>
      <c r="N21" s="47">
        <v>5.0338016638836063</v>
      </c>
      <c r="O21" s="47">
        <v>10.557299550125149</v>
      </c>
      <c r="P21" s="47">
        <v>47.189661179198232</v>
      </c>
      <c r="Q21" s="47">
        <v>26.403392780309737</v>
      </c>
      <c r="R21" s="47">
        <v>21.356262034059633</v>
      </c>
      <c r="S21" s="47">
        <v>120.11956092796625</v>
      </c>
      <c r="T21" s="47">
        <v>8.5650124430695485</v>
      </c>
      <c r="U21" s="47">
        <v>5.656336072590765</v>
      </c>
      <c r="V21" s="47">
        <v>59.433849826068077</v>
      </c>
      <c r="W21" s="47">
        <v>2.060441584990798</v>
      </c>
      <c r="X21" s="47">
        <v>2.8990285441194503</v>
      </c>
      <c r="Y21" s="47">
        <v>2.743507093726079</v>
      </c>
      <c r="Z21" s="47">
        <v>3.2806658939449926</v>
      </c>
      <c r="AA21" s="47">
        <v>39.691093214883729</v>
      </c>
      <c r="AB21" s="47">
        <v>8.2815919251854648</v>
      </c>
      <c r="AC21" s="47">
        <v>24.000288473570691</v>
      </c>
      <c r="AD21" s="47">
        <v>1.4480031183234028</v>
      </c>
      <c r="AE21" s="47">
        <v>0.22866306540098627</v>
      </c>
      <c r="AF21" s="47">
        <v>6.3821927217464864</v>
      </c>
      <c r="AG21" s="47">
        <v>7.1322313101989181</v>
      </c>
      <c r="AH21" s="47">
        <v>4.4045366170757587</v>
      </c>
      <c r="AI21" s="47">
        <v>0</v>
      </c>
      <c r="AJ21" s="47">
        <v>3.5684832516334408</v>
      </c>
      <c r="AK21" s="47">
        <v>0.71726941690726365</v>
      </c>
      <c r="AL21" s="47">
        <v>10.081995619205275</v>
      </c>
      <c r="AM21" s="47">
        <v>0</v>
      </c>
      <c r="AN21" s="47">
        <v>4092.8008446482927</v>
      </c>
      <c r="AO21" s="47">
        <v>0</v>
      </c>
      <c r="AP21" s="47">
        <v>137.99870773275487</v>
      </c>
      <c r="AQ21" s="47">
        <v>2157.042580150267</v>
      </c>
      <c r="AR21" s="47">
        <v>161.07764026625676</v>
      </c>
      <c r="AS21" s="47">
        <v>2346.2622014320114</v>
      </c>
      <c r="AT21" s="47">
        <v>9398.4609400000008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2.3188284320190578</v>
      </c>
      <c r="F22" s="47">
        <v>0.34837512370334617</v>
      </c>
      <c r="G22" s="47">
        <v>17.899495954740118</v>
      </c>
      <c r="H22" s="47">
        <v>57.910265780697252</v>
      </c>
      <c r="I22" s="47">
        <v>0.66722848422779779</v>
      </c>
      <c r="J22" s="47">
        <v>8.1744025690611881</v>
      </c>
      <c r="K22" s="47">
        <v>4.7854528577944144</v>
      </c>
      <c r="L22" s="47">
        <v>0.29451540963251871</v>
      </c>
      <c r="M22" s="47">
        <v>4.597428242447779</v>
      </c>
      <c r="N22" s="47">
        <v>5.733494694750962</v>
      </c>
      <c r="O22" s="47">
        <v>8.7851588453626661</v>
      </c>
      <c r="P22" s="47">
        <v>18.475965492267559</v>
      </c>
      <c r="Q22" s="47">
        <v>27.357664647524846</v>
      </c>
      <c r="R22" s="47">
        <v>2.6377786710214655</v>
      </c>
      <c r="S22" s="47">
        <v>15.334200899371842</v>
      </c>
      <c r="T22" s="47">
        <v>175.83125664136469</v>
      </c>
      <c r="U22" s="47">
        <v>9.9068231119397812</v>
      </c>
      <c r="V22" s="47">
        <v>31.802810951965466</v>
      </c>
      <c r="W22" s="47">
        <v>41.170009591497127</v>
      </c>
      <c r="X22" s="47">
        <v>2.2449105113931789</v>
      </c>
      <c r="Y22" s="47">
        <v>3.6909177407777474</v>
      </c>
      <c r="Z22" s="47">
        <v>0.43014976531534072</v>
      </c>
      <c r="AA22" s="47">
        <v>5.2607517714395113</v>
      </c>
      <c r="AB22" s="47">
        <v>0.71186819413099833</v>
      </c>
      <c r="AC22" s="47">
        <v>0.1251388581257224</v>
      </c>
      <c r="AD22" s="47">
        <v>8.1982547117359153E-2</v>
      </c>
      <c r="AE22" s="47">
        <v>4.7764029741830277E-2</v>
      </c>
      <c r="AF22" s="47">
        <v>0.46453415992022457</v>
      </c>
      <c r="AG22" s="47">
        <v>6.7266405358888992</v>
      </c>
      <c r="AH22" s="47">
        <v>34.537040231305106</v>
      </c>
      <c r="AI22" s="47">
        <v>0</v>
      </c>
      <c r="AJ22" s="47">
        <v>13.872176792546501</v>
      </c>
      <c r="AK22" s="47">
        <v>1.0433141750311137</v>
      </c>
      <c r="AL22" s="47">
        <v>8.4349242162886657</v>
      </c>
      <c r="AM22" s="47">
        <v>0</v>
      </c>
      <c r="AN22" s="47">
        <v>6108.0389344678051</v>
      </c>
      <c r="AO22" s="47">
        <v>0</v>
      </c>
      <c r="AP22" s="47">
        <v>87.40363590250854</v>
      </c>
      <c r="AQ22" s="47">
        <v>726.89249496893797</v>
      </c>
      <c r="AR22" s="47">
        <v>66.424361021578662</v>
      </c>
      <c r="AS22" s="47">
        <v>659.96357370875717</v>
      </c>
      <c r="AT22" s="47">
        <v>8160.4262699999999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106.5773060921241</v>
      </c>
      <c r="F23" s="47">
        <v>70.151308707071308</v>
      </c>
      <c r="G23" s="47">
        <v>360.3836470321271</v>
      </c>
      <c r="H23" s="47">
        <v>547.12973728420013</v>
      </c>
      <c r="I23" s="47">
        <v>22.86825932044842</v>
      </c>
      <c r="J23" s="47">
        <v>57.313555214635493</v>
      </c>
      <c r="K23" s="47">
        <v>144.37836007911534</v>
      </c>
      <c r="L23" s="47">
        <v>63.031444189852337</v>
      </c>
      <c r="M23" s="47">
        <v>255.76780454081182</v>
      </c>
      <c r="N23" s="47">
        <v>98.498890663351091</v>
      </c>
      <c r="O23" s="47">
        <v>385.09335564392262</v>
      </c>
      <c r="P23" s="47">
        <v>803.49183669587069</v>
      </c>
      <c r="Q23" s="47">
        <v>96.846965914646148</v>
      </c>
      <c r="R23" s="47">
        <v>52.397928917574284</v>
      </c>
      <c r="S23" s="47">
        <v>75.048942920583272</v>
      </c>
      <c r="T23" s="47">
        <v>67.370325908538533</v>
      </c>
      <c r="U23" s="47">
        <v>150.45359698097414</v>
      </c>
      <c r="V23" s="47">
        <v>200.95392683216036</v>
      </c>
      <c r="W23" s="47">
        <v>122.05692240146642</v>
      </c>
      <c r="X23" s="47">
        <v>88.510118645837082</v>
      </c>
      <c r="Y23" s="47">
        <v>206.21645162594552</v>
      </c>
      <c r="Z23" s="47">
        <v>348.37405194988833</v>
      </c>
      <c r="AA23" s="47">
        <v>79.944298986834227</v>
      </c>
      <c r="AB23" s="47">
        <v>8.2627449141291898</v>
      </c>
      <c r="AC23" s="47">
        <v>2.7301985410432144</v>
      </c>
      <c r="AD23" s="47">
        <v>5.2474527060298808</v>
      </c>
      <c r="AE23" s="47">
        <v>52.41150088594398</v>
      </c>
      <c r="AF23" s="47">
        <v>514.06743153901266</v>
      </c>
      <c r="AG23" s="47">
        <v>104.69173057694229</v>
      </c>
      <c r="AH23" s="47">
        <v>86.650001638167538</v>
      </c>
      <c r="AI23" s="47">
        <v>0</v>
      </c>
      <c r="AJ23" s="47">
        <v>137.31686539263939</v>
      </c>
      <c r="AK23" s="47">
        <v>59.435778454688659</v>
      </c>
      <c r="AL23" s="47">
        <v>96.909422126570263</v>
      </c>
      <c r="AM23" s="47">
        <v>0</v>
      </c>
      <c r="AN23" s="47">
        <v>1489.9930946619245</v>
      </c>
      <c r="AO23" s="47">
        <v>0</v>
      </c>
      <c r="AP23" s="47">
        <v>709.26495015657656</v>
      </c>
      <c r="AQ23" s="47">
        <v>3.6850049442515584</v>
      </c>
      <c r="AR23" s="47">
        <v>0.31021460746992324</v>
      </c>
      <c r="AS23" s="47">
        <v>29.160662306631814</v>
      </c>
      <c r="AT23" s="47">
        <v>7702.9960899999996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2.1866449016391356</v>
      </c>
      <c r="F24" s="47">
        <v>2.4670293867885564</v>
      </c>
      <c r="G24" s="47">
        <v>33.492278741021238</v>
      </c>
      <c r="H24" s="47">
        <v>19.009440063274255</v>
      </c>
      <c r="I24" s="47">
        <v>1.3874063905531149</v>
      </c>
      <c r="J24" s="47">
        <v>0.31136605256054761</v>
      </c>
      <c r="K24" s="47">
        <v>4.8104766584845953</v>
      </c>
      <c r="L24" s="47">
        <v>0.67124518695752888</v>
      </c>
      <c r="M24" s="47">
        <v>4.746685031838827</v>
      </c>
      <c r="N24" s="47">
        <v>3.3790988016630266</v>
      </c>
      <c r="O24" s="47">
        <v>3.3507743851915897</v>
      </c>
      <c r="P24" s="47">
        <v>5.4495166194660687</v>
      </c>
      <c r="Q24" s="47">
        <v>4.811540403428161</v>
      </c>
      <c r="R24" s="47">
        <v>3.1424195338217822</v>
      </c>
      <c r="S24" s="47">
        <v>2.3922572404630613</v>
      </c>
      <c r="T24" s="47">
        <v>1.4160890545478453</v>
      </c>
      <c r="U24" s="47">
        <v>0.73268510110365692</v>
      </c>
      <c r="V24" s="47">
        <v>65.490766092444105</v>
      </c>
      <c r="W24" s="47">
        <v>17.244962162369074</v>
      </c>
      <c r="X24" s="47">
        <v>32.662363443578364</v>
      </c>
      <c r="Y24" s="47">
        <v>50.866243201211653</v>
      </c>
      <c r="Z24" s="47">
        <v>66.892182535271928</v>
      </c>
      <c r="AA24" s="47">
        <v>17.718543272249288</v>
      </c>
      <c r="AB24" s="47">
        <v>3.6967684796820492E-2</v>
      </c>
      <c r="AC24" s="47">
        <v>0.26352208763152252</v>
      </c>
      <c r="AD24" s="47">
        <v>2.1799598255179626</v>
      </c>
      <c r="AE24" s="47">
        <v>3.4904380866701485</v>
      </c>
      <c r="AF24" s="47">
        <v>1.9739085221483943</v>
      </c>
      <c r="AG24" s="47">
        <v>526.67414823450792</v>
      </c>
      <c r="AH24" s="47">
        <v>31.153129702459974</v>
      </c>
      <c r="AI24" s="47">
        <v>0</v>
      </c>
      <c r="AJ24" s="47">
        <v>104.6902910220615</v>
      </c>
      <c r="AK24" s="47">
        <v>30.011863338448954</v>
      </c>
      <c r="AL24" s="47">
        <v>11.003596556648155</v>
      </c>
      <c r="AM24" s="47">
        <v>0</v>
      </c>
      <c r="AN24" s="47">
        <v>73.565809700822442</v>
      </c>
      <c r="AO24" s="47">
        <v>0</v>
      </c>
      <c r="AP24" s="47">
        <v>158.29729217155429</v>
      </c>
      <c r="AQ24" s="47">
        <v>30531.460101639699</v>
      </c>
      <c r="AR24" s="47">
        <v>-2.3493765781903271E-2</v>
      </c>
      <c r="AS24" s="47">
        <v>32.58068093288599</v>
      </c>
      <c r="AT24" s="47">
        <v>31851.990229999999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341.36595715926103</v>
      </c>
      <c r="F25" s="47">
        <v>10.869005029577947</v>
      </c>
      <c r="G25" s="47">
        <v>437.6314749245779</v>
      </c>
      <c r="H25" s="47">
        <v>419.82481058337845</v>
      </c>
      <c r="I25" s="47">
        <v>33.01745623366692</v>
      </c>
      <c r="J25" s="47">
        <v>35.240529617773362</v>
      </c>
      <c r="K25" s="47">
        <v>84.359168304375942</v>
      </c>
      <c r="L25" s="47">
        <v>36.160609778854855</v>
      </c>
      <c r="M25" s="47">
        <v>131.17928951964572</v>
      </c>
      <c r="N25" s="47">
        <v>73.330311382040293</v>
      </c>
      <c r="O25" s="47">
        <v>70.839842215263303</v>
      </c>
      <c r="P25" s="47">
        <v>291.68753446049959</v>
      </c>
      <c r="Q25" s="47">
        <v>124.81121142941151</v>
      </c>
      <c r="R25" s="47">
        <v>94.898720704661429</v>
      </c>
      <c r="S25" s="47">
        <v>134.69659166970899</v>
      </c>
      <c r="T25" s="47">
        <v>96.639121043433775</v>
      </c>
      <c r="U25" s="47">
        <v>34.826458035498881</v>
      </c>
      <c r="V25" s="47">
        <v>351.39150157570992</v>
      </c>
      <c r="W25" s="47">
        <v>59.845449989670307</v>
      </c>
      <c r="X25" s="47">
        <v>77.085325119659089</v>
      </c>
      <c r="Y25" s="47">
        <v>70.705943952082166</v>
      </c>
      <c r="Z25" s="47">
        <v>105.70920387632529</v>
      </c>
      <c r="AA25" s="47">
        <v>392.2126587048204</v>
      </c>
      <c r="AB25" s="47">
        <v>28.073387516452463</v>
      </c>
      <c r="AC25" s="47">
        <v>147.7300436753037</v>
      </c>
      <c r="AD25" s="47">
        <v>4.4867711138044797</v>
      </c>
      <c r="AE25" s="47">
        <v>3.54971649022202</v>
      </c>
      <c r="AF25" s="47">
        <v>102.78359749181348</v>
      </c>
      <c r="AG25" s="47">
        <v>26.578971438581586</v>
      </c>
      <c r="AH25" s="47">
        <v>42.929471558471398</v>
      </c>
      <c r="AI25" s="47">
        <v>0</v>
      </c>
      <c r="AJ25" s="47">
        <v>128.82617186615701</v>
      </c>
      <c r="AK25" s="47">
        <v>12.448900365047457</v>
      </c>
      <c r="AL25" s="47">
        <v>25.432662893977035</v>
      </c>
      <c r="AM25" s="47">
        <v>0</v>
      </c>
      <c r="AN25" s="47">
        <v>2753.0786004598785</v>
      </c>
      <c r="AO25" s="47">
        <v>0</v>
      </c>
      <c r="AP25" s="47">
        <v>303.54963722183618</v>
      </c>
      <c r="AQ25" s="47">
        <v>766.22229580616329</v>
      </c>
      <c r="AR25" s="47">
        <v>-79.327236374825361</v>
      </c>
      <c r="AS25" s="47">
        <v>0.17651316721912735</v>
      </c>
      <c r="AT25" s="47">
        <v>7774.8676800000003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870.69382321554133</v>
      </c>
      <c r="F26" s="47">
        <v>32.500827145020011</v>
      </c>
      <c r="G26" s="47">
        <v>1123.0339068490134</v>
      </c>
      <c r="H26" s="47">
        <v>1084.3996372140655</v>
      </c>
      <c r="I26" s="47">
        <v>85.276795531553674</v>
      </c>
      <c r="J26" s="47">
        <v>95.127065604631753</v>
      </c>
      <c r="K26" s="47">
        <v>221.05143260649064</v>
      </c>
      <c r="L26" s="47">
        <v>94.603963179416922</v>
      </c>
      <c r="M26" s="47">
        <v>343.58524077639953</v>
      </c>
      <c r="N26" s="47">
        <v>194.77143090157006</v>
      </c>
      <c r="O26" s="47">
        <v>185.39106262370038</v>
      </c>
      <c r="P26" s="47">
        <v>766.41756871070095</v>
      </c>
      <c r="Q26" s="47">
        <v>328.67410132391211</v>
      </c>
      <c r="R26" s="47">
        <v>248.06686437367634</v>
      </c>
      <c r="S26" s="47">
        <v>253.91910424968208</v>
      </c>
      <c r="T26" s="47">
        <v>253.23218323651028</v>
      </c>
      <c r="U26" s="47">
        <v>98.997380118768859</v>
      </c>
      <c r="V26" s="47">
        <v>812.12697789433719</v>
      </c>
      <c r="W26" s="47">
        <v>53.939834383331139</v>
      </c>
      <c r="X26" s="47">
        <v>105.40026407628484</v>
      </c>
      <c r="Y26" s="47">
        <v>137.06745632828714</v>
      </c>
      <c r="Z26" s="47">
        <v>250.3663353369187</v>
      </c>
      <c r="AA26" s="47">
        <v>598.94120553266953</v>
      </c>
      <c r="AB26" s="47">
        <v>80.054387442576839</v>
      </c>
      <c r="AC26" s="47">
        <v>38.702964087832662</v>
      </c>
      <c r="AD26" s="47">
        <v>6.0149697411274055</v>
      </c>
      <c r="AE26" s="47">
        <v>15.079578865611566</v>
      </c>
      <c r="AF26" s="47">
        <v>157.92411255672897</v>
      </c>
      <c r="AG26" s="47">
        <v>65.40634460002066</v>
      </c>
      <c r="AH26" s="47">
        <v>52.847419290348896</v>
      </c>
      <c r="AI26" s="47">
        <v>0</v>
      </c>
      <c r="AJ26" s="47">
        <v>62.651022451633793</v>
      </c>
      <c r="AK26" s="47">
        <v>24.124638354979876</v>
      </c>
      <c r="AL26" s="47">
        <v>46.240848408808461</v>
      </c>
      <c r="AM26" s="47">
        <v>0</v>
      </c>
      <c r="AN26" s="47">
        <v>8770.4430651808871</v>
      </c>
      <c r="AO26" s="47">
        <v>0</v>
      </c>
      <c r="AP26" s="47">
        <v>465.6947438374782</v>
      </c>
      <c r="AQ26" s="47">
        <v>2002.3613495044247</v>
      </c>
      <c r="AR26" s="47">
        <v>-207.29172643604224</v>
      </c>
      <c r="AS26" s="47">
        <v>4.8551809011078113</v>
      </c>
      <c r="AT26" s="47">
        <v>19822.693360000001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828.4391773256034</v>
      </c>
      <c r="F27" s="47">
        <v>29.47194730960948</v>
      </c>
      <c r="G27" s="47">
        <v>1157.0268554041918</v>
      </c>
      <c r="H27" s="47">
        <v>1114.2293292141767</v>
      </c>
      <c r="I27" s="47">
        <v>88.23840411063081</v>
      </c>
      <c r="J27" s="47">
        <v>95.165621367545228</v>
      </c>
      <c r="K27" s="47">
        <v>227.5101356662683</v>
      </c>
      <c r="L27" s="47">
        <v>97.80685243346629</v>
      </c>
      <c r="M27" s="47">
        <v>354.95786981440307</v>
      </c>
      <c r="N27" s="47">
        <v>198.17033529725873</v>
      </c>
      <c r="O27" s="47">
        <v>191.45610836571305</v>
      </c>
      <c r="P27" s="47">
        <v>788.52490707429672</v>
      </c>
      <c r="Q27" s="47">
        <v>336.9012215535551</v>
      </c>
      <c r="R27" s="47">
        <v>256.35818401682536</v>
      </c>
      <c r="S27" s="47">
        <v>260.47901934402381</v>
      </c>
      <c r="T27" s="47">
        <v>260.73999520800271</v>
      </c>
      <c r="U27" s="47">
        <v>94.1446125898606</v>
      </c>
      <c r="V27" s="47">
        <v>839.91357649590771</v>
      </c>
      <c r="W27" s="47">
        <v>23.829043174746115</v>
      </c>
      <c r="X27" s="47">
        <v>25.19212724443808</v>
      </c>
      <c r="Y27" s="47">
        <v>36.963759037270918</v>
      </c>
      <c r="Z27" s="47">
        <v>245.09419009397297</v>
      </c>
      <c r="AA27" s="47">
        <v>610.20990410798424</v>
      </c>
      <c r="AB27" s="47">
        <v>76.272367430808885</v>
      </c>
      <c r="AC27" s="47">
        <v>40.100385366625048</v>
      </c>
      <c r="AD27" s="47">
        <v>4.6568061205613489</v>
      </c>
      <c r="AE27" s="47">
        <v>9.9621703306173544</v>
      </c>
      <c r="AF27" s="47">
        <v>161.54426148872344</v>
      </c>
      <c r="AG27" s="47">
        <v>66.85410162483744</v>
      </c>
      <c r="AH27" s="47">
        <v>59.023212478295797</v>
      </c>
      <c r="AI27" s="47">
        <v>0</v>
      </c>
      <c r="AJ27" s="47">
        <v>69.455546702951196</v>
      </c>
      <c r="AK27" s="47">
        <v>31.46531114753245</v>
      </c>
      <c r="AL27" s="47">
        <v>65.468104457345348</v>
      </c>
      <c r="AM27" s="47">
        <v>0</v>
      </c>
      <c r="AN27" s="47">
        <v>7227.5511885980195</v>
      </c>
      <c r="AO27" s="47">
        <v>0</v>
      </c>
      <c r="AP27" s="47">
        <v>479.58446728331916</v>
      </c>
      <c r="AQ27" s="47">
        <v>2073.3413095815986</v>
      </c>
      <c r="AR27" s="47">
        <v>-214.40710573256158</v>
      </c>
      <c r="AS27" s="47">
        <v>1.8535268715713757</v>
      </c>
      <c r="AT27" s="47">
        <v>18313.54883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3.0134208415301518</v>
      </c>
      <c r="F28" s="47">
        <v>0.68558261827433897</v>
      </c>
      <c r="G28" s="47">
        <v>0.8985498967638591</v>
      </c>
      <c r="H28" s="47">
        <v>1.8666460706853536</v>
      </c>
      <c r="I28" s="47">
        <v>0.38437421093803398</v>
      </c>
      <c r="J28" s="47">
        <v>9.93560345935149E-2</v>
      </c>
      <c r="K28" s="47">
        <v>0.53202261378184124</v>
      </c>
      <c r="L28" s="47">
        <v>7.160070710306489E-2</v>
      </c>
      <c r="M28" s="47">
        <v>0.52768484615516198</v>
      </c>
      <c r="N28" s="47">
        <v>0.34754868376463782</v>
      </c>
      <c r="O28" s="47">
        <v>0.31215555851963495</v>
      </c>
      <c r="P28" s="47">
        <v>0.562266306729027</v>
      </c>
      <c r="Q28" s="47">
        <v>0.75797283313267183</v>
      </c>
      <c r="R28" s="47">
        <v>0.31174956849217439</v>
      </c>
      <c r="S28" s="47">
        <v>0.24555479612204223</v>
      </c>
      <c r="T28" s="47">
        <v>0.37467129926235165</v>
      </c>
      <c r="U28" s="47">
        <v>6.4633658710084152</v>
      </c>
      <c r="V28" s="47">
        <v>8.8222956115346047</v>
      </c>
      <c r="W28" s="47">
        <v>78.425755330639618</v>
      </c>
      <c r="X28" s="47">
        <v>122.41499694943371</v>
      </c>
      <c r="Y28" s="47">
        <v>195.76222947665519</v>
      </c>
      <c r="Z28" s="47">
        <v>74.612146296083864</v>
      </c>
      <c r="AA28" s="47">
        <v>6.2369375324199572</v>
      </c>
      <c r="AB28" s="47">
        <v>1.2754322063643275</v>
      </c>
      <c r="AC28" s="47">
        <v>242.5542049323642</v>
      </c>
      <c r="AD28" s="47">
        <v>1893.1768509631661</v>
      </c>
      <c r="AE28" s="47">
        <v>1.9872820166060705</v>
      </c>
      <c r="AF28" s="47">
        <v>64.865988951904953</v>
      </c>
      <c r="AG28" s="47">
        <v>10.578334366699004</v>
      </c>
      <c r="AH28" s="47">
        <v>437.73048992171385</v>
      </c>
      <c r="AI28" s="47">
        <v>0</v>
      </c>
      <c r="AJ28" s="47">
        <v>460.57516778214153</v>
      </c>
      <c r="AK28" s="47">
        <v>58.580277767257328</v>
      </c>
      <c r="AL28" s="47">
        <v>89.332080191389096</v>
      </c>
      <c r="AM28" s="47">
        <v>0</v>
      </c>
      <c r="AN28" s="47">
        <v>6803.0635227082312</v>
      </c>
      <c r="AO28" s="47">
        <v>0</v>
      </c>
      <c r="AP28" s="47">
        <v>2867.0243128247471</v>
      </c>
      <c r="AQ28" s="47">
        <v>0.22550235938902607</v>
      </c>
      <c r="AR28" s="47">
        <v>0</v>
      </c>
      <c r="AS28" s="47">
        <v>56.352449054398591</v>
      </c>
      <c r="AT28" s="47">
        <v>13491.05078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1222.3661332274671</v>
      </c>
      <c r="F29" s="47">
        <v>83.500817146909341</v>
      </c>
      <c r="G29" s="47">
        <v>1213.7034921889795</v>
      </c>
      <c r="H29" s="47">
        <v>1124.1967618829683</v>
      </c>
      <c r="I29" s="47">
        <v>86.259430933672832</v>
      </c>
      <c r="J29" s="47">
        <v>99.166399041292976</v>
      </c>
      <c r="K29" s="47">
        <v>230.5589713342118</v>
      </c>
      <c r="L29" s="47">
        <v>101.15057940506719</v>
      </c>
      <c r="M29" s="47">
        <v>420.53769296150773</v>
      </c>
      <c r="N29" s="47">
        <v>223.36265003940136</v>
      </c>
      <c r="O29" s="47">
        <v>242.00284224515343</v>
      </c>
      <c r="P29" s="47">
        <v>813.21347717072524</v>
      </c>
      <c r="Q29" s="47">
        <v>347.31390637990899</v>
      </c>
      <c r="R29" s="47">
        <v>284.2667431575511</v>
      </c>
      <c r="S29" s="47">
        <v>262.74783007247447</v>
      </c>
      <c r="T29" s="47">
        <v>256.34652820420888</v>
      </c>
      <c r="U29" s="47">
        <v>95.051745079953506</v>
      </c>
      <c r="V29" s="47">
        <v>882.32106691977265</v>
      </c>
      <c r="W29" s="47">
        <v>161.32288530677585</v>
      </c>
      <c r="X29" s="47">
        <v>299.44114430710175</v>
      </c>
      <c r="Y29" s="47">
        <v>273.34364048969491</v>
      </c>
      <c r="Z29" s="47">
        <v>275.95880451954355</v>
      </c>
      <c r="AA29" s="47">
        <v>1255.6861571741356</v>
      </c>
      <c r="AB29" s="47">
        <v>76.384097296489173</v>
      </c>
      <c r="AC29" s="47">
        <v>40.438106509083951</v>
      </c>
      <c r="AD29" s="47">
        <v>242.13175990306112</v>
      </c>
      <c r="AE29" s="47">
        <v>104.66396231494471</v>
      </c>
      <c r="AF29" s="47">
        <v>835.43884656260013</v>
      </c>
      <c r="AG29" s="47">
        <v>73.547876507769331</v>
      </c>
      <c r="AH29" s="47">
        <v>262.66036196814076</v>
      </c>
      <c r="AI29" s="47">
        <v>0</v>
      </c>
      <c r="AJ29" s="47">
        <v>122.58943336026576</v>
      </c>
      <c r="AK29" s="47">
        <v>38.176979886073354</v>
      </c>
      <c r="AL29" s="47">
        <v>63.5291100770106</v>
      </c>
      <c r="AM29" s="47">
        <v>0</v>
      </c>
      <c r="AN29" s="47">
        <v>18493.001722548481</v>
      </c>
      <c r="AO29" s="47">
        <v>0</v>
      </c>
      <c r="AP29" s="47">
        <v>955.00657151903329</v>
      </c>
      <c r="AQ29" s="47">
        <v>1909.027778389172</v>
      </c>
      <c r="AR29" s="47">
        <v>-197.57140481121351</v>
      </c>
      <c r="AS29" s="47">
        <v>59.084788780608491</v>
      </c>
      <c r="AT29" s="47">
        <v>33331.929689999997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105.07705552488359</v>
      </c>
      <c r="F30" s="47">
        <v>7.2421842486743175</v>
      </c>
      <c r="G30" s="47">
        <v>146.06077688863959</v>
      </c>
      <c r="H30" s="47">
        <v>131.88659068869654</v>
      </c>
      <c r="I30" s="47">
        <v>9.655884620318318</v>
      </c>
      <c r="J30" s="47">
        <v>10.566502570537365</v>
      </c>
      <c r="K30" s="47">
        <v>25.339937175995924</v>
      </c>
      <c r="L30" s="47">
        <v>10.846820879133265</v>
      </c>
      <c r="M30" s="47">
        <v>41.564882231613261</v>
      </c>
      <c r="N30" s="47">
        <v>24.396832929439686</v>
      </c>
      <c r="O30" s="47">
        <v>21.921537027739003</v>
      </c>
      <c r="P30" s="47">
        <v>98.261607768832107</v>
      </c>
      <c r="Q30" s="47">
        <v>55.159140367117743</v>
      </c>
      <c r="R30" s="47">
        <v>30.390597944396827</v>
      </c>
      <c r="S30" s="47">
        <v>62.112170910947704</v>
      </c>
      <c r="T30" s="47">
        <v>28.482988754438441</v>
      </c>
      <c r="U30" s="47">
        <v>10.195544316839381</v>
      </c>
      <c r="V30" s="47">
        <v>91.21824548075476</v>
      </c>
      <c r="W30" s="47">
        <v>14.03062343524774</v>
      </c>
      <c r="X30" s="47">
        <v>269.10679253905499</v>
      </c>
      <c r="Y30" s="47">
        <v>5.9546650785622344</v>
      </c>
      <c r="Z30" s="47">
        <v>27.635254574675482</v>
      </c>
      <c r="AA30" s="47">
        <v>69.777463261188672</v>
      </c>
      <c r="AB30" s="47">
        <v>380.80730320396248</v>
      </c>
      <c r="AC30" s="47">
        <v>4.3400555415837143</v>
      </c>
      <c r="AD30" s="47">
        <v>0.44492645881794513</v>
      </c>
      <c r="AE30" s="47">
        <v>1.0245463224018649</v>
      </c>
      <c r="AF30" s="47">
        <v>71.008831619625184</v>
      </c>
      <c r="AG30" s="47">
        <v>7.2470252653516836</v>
      </c>
      <c r="AH30" s="47">
        <v>6.7294967307704878</v>
      </c>
      <c r="AI30" s="47">
        <v>0</v>
      </c>
      <c r="AJ30" s="47">
        <v>10.486620761518488</v>
      </c>
      <c r="AK30" s="47">
        <v>2.6754819880832925</v>
      </c>
      <c r="AL30" s="47">
        <v>5.1132374969897709</v>
      </c>
      <c r="AM30" s="47">
        <v>0</v>
      </c>
      <c r="AN30" s="47">
        <v>931.03056495559292</v>
      </c>
      <c r="AO30" s="47">
        <v>0</v>
      </c>
      <c r="AP30" s="47">
        <v>52.873542091464302</v>
      </c>
      <c r="AQ30" s="47">
        <v>235.48393538521938</v>
      </c>
      <c r="AR30" s="47">
        <v>-24.381509568196737</v>
      </c>
      <c r="AS30" s="47">
        <v>13.61368252908823</v>
      </c>
      <c r="AT30" s="47">
        <v>2995.38184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2.5782779406942202</v>
      </c>
      <c r="F31" s="47">
        <v>0.14861430035601272</v>
      </c>
      <c r="G31" s="47">
        <v>7.1494359324984282</v>
      </c>
      <c r="H31" s="47">
        <v>17.855320059259675</v>
      </c>
      <c r="I31" s="47">
        <v>1.0638229621977715</v>
      </c>
      <c r="J31" s="47">
        <v>0.48461752303868666</v>
      </c>
      <c r="K31" s="47">
        <v>3.1986442717219203</v>
      </c>
      <c r="L31" s="47">
        <v>0.59822842141621768</v>
      </c>
      <c r="M31" s="47">
        <v>17.909249368067371</v>
      </c>
      <c r="N31" s="47">
        <v>3.9989458853322701</v>
      </c>
      <c r="O31" s="47">
        <v>2.1582920751258925</v>
      </c>
      <c r="P31" s="47">
        <v>11.81061039066967</v>
      </c>
      <c r="Q31" s="47">
        <v>8.7458597388618884</v>
      </c>
      <c r="R31" s="47">
        <v>6.0112730806636447</v>
      </c>
      <c r="S31" s="47">
        <v>17.130556209365007</v>
      </c>
      <c r="T31" s="47">
        <v>4.4692765238693264</v>
      </c>
      <c r="U31" s="47">
        <v>4.2915531757422619E-3</v>
      </c>
      <c r="V31" s="47">
        <v>1.8555176686729662E-2</v>
      </c>
      <c r="W31" s="47">
        <v>10.017424598795213</v>
      </c>
      <c r="X31" s="47">
        <v>80.38996486475942</v>
      </c>
      <c r="Y31" s="47">
        <v>20.193692690800994</v>
      </c>
      <c r="Z31" s="47">
        <v>19.029364446025763</v>
      </c>
      <c r="AA31" s="47">
        <v>0.7025013388121929</v>
      </c>
      <c r="AB31" s="47">
        <v>0.53329163706123572</v>
      </c>
      <c r="AC31" s="47">
        <v>417.19193686393277</v>
      </c>
      <c r="AD31" s="47">
        <v>2.9452096137847823</v>
      </c>
      <c r="AE31" s="47">
        <v>2.780452755725278E-3</v>
      </c>
      <c r="AF31" s="47">
        <v>187.91437180597393</v>
      </c>
      <c r="AG31" s="47">
        <v>5.5291738736402791E-3</v>
      </c>
      <c r="AH31" s="47">
        <v>99.653879722766376</v>
      </c>
      <c r="AI31" s="47">
        <v>0</v>
      </c>
      <c r="AJ31" s="47">
        <v>18.416323396954489</v>
      </c>
      <c r="AK31" s="47">
        <v>0.43386806168822023</v>
      </c>
      <c r="AL31" s="47">
        <v>2.965805782285996</v>
      </c>
      <c r="AM31" s="47">
        <v>0</v>
      </c>
      <c r="AN31" s="47">
        <v>2209.7451712949182</v>
      </c>
      <c r="AO31" s="47">
        <v>0</v>
      </c>
      <c r="AP31" s="47">
        <v>137.66692967063659</v>
      </c>
      <c r="AQ31" s="47">
        <v>1.6317489121583166</v>
      </c>
      <c r="AR31" s="47">
        <v>-0.15805565082482534</v>
      </c>
      <c r="AS31" s="47">
        <v>24.595329909840512</v>
      </c>
      <c r="AT31" s="47">
        <v>3339.2109399999999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26.405032011947011</v>
      </c>
      <c r="F32" s="47">
        <v>6.8337734182256407</v>
      </c>
      <c r="G32" s="47">
        <v>32.684437298589351</v>
      </c>
      <c r="H32" s="47">
        <v>48.043498494176248</v>
      </c>
      <c r="I32" s="47">
        <v>3.2948131942838805</v>
      </c>
      <c r="J32" s="47">
        <v>2.3803217882920316</v>
      </c>
      <c r="K32" s="47">
        <v>11.129758793919597</v>
      </c>
      <c r="L32" s="47">
        <v>2.9828197643101322</v>
      </c>
      <c r="M32" s="47">
        <v>14.914973259388164</v>
      </c>
      <c r="N32" s="47">
        <v>9.0294708412822651</v>
      </c>
      <c r="O32" s="47">
        <v>9.4889776321932295</v>
      </c>
      <c r="P32" s="47">
        <v>24.13407114802839</v>
      </c>
      <c r="Q32" s="47">
        <v>13.630552529360296</v>
      </c>
      <c r="R32" s="47">
        <v>10.594086709172036</v>
      </c>
      <c r="S32" s="47">
        <v>9.0429660632713755</v>
      </c>
      <c r="T32" s="47">
        <v>7.0202473584517309</v>
      </c>
      <c r="U32" s="47">
        <v>2.9189284589894351</v>
      </c>
      <c r="V32" s="47">
        <v>92.352680185696642</v>
      </c>
      <c r="W32" s="47">
        <v>12.2433311361831</v>
      </c>
      <c r="X32" s="47">
        <v>80.432790253157918</v>
      </c>
      <c r="Y32" s="47">
        <v>30.027192839532567</v>
      </c>
      <c r="Z32" s="47">
        <v>150.53047882574259</v>
      </c>
      <c r="AA32" s="47">
        <v>49.885432221221052</v>
      </c>
      <c r="AB32" s="47">
        <v>1.551156586737743</v>
      </c>
      <c r="AC32" s="47">
        <v>2.9672553393724179</v>
      </c>
      <c r="AD32" s="47">
        <v>20.803607657907737</v>
      </c>
      <c r="AE32" s="47">
        <v>6.8061126716762832</v>
      </c>
      <c r="AF32" s="47">
        <v>18.692698259498819</v>
      </c>
      <c r="AG32" s="47">
        <v>1.8612678766923281</v>
      </c>
      <c r="AH32" s="47">
        <v>38.943982788500982</v>
      </c>
      <c r="AI32" s="47">
        <v>0</v>
      </c>
      <c r="AJ32" s="47">
        <v>8.1870515420059338</v>
      </c>
      <c r="AK32" s="47">
        <v>26.50007468350929</v>
      </c>
      <c r="AL32" s="47">
        <v>7.3147788605133917</v>
      </c>
      <c r="AM32" s="47">
        <v>0</v>
      </c>
      <c r="AN32" s="47">
        <v>3450.049462561597</v>
      </c>
      <c r="AO32" s="47">
        <v>0</v>
      </c>
      <c r="AP32" s="47">
        <v>44.994801337855478</v>
      </c>
      <c r="AQ32" s="47">
        <v>41.048851618825942</v>
      </c>
      <c r="AR32" s="47">
        <v>-4.1930427414652467</v>
      </c>
      <c r="AS32" s="47">
        <v>32.918576731356538</v>
      </c>
      <c r="AT32" s="47">
        <v>4348.4472699999997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4.2993812900010111</v>
      </c>
      <c r="F33" s="47">
        <v>4.6114359824368334</v>
      </c>
      <c r="G33" s="47">
        <v>43.593260837582648</v>
      </c>
      <c r="H33" s="47">
        <v>63.123889101075243</v>
      </c>
      <c r="I33" s="47">
        <v>6.7632115616394266</v>
      </c>
      <c r="J33" s="47">
        <v>13.743205371594518</v>
      </c>
      <c r="K33" s="47">
        <v>24.392096564299635</v>
      </c>
      <c r="L33" s="47">
        <v>1.2760437954304011</v>
      </c>
      <c r="M33" s="47">
        <v>22.448691179550824</v>
      </c>
      <c r="N33" s="47">
        <v>20.196576994739232</v>
      </c>
      <c r="O33" s="47">
        <v>16.179932498981742</v>
      </c>
      <c r="P33" s="47">
        <v>37.383428520204461</v>
      </c>
      <c r="Q33" s="47">
        <v>28.269721856626731</v>
      </c>
      <c r="R33" s="47">
        <v>18.870781407632236</v>
      </c>
      <c r="S33" s="47">
        <v>13.033022371640875</v>
      </c>
      <c r="T33" s="47">
        <v>34.596665143069288</v>
      </c>
      <c r="U33" s="47">
        <v>9.0229212748750243</v>
      </c>
      <c r="V33" s="47">
        <v>81.49783850763599</v>
      </c>
      <c r="W33" s="47">
        <v>60.853515402320113</v>
      </c>
      <c r="X33" s="47">
        <v>175.06642290121081</v>
      </c>
      <c r="Y33" s="47">
        <v>168.88831179020582</v>
      </c>
      <c r="Z33" s="47">
        <v>175.75119743350149</v>
      </c>
      <c r="AA33" s="47">
        <v>114.35046332905691</v>
      </c>
      <c r="AB33" s="47">
        <v>34.144159014957197</v>
      </c>
      <c r="AC33" s="47">
        <v>34.05473170838988</v>
      </c>
      <c r="AD33" s="47">
        <v>43.155429250008076</v>
      </c>
      <c r="AE33" s="47">
        <v>343.32736314418605</v>
      </c>
      <c r="AF33" s="47">
        <v>1052.0332098001122</v>
      </c>
      <c r="AG33" s="47">
        <v>46.77173993883094</v>
      </c>
      <c r="AH33" s="47">
        <v>270.95834930524711</v>
      </c>
      <c r="AI33" s="47">
        <v>0</v>
      </c>
      <c r="AJ33" s="47">
        <v>576.00164995283319</v>
      </c>
      <c r="AK33" s="47">
        <v>36.528090168623962</v>
      </c>
      <c r="AL33" s="47">
        <v>107.26148497559598</v>
      </c>
      <c r="AM33" s="47">
        <v>0</v>
      </c>
      <c r="AN33" s="47">
        <v>1098.1976268616218</v>
      </c>
      <c r="AO33" s="47">
        <v>0</v>
      </c>
      <c r="AP33" s="47">
        <v>414.11899504695248</v>
      </c>
      <c r="AQ33" s="47">
        <v>0.26422449688527111</v>
      </c>
      <c r="AR33" s="47">
        <v>-2.0570027912396125E-3</v>
      </c>
      <c r="AS33" s="47">
        <v>4.4178082232356175</v>
      </c>
      <c r="AT33" s="47">
        <v>5199.4448199999997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2107.3730239198626</v>
      </c>
      <c r="F34" s="47">
        <v>197.97647518291745</v>
      </c>
      <c r="G34" s="47">
        <v>371.59053957162786</v>
      </c>
      <c r="H34" s="47">
        <v>1631.7696979831076</v>
      </c>
      <c r="I34" s="47">
        <v>49.63691554032247</v>
      </c>
      <c r="J34" s="47">
        <v>95.711603496055687</v>
      </c>
      <c r="K34" s="47">
        <v>172.87794164153777</v>
      </c>
      <c r="L34" s="47">
        <v>150.2092241786778</v>
      </c>
      <c r="M34" s="47">
        <v>245.92123572596392</v>
      </c>
      <c r="N34" s="47">
        <v>308.88331835648972</v>
      </c>
      <c r="O34" s="47">
        <v>276.46417721248309</v>
      </c>
      <c r="P34" s="47">
        <v>692.06104803937126</v>
      </c>
      <c r="Q34" s="47">
        <v>219.66209035664821</v>
      </c>
      <c r="R34" s="47">
        <v>284.03233438931136</v>
      </c>
      <c r="S34" s="47">
        <v>579.22198502054675</v>
      </c>
      <c r="T34" s="47">
        <v>61.977729457898242</v>
      </c>
      <c r="U34" s="47">
        <v>180.48463991745794</v>
      </c>
      <c r="V34" s="47">
        <v>1057.5007525748035</v>
      </c>
      <c r="W34" s="47">
        <v>651.6736984791437</v>
      </c>
      <c r="X34" s="47">
        <v>1704.6811650119137</v>
      </c>
      <c r="Y34" s="47">
        <v>1212.8876649142337</v>
      </c>
      <c r="Z34" s="47">
        <v>788.62777714307867</v>
      </c>
      <c r="AA34" s="47">
        <v>613.08113399693298</v>
      </c>
      <c r="AB34" s="47">
        <v>122.93630927630311</v>
      </c>
      <c r="AC34" s="47">
        <v>162.75947774896684</v>
      </c>
      <c r="AD34" s="47">
        <v>64.266030388401674</v>
      </c>
      <c r="AE34" s="47">
        <v>18.917403531023627</v>
      </c>
      <c r="AF34" s="47">
        <v>2782.2731633516487</v>
      </c>
      <c r="AG34" s="47">
        <v>594.32624067503286</v>
      </c>
      <c r="AH34" s="47">
        <v>313.36143356414897</v>
      </c>
      <c r="AI34" s="47">
        <v>0</v>
      </c>
      <c r="AJ34" s="47">
        <v>412.03442124073513</v>
      </c>
      <c r="AK34" s="47">
        <v>170.72745062606737</v>
      </c>
      <c r="AL34" s="47">
        <v>359.05436888503556</v>
      </c>
      <c r="AM34" s="47">
        <v>0</v>
      </c>
      <c r="AN34" s="47">
        <v>9680.9510022906416</v>
      </c>
      <c r="AO34" s="47">
        <v>0</v>
      </c>
      <c r="AP34" s="47">
        <v>2453.6543819404155</v>
      </c>
      <c r="AQ34" s="47">
        <v>0</v>
      </c>
      <c r="AR34" s="47">
        <v>0</v>
      </c>
      <c r="AS34" s="47">
        <v>21.883314371203596</v>
      </c>
      <c r="AT34" s="47">
        <v>30811.45117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3.7614641514412828</v>
      </c>
      <c r="F35" s="47">
        <v>10.983432891008871</v>
      </c>
      <c r="G35" s="47">
        <v>101.4951117158412</v>
      </c>
      <c r="H35" s="47">
        <v>188.7019489953166</v>
      </c>
      <c r="I35" s="47">
        <v>69.717760211643693</v>
      </c>
      <c r="J35" s="47">
        <v>16.416325756290114</v>
      </c>
      <c r="K35" s="47">
        <v>54.063775850491773</v>
      </c>
      <c r="L35" s="47">
        <v>6.0368200926851028</v>
      </c>
      <c r="M35" s="47">
        <v>33.581041724694039</v>
      </c>
      <c r="N35" s="47">
        <v>28.411541967763888</v>
      </c>
      <c r="O35" s="47">
        <v>27.439063788496291</v>
      </c>
      <c r="P35" s="47">
        <v>51.028493592406875</v>
      </c>
      <c r="Q35" s="47">
        <v>57.223220411825267</v>
      </c>
      <c r="R35" s="47">
        <v>30.271307729398636</v>
      </c>
      <c r="S35" s="47">
        <v>13.631989791047294</v>
      </c>
      <c r="T35" s="47">
        <v>53.897095427470134</v>
      </c>
      <c r="U35" s="47">
        <v>17.62854010618052</v>
      </c>
      <c r="V35" s="47">
        <v>35.235325358641397</v>
      </c>
      <c r="W35" s="47">
        <v>39.051987834145649</v>
      </c>
      <c r="X35" s="47">
        <v>93.184787325599871</v>
      </c>
      <c r="Y35" s="47">
        <v>141.47861512578655</v>
      </c>
      <c r="Z35" s="47">
        <v>101.71209670277079</v>
      </c>
      <c r="AA35" s="47">
        <v>0.36024305146922969</v>
      </c>
      <c r="AB35" s="47">
        <v>0.15308462216353841</v>
      </c>
      <c r="AC35" s="47">
        <v>0.57164649089674224</v>
      </c>
      <c r="AD35" s="47">
        <v>4.569158290956925E-4</v>
      </c>
      <c r="AE35" s="47">
        <v>2.7719020690642795</v>
      </c>
      <c r="AF35" s="47">
        <v>215.42741453434027</v>
      </c>
      <c r="AG35" s="47">
        <v>16.992354498488314</v>
      </c>
      <c r="AH35" s="47">
        <v>191.61969590891553</v>
      </c>
      <c r="AI35" s="47">
        <v>0</v>
      </c>
      <c r="AJ35" s="47">
        <v>339.09339520562196</v>
      </c>
      <c r="AK35" s="47">
        <v>55.605369753025464</v>
      </c>
      <c r="AL35" s="47">
        <v>115.58958922326551</v>
      </c>
      <c r="AM35" s="47">
        <v>0</v>
      </c>
      <c r="AN35" s="47">
        <v>12468.295676563164</v>
      </c>
      <c r="AO35" s="47">
        <v>0</v>
      </c>
      <c r="AP35" s="47">
        <v>2.8014337495134878E-2</v>
      </c>
      <c r="AQ35" s="47">
        <v>2.8435796511486816E-3</v>
      </c>
      <c r="AR35" s="47">
        <v>0</v>
      </c>
      <c r="AS35" s="47">
        <v>1.4613666956647646</v>
      </c>
      <c r="AT35" s="47">
        <v>14582.924800000001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10.45261675565361</v>
      </c>
      <c r="F36" s="47">
        <v>188.50895995424511</v>
      </c>
      <c r="G36" s="47">
        <v>226.67565802668446</v>
      </c>
      <c r="H36" s="47">
        <v>192.61930210106291</v>
      </c>
      <c r="I36" s="47">
        <v>17.411458745447273</v>
      </c>
      <c r="J36" s="47">
        <v>21.745014224363697</v>
      </c>
      <c r="K36" s="47">
        <v>103.86755690565383</v>
      </c>
      <c r="L36" s="47">
        <v>16.689552709293316</v>
      </c>
      <c r="M36" s="47">
        <v>196.76226595527982</v>
      </c>
      <c r="N36" s="47">
        <v>79.919922412636893</v>
      </c>
      <c r="O36" s="47">
        <v>56.55290572366043</v>
      </c>
      <c r="P36" s="47">
        <v>119.61817222745198</v>
      </c>
      <c r="Q36" s="47">
        <v>142.75592561302994</v>
      </c>
      <c r="R36" s="47">
        <v>126.0380436965001</v>
      </c>
      <c r="S36" s="47">
        <v>148.27774949399677</v>
      </c>
      <c r="T36" s="47">
        <v>79.465953343355338</v>
      </c>
      <c r="U36" s="47">
        <v>23.490105016740149</v>
      </c>
      <c r="V36" s="47">
        <v>231.21384190725647</v>
      </c>
      <c r="W36" s="47">
        <v>88.660333461303537</v>
      </c>
      <c r="X36" s="47">
        <v>232.64942708246519</v>
      </c>
      <c r="Y36" s="47">
        <v>316.06796982758158</v>
      </c>
      <c r="Z36" s="47">
        <v>132.60033726571993</v>
      </c>
      <c r="AA36" s="47">
        <v>29.171908329032494</v>
      </c>
      <c r="AB36" s="47">
        <v>5.2243303687728231</v>
      </c>
      <c r="AC36" s="47">
        <v>20.949073394304204</v>
      </c>
      <c r="AD36" s="47">
        <v>27.027615941081464</v>
      </c>
      <c r="AE36" s="47">
        <v>4.522194590869197</v>
      </c>
      <c r="AF36" s="47">
        <v>1637.9013711261632</v>
      </c>
      <c r="AG36" s="47">
        <v>43.177132352425254</v>
      </c>
      <c r="AH36" s="47">
        <v>1287.3198091566605</v>
      </c>
      <c r="AI36" s="47">
        <v>0</v>
      </c>
      <c r="AJ36" s="47">
        <v>571.50114677594809</v>
      </c>
      <c r="AK36" s="47">
        <v>146.74801213785634</v>
      </c>
      <c r="AL36" s="47">
        <v>240.51000284370866</v>
      </c>
      <c r="AM36" s="47">
        <v>0</v>
      </c>
      <c r="AN36" s="47">
        <v>3267.5159382343695</v>
      </c>
      <c r="AO36" s="47">
        <v>0</v>
      </c>
      <c r="AP36" s="47">
        <v>1217.1064878619684</v>
      </c>
      <c r="AQ36" s="47">
        <v>674.41926078051233</v>
      </c>
      <c r="AR36" s="47">
        <v>0</v>
      </c>
      <c r="AS36" s="47">
        <v>0.77182365694352428</v>
      </c>
      <c r="AT36" s="47">
        <v>11925.909180000001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7">
        <v>0</v>
      </c>
      <c r="AP37" s="47">
        <v>10469.610350000001</v>
      </c>
      <c r="AQ37" s="47">
        <v>0</v>
      </c>
      <c r="AR37" s="47">
        <v>0</v>
      </c>
      <c r="AS37" s="47">
        <v>2.0625</v>
      </c>
      <c r="AT37" s="47">
        <v>10471.672850000001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0.30087826353770897</v>
      </c>
      <c r="F38" s="47">
        <v>0.21629522523356898</v>
      </c>
      <c r="G38" s="47">
        <v>20.708665359703325</v>
      </c>
      <c r="H38" s="47">
        <v>3.7174455801188113</v>
      </c>
      <c r="I38" s="47">
        <v>1.3734724664035873</v>
      </c>
      <c r="J38" s="47">
        <v>0.32340678413460938</v>
      </c>
      <c r="K38" s="47">
        <v>1.0649998616498058</v>
      </c>
      <c r="L38" s="47">
        <v>0.11892599852806754</v>
      </c>
      <c r="M38" s="47">
        <v>0.6614583751146883</v>
      </c>
      <c r="N38" s="47">
        <v>0.55970150492171544</v>
      </c>
      <c r="O38" s="47">
        <v>0.54051881058994256</v>
      </c>
      <c r="P38" s="47">
        <v>1.0052409132018827</v>
      </c>
      <c r="Q38" s="47">
        <v>1.127130849753766</v>
      </c>
      <c r="R38" s="47">
        <v>0.59613095056701781</v>
      </c>
      <c r="S38" s="47">
        <v>0.26837209242431537</v>
      </c>
      <c r="T38" s="47">
        <v>1.0617860109818167</v>
      </c>
      <c r="U38" s="47">
        <v>0.34729113376398973</v>
      </c>
      <c r="V38" s="47">
        <v>0.69410726677211587</v>
      </c>
      <c r="W38" s="47">
        <v>0.76930540710495598</v>
      </c>
      <c r="X38" s="47">
        <v>1.83573416143416</v>
      </c>
      <c r="Y38" s="47">
        <v>4.4738460597628995</v>
      </c>
      <c r="Z38" s="47">
        <v>2.003763085213083</v>
      </c>
      <c r="AA38" s="47">
        <v>8.8958003772131991E-2</v>
      </c>
      <c r="AB38" s="47">
        <v>0.94514942582044981</v>
      </c>
      <c r="AC38" s="47">
        <v>1.445223021914265</v>
      </c>
      <c r="AD38" s="47">
        <v>0</v>
      </c>
      <c r="AE38" s="47">
        <v>11.016926622516012</v>
      </c>
      <c r="AF38" s="47">
        <v>440.30935314036259</v>
      </c>
      <c r="AG38" s="47">
        <v>0.33475641217955299</v>
      </c>
      <c r="AH38" s="47">
        <v>122.76601658798718</v>
      </c>
      <c r="AI38" s="47">
        <v>0</v>
      </c>
      <c r="AJ38" s="47">
        <v>53.18949842793031</v>
      </c>
      <c r="AK38" s="47">
        <v>3.433703762605004</v>
      </c>
      <c r="AL38" s="47">
        <v>11.897339623604184</v>
      </c>
      <c r="AM38" s="47">
        <v>0</v>
      </c>
      <c r="AN38" s="47">
        <v>9244.4965984264927</v>
      </c>
      <c r="AO38" s="47">
        <v>0</v>
      </c>
      <c r="AP38" s="47">
        <v>0</v>
      </c>
      <c r="AQ38" s="47">
        <v>0</v>
      </c>
      <c r="AR38" s="47">
        <v>0</v>
      </c>
      <c r="AS38" s="47">
        <v>1.5033103838977693</v>
      </c>
      <c r="AT38" s="47">
        <v>9935.1953099999992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8.8509122138059251</v>
      </c>
      <c r="F39" s="47">
        <v>1.6380757863879949E-2</v>
      </c>
      <c r="G39" s="47">
        <v>6.8282004914015912E-2</v>
      </c>
      <c r="H39" s="47">
        <v>0.12375352882657198</v>
      </c>
      <c r="I39" s="47">
        <v>4.2688904029353179E-2</v>
      </c>
      <c r="J39" s="47">
        <v>1.034168000777253E-2</v>
      </c>
      <c r="K39" s="47">
        <v>4.2557973853695488E-2</v>
      </c>
      <c r="L39" s="47">
        <v>3.9482942057249594E-3</v>
      </c>
      <c r="M39" s="47">
        <v>3.2564728357973284E-2</v>
      </c>
      <c r="N39" s="47">
        <v>1.9610458411624673E-2</v>
      </c>
      <c r="O39" s="47">
        <v>2.1837499491315103E-2</v>
      </c>
      <c r="P39" s="47">
        <v>3.6361491671344899E-2</v>
      </c>
      <c r="Q39" s="47">
        <v>5.7385470163361207E-2</v>
      </c>
      <c r="R39" s="47">
        <v>4.4884078751300543E-2</v>
      </c>
      <c r="S39" s="47">
        <v>2.9669690345857157E-2</v>
      </c>
      <c r="T39" s="47">
        <v>3.4384546566815777E-2</v>
      </c>
      <c r="U39" s="47">
        <v>1.0718656199345228E-2</v>
      </c>
      <c r="V39" s="47">
        <v>2.6789366410891104E-2</v>
      </c>
      <c r="W39" s="47">
        <v>7.1849908000980622E-2</v>
      </c>
      <c r="X39" s="47">
        <v>6.2803539001315564E-2</v>
      </c>
      <c r="Y39" s="47">
        <v>0.18986927824085958</v>
      </c>
      <c r="Z39" s="47">
        <v>6.3754917674802278E-2</v>
      </c>
      <c r="AA39" s="47">
        <v>5.9104851139491679</v>
      </c>
      <c r="AB39" s="47">
        <v>6.5375234012473552E-4</v>
      </c>
      <c r="AC39" s="47">
        <v>5.9471154962586394E-3</v>
      </c>
      <c r="AD39" s="47">
        <v>1.0406980144740613E-3</v>
      </c>
      <c r="AE39" s="47">
        <v>1.7295201257212277E-3</v>
      </c>
      <c r="AF39" s="47">
        <v>34.670497551415934</v>
      </c>
      <c r="AG39" s="47">
        <v>7.5798733627092076</v>
      </c>
      <c r="AH39" s="47">
        <v>0.12705559142338005</v>
      </c>
      <c r="AI39" s="47">
        <v>0</v>
      </c>
      <c r="AJ39" s="47">
        <v>3.0390676587665673</v>
      </c>
      <c r="AK39" s="47">
        <v>40.679662763442529</v>
      </c>
      <c r="AL39" s="47">
        <v>0.21988172562983971</v>
      </c>
      <c r="AM39" s="47">
        <v>0</v>
      </c>
      <c r="AN39" s="47">
        <v>4093.3726518888707</v>
      </c>
      <c r="AO39" s="47">
        <v>0</v>
      </c>
      <c r="AP39" s="47">
        <v>27.035883371245092</v>
      </c>
      <c r="AQ39" s="47">
        <v>6.4767020718152985E-3</v>
      </c>
      <c r="AR39" s="47">
        <v>0</v>
      </c>
      <c r="AS39" s="47">
        <v>1.7479941977053386</v>
      </c>
      <c r="AT39" s="47">
        <v>4224.2602500000003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9.3647542971646995</v>
      </c>
      <c r="F40" s="47">
        <v>7.8304511944425059E-3</v>
      </c>
      <c r="G40" s="47">
        <v>39.157206757992988</v>
      </c>
      <c r="H40" s="47">
        <v>19.619004108989643</v>
      </c>
      <c r="I40" s="47">
        <v>1.4394380236788817</v>
      </c>
      <c r="J40" s="47">
        <v>0.23210893082904493</v>
      </c>
      <c r="K40" s="47">
        <v>15.834215230295158</v>
      </c>
      <c r="L40" s="47">
        <v>2.3781311861148375</v>
      </c>
      <c r="M40" s="47">
        <v>49.162342912111448</v>
      </c>
      <c r="N40" s="47">
        <v>11.374388123822772</v>
      </c>
      <c r="O40" s="47">
        <v>5.9000778638124345</v>
      </c>
      <c r="P40" s="47">
        <v>11.49419280495629</v>
      </c>
      <c r="Q40" s="47">
        <v>15.351575317105043</v>
      </c>
      <c r="R40" s="47">
        <v>12.198759036415927</v>
      </c>
      <c r="S40" s="47">
        <v>21.978002184334187</v>
      </c>
      <c r="T40" s="47">
        <v>16.888709323418304</v>
      </c>
      <c r="U40" s="47">
        <v>9.9566152604506804E-3</v>
      </c>
      <c r="V40" s="47">
        <v>2.0800638256086797E-2</v>
      </c>
      <c r="W40" s="47">
        <v>15.379410691538402</v>
      </c>
      <c r="X40" s="47">
        <v>128.93771887852472</v>
      </c>
      <c r="Y40" s="47">
        <v>103.67263784936078</v>
      </c>
      <c r="Z40" s="47">
        <v>9.7140690753610475</v>
      </c>
      <c r="AA40" s="47">
        <v>79.835044896365574</v>
      </c>
      <c r="AB40" s="47">
        <v>30.847150480547306</v>
      </c>
      <c r="AC40" s="47">
        <v>1.2618434199859431E-3</v>
      </c>
      <c r="AD40" s="47">
        <v>12.906163084625668</v>
      </c>
      <c r="AE40" s="47">
        <v>4.8394053673772452</v>
      </c>
      <c r="AF40" s="47">
        <v>409.75237887511611</v>
      </c>
      <c r="AG40" s="47">
        <v>9.6272258197590676E-3</v>
      </c>
      <c r="AH40" s="47">
        <v>211.48178984169428</v>
      </c>
      <c r="AI40" s="47">
        <v>0</v>
      </c>
      <c r="AJ40" s="47">
        <v>80.778098606706862</v>
      </c>
      <c r="AK40" s="47">
        <v>1.291547418781601</v>
      </c>
      <c r="AL40" s="47">
        <v>537.19222179844883</v>
      </c>
      <c r="AM40" s="47">
        <v>0</v>
      </c>
      <c r="AN40" s="47">
        <v>4511.5564024755113</v>
      </c>
      <c r="AO40" s="47">
        <v>0</v>
      </c>
      <c r="AP40" s="47">
        <v>36.280000384558491</v>
      </c>
      <c r="AQ40" s="47">
        <v>183.46960749229245</v>
      </c>
      <c r="AR40" s="47">
        <v>0</v>
      </c>
      <c r="AS40" s="47">
        <v>5.0697499081970809</v>
      </c>
      <c r="AT40" s="47">
        <v>6595.4257799999996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292.16205000000002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292.16205000000002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856.30773470403062</v>
      </c>
      <c r="F42" s="47">
        <v>2.4246545049628154</v>
      </c>
      <c r="G42" s="47">
        <v>960.61472197228636</v>
      </c>
      <c r="H42" s="47">
        <v>74.249503092051782</v>
      </c>
      <c r="I42" s="47">
        <v>0.46043005429080019</v>
      </c>
      <c r="J42" s="47">
        <v>108.10617653443873</v>
      </c>
      <c r="K42" s="47">
        <v>10.546868985465922</v>
      </c>
      <c r="L42" s="47">
        <v>4.0884277449497269E-2</v>
      </c>
      <c r="M42" s="47">
        <v>3.9945566933175911</v>
      </c>
      <c r="N42" s="47">
        <v>9.7858537083741286</v>
      </c>
      <c r="O42" s="47">
        <v>1.2861309756997925</v>
      </c>
      <c r="P42" s="47">
        <v>0.29728828637156524</v>
      </c>
      <c r="Q42" s="47">
        <v>0.17735650661713012</v>
      </c>
      <c r="R42" s="47">
        <v>0.65941731953437965</v>
      </c>
      <c r="S42" s="47">
        <v>0.21414000217041665</v>
      </c>
      <c r="T42" s="47">
        <v>0.64147090339901236</v>
      </c>
      <c r="U42" s="47">
        <v>9.3353916509239215E-2</v>
      </c>
      <c r="V42" s="47">
        <v>14.018810141762685</v>
      </c>
      <c r="W42" s="47">
        <v>0.23369819869376995</v>
      </c>
      <c r="X42" s="47">
        <v>0.12938192062767784</v>
      </c>
      <c r="Y42" s="47">
        <v>0.4749205513765683</v>
      </c>
      <c r="Z42" s="47">
        <v>66.952815028939426</v>
      </c>
      <c r="AA42" s="47">
        <v>1.7703487330635896</v>
      </c>
      <c r="AB42" s="47">
        <v>3.5039354958058242</v>
      </c>
      <c r="AC42" s="47">
        <v>2.1106383072279442</v>
      </c>
      <c r="AD42" s="47">
        <v>0.48711691918077393</v>
      </c>
      <c r="AE42" s="47">
        <v>8.3374318305371398E-2</v>
      </c>
      <c r="AF42" s="47">
        <v>0.75358949057783264</v>
      </c>
      <c r="AG42" s="47">
        <v>5.142752057555235</v>
      </c>
      <c r="AH42" s="47">
        <v>0.97120242463328377</v>
      </c>
      <c r="AI42" s="47">
        <v>0</v>
      </c>
      <c r="AJ42" s="47">
        <v>0.63159325387365683</v>
      </c>
      <c r="AK42" s="47">
        <v>0.10919004227816034</v>
      </c>
      <c r="AL42" s="47">
        <v>0.5855837940156543</v>
      </c>
      <c r="AM42" s="47">
        <v>0</v>
      </c>
      <c r="AN42" s="47">
        <v>170.06838716983322</v>
      </c>
      <c r="AO42" s="47">
        <v>0</v>
      </c>
      <c r="AP42" s="47">
        <v>10.572069079553291</v>
      </c>
      <c r="AQ42" s="47">
        <v>1.2024475212500711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3.3005683992526711</v>
      </c>
      <c r="F43" s="47">
        <v>0.58439105321056362</v>
      </c>
      <c r="G43" s="47">
        <v>161.6264603016715</v>
      </c>
      <c r="H43" s="47">
        <v>5.1480349885568852</v>
      </c>
      <c r="I43" s="47">
        <v>2.9219842919644474</v>
      </c>
      <c r="J43" s="47">
        <v>1.27913518720564</v>
      </c>
      <c r="K43" s="47">
        <v>2.6580143488144046</v>
      </c>
      <c r="L43" s="47">
        <v>1962.2212719639119</v>
      </c>
      <c r="M43" s="47">
        <v>66.72774496006933</v>
      </c>
      <c r="N43" s="47">
        <v>2.7753479186099552</v>
      </c>
      <c r="O43" s="47">
        <v>143.58389135242476</v>
      </c>
      <c r="P43" s="47">
        <v>312.98858868509387</v>
      </c>
      <c r="Q43" s="47">
        <v>2.0205692971214959</v>
      </c>
      <c r="R43" s="47">
        <v>2.3156939900784201</v>
      </c>
      <c r="S43" s="47">
        <v>2.6179426873018521</v>
      </c>
      <c r="T43" s="47">
        <v>2.731019263969805</v>
      </c>
      <c r="U43" s="47">
        <v>739.37843701076326</v>
      </c>
      <c r="V43" s="47">
        <v>60.540430325452462</v>
      </c>
      <c r="W43" s="47">
        <v>1.3574298520356995</v>
      </c>
      <c r="X43" s="47">
        <v>0.95182174789124874</v>
      </c>
      <c r="Y43" s="47">
        <v>0.69280699129060386</v>
      </c>
      <c r="Z43" s="47">
        <v>1.7466601867113978</v>
      </c>
      <c r="AA43" s="47">
        <v>9.8850786190513862</v>
      </c>
      <c r="AB43" s="47">
        <v>0.44924156230186896</v>
      </c>
      <c r="AC43" s="47">
        <v>0.74452195345525418</v>
      </c>
      <c r="AD43" s="47">
        <v>3.5810849524451385</v>
      </c>
      <c r="AE43" s="47">
        <v>0.38822556712425432</v>
      </c>
      <c r="AF43" s="47">
        <v>8.0706559977665009</v>
      </c>
      <c r="AG43" s="47">
        <v>4.0467382241574814</v>
      </c>
      <c r="AH43" s="47">
        <v>8.1200293637778174</v>
      </c>
      <c r="AI43" s="47">
        <v>0</v>
      </c>
      <c r="AJ43" s="47">
        <v>4.602338990630912</v>
      </c>
      <c r="AK43" s="47">
        <v>0.28397702935618208</v>
      </c>
      <c r="AL43" s="47">
        <v>2.4437978485471286</v>
      </c>
      <c r="AM43" s="47">
        <v>0</v>
      </c>
      <c r="AN43" s="47">
        <v>2.7164708573152212</v>
      </c>
      <c r="AO43" s="47">
        <v>0</v>
      </c>
      <c r="AP43" s="47">
        <v>0.59371677043640703</v>
      </c>
      <c r="AQ43" s="47">
        <v>2.8482726784508414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143.70354670274935</v>
      </c>
      <c r="F44" s="47">
        <v>0.23984883825780018</v>
      </c>
      <c r="G44" s="47">
        <v>619.53479332509494</v>
      </c>
      <c r="H44" s="47">
        <v>8.6028382320741805</v>
      </c>
      <c r="I44" s="47">
        <v>24.002232057375398</v>
      </c>
      <c r="J44" s="47">
        <v>0.23973095634097746</v>
      </c>
      <c r="K44" s="47">
        <v>1.5220580138868653</v>
      </c>
      <c r="L44" s="47">
        <v>0.74503525923071068</v>
      </c>
      <c r="M44" s="47">
        <v>21.303799607343201</v>
      </c>
      <c r="N44" s="47">
        <v>3.6752464719909406</v>
      </c>
      <c r="O44" s="47">
        <v>0.85282208708465723</v>
      </c>
      <c r="P44" s="47">
        <v>1.5462586540375709</v>
      </c>
      <c r="Q44" s="47">
        <v>0.81979024584793503</v>
      </c>
      <c r="R44" s="47">
        <v>0.42190116619388329</v>
      </c>
      <c r="S44" s="47">
        <v>0.51739251479769544</v>
      </c>
      <c r="T44" s="47">
        <v>0.60036241147858227</v>
      </c>
      <c r="U44" s="47">
        <v>0.2309038307457735</v>
      </c>
      <c r="V44" s="47">
        <v>1.3458757138235034</v>
      </c>
      <c r="W44" s="47">
        <v>0.24124817244008617</v>
      </c>
      <c r="X44" s="47">
        <v>0.11193769612511814</v>
      </c>
      <c r="Y44" s="47">
        <v>0.19140083029974936</v>
      </c>
      <c r="Z44" s="47">
        <v>249.40991543118156</v>
      </c>
      <c r="AA44" s="47">
        <v>61.828419746663556</v>
      </c>
      <c r="AB44" s="47">
        <v>1.1626563067684188</v>
      </c>
      <c r="AC44" s="47">
        <v>9.1587380413057566</v>
      </c>
      <c r="AD44" s="47">
        <v>9.2537409842007715E-2</v>
      </c>
      <c r="AE44" s="47">
        <v>7.4033165401456644E-2</v>
      </c>
      <c r="AF44" s="47">
        <v>3.3897448974699707</v>
      </c>
      <c r="AG44" s="47">
        <v>0.45384515322721053</v>
      </c>
      <c r="AH44" s="47">
        <v>0.38752787790368665</v>
      </c>
      <c r="AI44" s="47">
        <v>0</v>
      </c>
      <c r="AJ44" s="47">
        <v>0.12581619523949852</v>
      </c>
      <c r="AK44" s="47">
        <v>0.50678485902309489</v>
      </c>
      <c r="AL44" s="47">
        <v>1.405213305176553</v>
      </c>
      <c r="AM44" s="47">
        <v>0</v>
      </c>
      <c r="AN44" s="47">
        <v>454.552780002963</v>
      </c>
      <c r="AO44" s="47">
        <v>0</v>
      </c>
      <c r="AP44" s="47">
        <v>8.203609784629478</v>
      </c>
      <c r="AQ44" s="47">
        <v>2.4975799921480677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61.998911952694662</v>
      </c>
      <c r="F45" s="47">
        <v>3.1595704860682345</v>
      </c>
      <c r="G45" s="47">
        <v>38.005080624899868</v>
      </c>
      <c r="H45" s="47">
        <v>1798.589420903518</v>
      </c>
      <c r="I45" s="47">
        <v>41.0409921471785</v>
      </c>
      <c r="J45" s="47">
        <v>0.29616585197692225</v>
      </c>
      <c r="K45" s="47">
        <v>5.0253931255993489</v>
      </c>
      <c r="L45" s="47">
        <v>1.8045508534725327</v>
      </c>
      <c r="M45" s="47">
        <v>18.356120508675534</v>
      </c>
      <c r="N45" s="47">
        <v>26.11360699290088</v>
      </c>
      <c r="O45" s="47">
        <v>2.2323738061310863</v>
      </c>
      <c r="P45" s="47">
        <v>9.7776823909728368</v>
      </c>
      <c r="Q45" s="47">
        <v>5.0270406193193038</v>
      </c>
      <c r="R45" s="47">
        <v>1.712124939587558</v>
      </c>
      <c r="S45" s="47">
        <v>4.2033182784249821</v>
      </c>
      <c r="T45" s="47">
        <v>73.316913054516363</v>
      </c>
      <c r="U45" s="47">
        <v>0.57702086808945741</v>
      </c>
      <c r="V45" s="47">
        <v>1.3883071815539041</v>
      </c>
      <c r="W45" s="47">
        <v>1.1315520725893184</v>
      </c>
      <c r="X45" s="47">
        <v>0.30727675339585009</v>
      </c>
      <c r="Y45" s="47">
        <v>1.9429154573926015</v>
      </c>
      <c r="Z45" s="47">
        <v>7.038568429668171</v>
      </c>
      <c r="AA45" s="47">
        <v>0.96437903126823066</v>
      </c>
      <c r="AB45" s="47">
        <v>6.0910843350881549</v>
      </c>
      <c r="AC45" s="47">
        <v>0.15089136632979058</v>
      </c>
      <c r="AD45" s="47">
        <v>1.8364654097988098E-2</v>
      </c>
      <c r="AE45" s="47">
        <v>4.2825328676416953E-2</v>
      </c>
      <c r="AF45" s="47">
        <v>0.40069441726605703</v>
      </c>
      <c r="AG45" s="47">
        <v>0.84533037595080962</v>
      </c>
      <c r="AH45" s="47">
        <v>0.26924887214881504</v>
      </c>
      <c r="AI45" s="47">
        <v>0</v>
      </c>
      <c r="AJ45" s="47">
        <v>0.12202813305184219</v>
      </c>
      <c r="AK45" s="47">
        <v>0.8032537942185447</v>
      </c>
      <c r="AL45" s="47">
        <v>0.59129915375334519</v>
      </c>
      <c r="AM45" s="47">
        <v>0</v>
      </c>
      <c r="AN45" s="47">
        <v>286.75779298787643</v>
      </c>
      <c r="AO45" s="47">
        <v>0</v>
      </c>
      <c r="AP45" s="47">
        <v>23.260778693651282</v>
      </c>
      <c r="AQ45" s="47">
        <v>2.9099278422631176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0.7138457618052253</v>
      </c>
      <c r="F46" s="47">
        <v>0.1828331247545015</v>
      </c>
      <c r="G46" s="47">
        <v>8.4455111991282195</v>
      </c>
      <c r="H46" s="47">
        <v>56.043907402322127</v>
      </c>
      <c r="I46" s="47">
        <v>70.27198449432548</v>
      </c>
      <c r="J46" s="47">
        <v>1.7086960418154291E-2</v>
      </c>
      <c r="K46" s="47">
        <v>0.22942906557038881</v>
      </c>
      <c r="L46" s="47">
        <v>0.12088787227132373</v>
      </c>
      <c r="M46" s="47">
        <v>0.49040417138881176</v>
      </c>
      <c r="N46" s="47">
        <v>1.832088611941034</v>
      </c>
      <c r="O46" s="47">
        <v>7.4097697003298352E-2</v>
      </c>
      <c r="P46" s="47">
        <v>1.4419984677353346</v>
      </c>
      <c r="Q46" s="47">
        <v>2.8448789339537548</v>
      </c>
      <c r="R46" s="47">
        <v>4.2651058213054061</v>
      </c>
      <c r="S46" s="47">
        <v>0.33371632046493827</v>
      </c>
      <c r="T46" s="47">
        <v>1.0870687600131825</v>
      </c>
      <c r="U46" s="47">
        <v>0.29967177772775982</v>
      </c>
      <c r="V46" s="47">
        <v>0.34166649282533912</v>
      </c>
      <c r="W46" s="47">
        <v>6.887448257807019E-2</v>
      </c>
      <c r="X46" s="47">
        <v>1.07158548176712E-2</v>
      </c>
      <c r="Y46" s="47">
        <v>0.35589070026708153</v>
      </c>
      <c r="Z46" s="47">
        <v>8.8731750883339941E-2</v>
      </c>
      <c r="AA46" s="47">
        <v>0.15006664571639688</v>
      </c>
      <c r="AB46" s="47">
        <v>0.16485631674788309</v>
      </c>
      <c r="AC46" s="47">
        <v>9.8527947048861857E-3</v>
      </c>
      <c r="AD46" s="47">
        <v>2.4488969913184595E-3</v>
      </c>
      <c r="AE46" s="47">
        <v>4.9069409714142366E-3</v>
      </c>
      <c r="AF46" s="47">
        <v>0.12508800406610876</v>
      </c>
      <c r="AG46" s="47">
        <v>3.7003433971930309E-2</v>
      </c>
      <c r="AH46" s="47">
        <v>5.4980528636475248E-2</v>
      </c>
      <c r="AI46" s="47">
        <v>0</v>
      </c>
      <c r="AJ46" s="47">
        <v>2.8635654209229738E-2</v>
      </c>
      <c r="AK46" s="47">
        <v>2.4274372321383002E-2</v>
      </c>
      <c r="AL46" s="47">
        <v>4.1885361069357883E-2</v>
      </c>
      <c r="AM46" s="47">
        <v>0</v>
      </c>
      <c r="AN46" s="47">
        <v>154.65716663510412</v>
      </c>
      <c r="AO46" s="47">
        <v>0</v>
      </c>
      <c r="AP46" s="47">
        <v>10.832244136198584</v>
      </c>
      <c r="AQ46" s="47">
        <v>0.63132657557172034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0.94198559020743722</v>
      </c>
      <c r="F47" s="47">
        <v>8.8121221458848403E-2</v>
      </c>
      <c r="G47" s="47">
        <v>3.4346362909391441</v>
      </c>
      <c r="H47" s="47">
        <v>1.2932014578896212</v>
      </c>
      <c r="I47" s="47">
        <v>0.19273742254030413</v>
      </c>
      <c r="J47" s="47">
        <v>59.267553309655767</v>
      </c>
      <c r="K47" s="47">
        <v>2.188808812764993</v>
      </c>
      <c r="L47" s="47">
        <v>6.3554222573579622E-2</v>
      </c>
      <c r="M47" s="47">
        <v>1.0983932344247418</v>
      </c>
      <c r="N47" s="47">
        <v>1.1012437816425047</v>
      </c>
      <c r="O47" s="47">
        <v>2.1229993933959275</v>
      </c>
      <c r="P47" s="47">
        <v>3.6758425318684065</v>
      </c>
      <c r="Q47" s="47">
        <v>3.8599285596340511</v>
      </c>
      <c r="R47" s="47">
        <v>0.8595459095553778</v>
      </c>
      <c r="S47" s="47">
        <v>4.2589031490832046</v>
      </c>
      <c r="T47" s="47">
        <v>57.072026812200129</v>
      </c>
      <c r="U47" s="47">
        <v>0.20495466613554089</v>
      </c>
      <c r="V47" s="47">
        <v>28.299790404690196</v>
      </c>
      <c r="W47" s="47">
        <v>0.54713836254880643</v>
      </c>
      <c r="X47" s="47">
        <v>0.61405508167074674</v>
      </c>
      <c r="Y47" s="47">
        <v>0.17409237940125702</v>
      </c>
      <c r="Z47" s="47">
        <v>0.14586952232478093</v>
      </c>
      <c r="AA47" s="47">
        <v>0.42464333656946995</v>
      </c>
      <c r="AB47" s="47">
        <v>0.14385580517375235</v>
      </c>
      <c r="AC47" s="47">
        <v>1.8708894029753873E-2</v>
      </c>
      <c r="AD47" s="47">
        <v>7.2382580147733631E-3</v>
      </c>
      <c r="AE47" s="47">
        <v>1.5924009799994643E-2</v>
      </c>
      <c r="AF47" s="47">
        <v>0.36492366797815756</v>
      </c>
      <c r="AG47" s="47">
        <v>3.6959575129231355</v>
      </c>
      <c r="AH47" s="47">
        <v>0.28050271554449591</v>
      </c>
      <c r="AI47" s="47">
        <v>0</v>
      </c>
      <c r="AJ47" s="47">
        <v>0.14484102464305665</v>
      </c>
      <c r="AK47" s="47">
        <v>7.8251628856107092E-2</v>
      </c>
      <c r="AL47" s="47">
        <v>0.28191491033831168</v>
      </c>
      <c r="AM47" s="47">
        <v>0</v>
      </c>
      <c r="AN47" s="47">
        <v>12.364584514274021</v>
      </c>
      <c r="AO47" s="47">
        <v>0</v>
      </c>
      <c r="AP47" s="47">
        <v>0.61736149163899756</v>
      </c>
      <c r="AQ47" s="47">
        <v>3.2506742863436071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12.308879734399225</v>
      </c>
      <c r="F48" s="47">
        <v>1.1323640991930939</v>
      </c>
      <c r="G48" s="47">
        <v>105.81101611678412</v>
      </c>
      <c r="H48" s="47">
        <v>27.85131744496638</v>
      </c>
      <c r="I48" s="47">
        <v>13.910424450980976</v>
      </c>
      <c r="J48" s="47">
        <v>9.57958098790027</v>
      </c>
      <c r="K48" s="47">
        <v>332.11935080805847</v>
      </c>
      <c r="L48" s="47">
        <v>12.124803786575711</v>
      </c>
      <c r="M48" s="47">
        <v>36.993583515296734</v>
      </c>
      <c r="N48" s="47">
        <v>29.396899151492441</v>
      </c>
      <c r="O48" s="47">
        <v>26.975045840966374</v>
      </c>
      <c r="P48" s="47">
        <v>20.044347202578226</v>
      </c>
      <c r="Q48" s="47">
        <v>22.864372839099889</v>
      </c>
      <c r="R48" s="47">
        <v>11.773862099779155</v>
      </c>
      <c r="S48" s="47">
        <v>6.3547485289804584</v>
      </c>
      <c r="T48" s="47">
        <v>5.4764850671795777</v>
      </c>
      <c r="U48" s="47">
        <v>1.1248954576554211</v>
      </c>
      <c r="V48" s="47">
        <v>3.5619701455742749</v>
      </c>
      <c r="W48" s="47">
        <v>3.992064055059509</v>
      </c>
      <c r="X48" s="47">
        <v>14.217097426588001</v>
      </c>
      <c r="Y48" s="47">
        <v>15.088417511367673</v>
      </c>
      <c r="Z48" s="47">
        <v>16.576544520185919</v>
      </c>
      <c r="AA48" s="47">
        <v>1.6011591620804764</v>
      </c>
      <c r="AB48" s="47">
        <v>0.71869401118539178</v>
      </c>
      <c r="AC48" s="47">
        <v>0.86745933956201671</v>
      </c>
      <c r="AD48" s="47">
        <v>0.19739014205357172</v>
      </c>
      <c r="AE48" s="47">
        <v>3.1337850135178047</v>
      </c>
      <c r="AF48" s="47">
        <v>165.95052559997876</v>
      </c>
      <c r="AG48" s="47">
        <v>7.6430983979136533</v>
      </c>
      <c r="AH48" s="47">
        <v>46.111438926990886</v>
      </c>
      <c r="AI48" s="47">
        <v>0</v>
      </c>
      <c r="AJ48" s="47">
        <v>32.355907900882478</v>
      </c>
      <c r="AK48" s="47">
        <v>5.2848754792403954</v>
      </c>
      <c r="AL48" s="47">
        <v>17.706046753763072</v>
      </c>
      <c r="AM48" s="47">
        <v>0</v>
      </c>
      <c r="AN48" s="47">
        <v>97.831998496245504</v>
      </c>
      <c r="AO48" s="47">
        <v>0</v>
      </c>
      <c r="AP48" s="47">
        <v>8.8960266603091185</v>
      </c>
      <c r="AQ48" s="47">
        <v>11.494662288288801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100.87172806528704</v>
      </c>
      <c r="F49" s="47">
        <v>16.783974384328097</v>
      </c>
      <c r="G49" s="47">
        <v>38.689994983024128</v>
      </c>
      <c r="H49" s="47">
        <v>25.144393383313755</v>
      </c>
      <c r="I49" s="47">
        <v>3.0244214241480094</v>
      </c>
      <c r="J49" s="47">
        <v>2.2055637736951037</v>
      </c>
      <c r="K49" s="47">
        <v>9.690293404380288</v>
      </c>
      <c r="L49" s="47">
        <v>18.564387144579769</v>
      </c>
      <c r="M49" s="47">
        <v>73.373920773892451</v>
      </c>
      <c r="N49" s="47">
        <v>20.063307524427003</v>
      </c>
      <c r="O49" s="47">
        <v>23.238102942306078</v>
      </c>
      <c r="P49" s="47">
        <v>27.896474479446702</v>
      </c>
      <c r="Q49" s="47">
        <v>6.2440581564042201</v>
      </c>
      <c r="R49" s="47">
        <v>3.416886078546252</v>
      </c>
      <c r="S49" s="47">
        <v>3.4257998629494333</v>
      </c>
      <c r="T49" s="47">
        <v>3.6126271113011321</v>
      </c>
      <c r="U49" s="47">
        <v>15.945161766410333</v>
      </c>
      <c r="V49" s="47">
        <v>43.351398268623143</v>
      </c>
      <c r="W49" s="47">
        <v>3.8167122637651074</v>
      </c>
      <c r="X49" s="47">
        <v>4.5036609844298461</v>
      </c>
      <c r="Y49" s="47">
        <v>7.0308755956486078</v>
      </c>
      <c r="Z49" s="47">
        <v>6.6430315644723965</v>
      </c>
      <c r="AA49" s="47">
        <v>466.7031358958377</v>
      </c>
      <c r="AB49" s="47">
        <v>22.064034570919688</v>
      </c>
      <c r="AC49" s="47">
        <v>18.535527917637914</v>
      </c>
      <c r="AD49" s="47">
        <v>1.1093908737174205</v>
      </c>
      <c r="AE49" s="47">
        <v>1.5433831933661539</v>
      </c>
      <c r="AF49" s="47">
        <v>19.952971132065137</v>
      </c>
      <c r="AG49" s="47">
        <v>3.4360383097102787</v>
      </c>
      <c r="AH49" s="47">
        <v>3.4969459780327572</v>
      </c>
      <c r="AI49" s="47">
        <v>0</v>
      </c>
      <c r="AJ49" s="47">
        <v>21.127017190014278</v>
      </c>
      <c r="AK49" s="47">
        <v>2.8250395689398338</v>
      </c>
      <c r="AL49" s="47">
        <v>5.4011264376712198</v>
      </c>
      <c r="AM49" s="47">
        <v>0</v>
      </c>
      <c r="AN49" s="47">
        <v>78.492671707267959</v>
      </c>
      <c r="AO49" s="47">
        <v>0</v>
      </c>
      <c r="AP49" s="47">
        <v>53.60188018566128</v>
      </c>
      <c r="AQ49" s="47">
        <v>3.4807509669734893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723.61325625985182</v>
      </c>
      <c r="F50" s="47">
        <v>23.267146820616261</v>
      </c>
      <c r="G50" s="47">
        <v>328.22443106241286</v>
      </c>
      <c r="H50" s="47">
        <v>672.9851965696763</v>
      </c>
      <c r="I50" s="47">
        <v>106.65207170112009</v>
      </c>
      <c r="J50" s="47">
        <v>45.691179610363506</v>
      </c>
      <c r="K50" s="47">
        <v>200.26292298790389</v>
      </c>
      <c r="L50" s="47">
        <v>38.548460848132244</v>
      </c>
      <c r="M50" s="47">
        <v>2126.9144208713706</v>
      </c>
      <c r="N50" s="47">
        <v>755.65005378216665</v>
      </c>
      <c r="O50" s="47">
        <v>119.98583491737122</v>
      </c>
      <c r="P50" s="47">
        <v>276.09602181211915</v>
      </c>
      <c r="Q50" s="47">
        <v>106.9380231996397</v>
      </c>
      <c r="R50" s="47">
        <v>63.617538739803045</v>
      </c>
      <c r="S50" s="47">
        <v>82.161266501002487</v>
      </c>
      <c r="T50" s="47">
        <v>90.067119537104702</v>
      </c>
      <c r="U50" s="47">
        <v>7.2292468360911766</v>
      </c>
      <c r="V50" s="47">
        <v>205.96351132795888</v>
      </c>
      <c r="W50" s="47">
        <v>19.748070155931298</v>
      </c>
      <c r="X50" s="47">
        <v>1.7391244630218541</v>
      </c>
      <c r="Y50" s="47">
        <v>9.4196149496724679</v>
      </c>
      <c r="Z50" s="47">
        <v>48.522847395524437</v>
      </c>
      <c r="AA50" s="47">
        <v>15.156851648705015</v>
      </c>
      <c r="AB50" s="47">
        <v>1.519267410472954</v>
      </c>
      <c r="AC50" s="47">
        <v>0.58255467329483279</v>
      </c>
      <c r="AD50" s="47">
        <v>1.3132374868031467</v>
      </c>
      <c r="AE50" s="47">
        <v>5.4209383247175325</v>
      </c>
      <c r="AF50" s="47">
        <v>66.676317053671227</v>
      </c>
      <c r="AG50" s="47">
        <v>81.245634512712755</v>
      </c>
      <c r="AH50" s="47">
        <v>41.316561192454927</v>
      </c>
      <c r="AI50" s="47">
        <v>0</v>
      </c>
      <c r="AJ50" s="47">
        <v>14.37708875155481</v>
      </c>
      <c r="AK50" s="47">
        <v>65.554620239418853</v>
      </c>
      <c r="AL50" s="47">
        <v>57.697163192955657</v>
      </c>
      <c r="AM50" s="47">
        <v>0</v>
      </c>
      <c r="AN50" s="47">
        <v>1137.9796341441797</v>
      </c>
      <c r="AO50" s="47">
        <v>0</v>
      </c>
      <c r="AP50" s="47">
        <v>63.413780942315078</v>
      </c>
      <c r="AQ50" s="47">
        <v>22.19324138264902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95.419960107138337</v>
      </c>
      <c r="F51" s="47">
        <v>2.6291657363306111</v>
      </c>
      <c r="G51" s="47">
        <v>70.234198506398201</v>
      </c>
      <c r="H51" s="47">
        <v>47.116887389142342</v>
      </c>
      <c r="I51" s="47">
        <v>14.38364986962053</v>
      </c>
      <c r="J51" s="47">
        <v>0.87337707625135075</v>
      </c>
      <c r="K51" s="47">
        <v>30.744139709363775</v>
      </c>
      <c r="L51" s="47">
        <v>2.0897137029196156</v>
      </c>
      <c r="M51" s="47">
        <v>47.848248352709945</v>
      </c>
      <c r="N51" s="47">
        <v>187.14282601101365</v>
      </c>
      <c r="O51" s="47">
        <v>8.2783598857855765</v>
      </c>
      <c r="P51" s="47">
        <v>39.951293943970434</v>
      </c>
      <c r="Q51" s="47">
        <v>58.490975402905896</v>
      </c>
      <c r="R51" s="47">
        <v>43.058254017325737</v>
      </c>
      <c r="S51" s="47">
        <v>19.866651393652408</v>
      </c>
      <c r="T51" s="47">
        <v>21.630482404378505</v>
      </c>
      <c r="U51" s="47">
        <v>2.8923449297092185</v>
      </c>
      <c r="V51" s="47">
        <v>60.408869749593244</v>
      </c>
      <c r="W51" s="47">
        <v>4.3644622868862113</v>
      </c>
      <c r="X51" s="47">
        <v>4.451884816930157</v>
      </c>
      <c r="Y51" s="47">
        <v>24.264749240661082</v>
      </c>
      <c r="Z51" s="47">
        <v>3.5534879663287544</v>
      </c>
      <c r="AA51" s="47">
        <v>86.290280410944916</v>
      </c>
      <c r="AB51" s="47">
        <v>0.44740276330460582</v>
      </c>
      <c r="AC51" s="47">
        <v>0.39412849488036894</v>
      </c>
      <c r="AD51" s="47">
        <v>6.2554290660787742E-2</v>
      </c>
      <c r="AE51" s="47">
        <v>0.17149028344706474</v>
      </c>
      <c r="AF51" s="47">
        <v>7.5688669369535599</v>
      </c>
      <c r="AG51" s="47">
        <v>3.5398229475799661</v>
      </c>
      <c r="AH51" s="47">
        <v>3.5966681596281354</v>
      </c>
      <c r="AI51" s="47">
        <v>0</v>
      </c>
      <c r="AJ51" s="47">
        <v>4.1046259326181955</v>
      </c>
      <c r="AK51" s="47">
        <v>0.87265910812389436</v>
      </c>
      <c r="AL51" s="47">
        <v>3.4538289193103622</v>
      </c>
      <c r="AM51" s="47">
        <v>0</v>
      </c>
      <c r="AN51" s="47">
        <v>148.29334380522727</v>
      </c>
      <c r="AO51" s="47">
        <v>0</v>
      </c>
      <c r="AP51" s="47">
        <v>9.4599600035720286</v>
      </c>
      <c r="AQ51" s="47">
        <v>29.084151452516231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2.2457263223570818</v>
      </c>
      <c r="F52" s="47">
        <v>0.26414777149772861</v>
      </c>
      <c r="G52" s="47">
        <v>11.31067986826554</v>
      </c>
      <c r="H52" s="47">
        <v>3.0747102705889056</v>
      </c>
      <c r="I52" s="47">
        <v>0.51592332681744946</v>
      </c>
      <c r="J52" s="47">
        <v>0.21730041850191398</v>
      </c>
      <c r="K52" s="47">
        <v>0.63836177158392504</v>
      </c>
      <c r="L52" s="47">
        <v>0.86462831216724056</v>
      </c>
      <c r="M52" s="47">
        <v>9.2967415196272203</v>
      </c>
      <c r="N52" s="47">
        <v>3.9460343159843543</v>
      </c>
      <c r="O52" s="47">
        <v>57.080723713670764</v>
      </c>
      <c r="P52" s="47">
        <v>8.5166661530853549</v>
      </c>
      <c r="Q52" s="47">
        <v>3.2167491369468748</v>
      </c>
      <c r="R52" s="47">
        <v>5.1817596664887802</v>
      </c>
      <c r="S52" s="47">
        <v>1.5188575289905861</v>
      </c>
      <c r="T52" s="47">
        <v>1.0710426625483791</v>
      </c>
      <c r="U52" s="47">
        <v>6.1744339804276809</v>
      </c>
      <c r="V52" s="47">
        <v>334.27060647722556</v>
      </c>
      <c r="W52" s="47">
        <v>0.28129378689749146</v>
      </c>
      <c r="X52" s="47">
        <v>3.7553574123608227E-2</v>
      </c>
      <c r="Y52" s="47">
        <v>0.16008115418883484</v>
      </c>
      <c r="Z52" s="47">
        <v>17.906531650238644</v>
      </c>
      <c r="AA52" s="47">
        <v>1.0226628191630265</v>
      </c>
      <c r="AB52" s="47">
        <v>0.20705082985379542</v>
      </c>
      <c r="AC52" s="47">
        <v>3.4379092726495822E-2</v>
      </c>
      <c r="AD52" s="47">
        <v>3.2401134086704211E-2</v>
      </c>
      <c r="AE52" s="47">
        <v>3.7661816950675754E-2</v>
      </c>
      <c r="AF52" s="47">
        <v>0.41727404432226844</v>
      </c>
      <c r="AG52" s="47">
        <v>21.432700738664014</v>
      </c>
      <c r="AH52" s="47">
        <v>0.54488817038664339</v>
      </c>
      <c r="AI52" s="47">
        <v>0</v>
      </c>
      <c r="AJ52" s="47">
        <v>0.12689279797444142</v>
      </c>
      <c r="AK52" s="47">
        <v>0.25961656656787202</v>
      </c>
      <c r="AL52" s="47">
        <v>0.3435765930796153</v>
      </c>
      <c r="AM52" s="47">
        <v>0</v>
      </c>
      <c r="AN52" s="47">
        <v>58.785265571085773</v>
      </c>
      <c r="AO52" s="47">
        <v>0</v>
      </c>
      <c r="AP52" s="47">
        <v>3.184745495534901</v>
      </c>
      <c r="AQ52" s="47">
        <v>10.852279931242293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21.062224016956623</v>
      </c>
      <c r="F53" s="47">
        <v>4.4530422616916958</v>
      </c>
      <c r="G53" s="47">
        <v>48.1877561581884</v>
      </c>
      <c r="H53" s="47">
        <v>43.358522099664917</v>
      </c>
      <c r="I53" s="47">
        <v>2.6397652154617242</v>
      </c>
      <c r="J53" s="47">
        <v>4.2625648712372284</v>
      </c>
      <c r="K53" s="47">
        <v>24.120195676167839</v>
      </c>
      <c r="L53" s="47">
        <v>6.7244308372092885</v>
      </c>
      <c r="M53" s="47">
        <v>36.619258733921207</v>
      </c>
      <c r="N53" s="47">
        <v>41.966263795936953</v>
      </c>
      <c r="O53" s="47">
        <v>56.356815401073021</v>
      </c>
      <c r="P53" s="47">
        <v>1697.8237112379088</v>
      </c>
      <c r="Q53" s="47">
        <v>418.57661157001206</v>
      </c>
      <c r="R53" s="47">
        <v>233.89041814499521</v>
      </c>
      <c r="S53" s="47">
        <v>402.95123973075067</v>
      </c>
      <c r="T53" s="47">
        <v>410.76221519396046</v>
      </c>
      <c r="U53" s="47">
        <v>26.814484301190898</v>
      </c>
      <c r="V53" s="47">
        <v>832.70295649393358</v>
      </c>
      <c r="W53" s="47">
        <v>1.4838177138448283</v>
      </c>
      <c r="X53" s="47">
        <v>0.460810475025836</v>
      </c>
      <c r="Y53" s="47">
        <v>1.2589909222066131</v>
      </c>
      <c r="Z53" s="47">
        <v>3.9459914106743645</v>
      </c>
      <c r="AA53" s="47">
        <v>6.1159545564639108</v>
      </c>
      <c r="AB53" s="47">
        <v>18.377755302772506</v>
      </c>
      <c r="AC53" s="47">
        <v>0.89372177716331203</v>
      </c>
      <c r="AD53" s="47">
        <v>0.13859053708349151</v>
      </c>
      <c r="AE53" s="47">
        <v>0.33751773497014864</v>
      </c>
      <c r="AF53" s="47">
        <v>4.2375230202627954</v>
      </c>
      <c r="AG53" s="47">
        <v>34.810496663082134</v>
      </c>
      <c r="AH53" s="47">
        <v>2.1720533174100556</v>
      </c>
      <c r="AI53" s="47">
        <v>0</v>
      </c>
      <c r="AJ53" s="47">
        <v>1.5391486878196277</v>
      </c>
      <c r="AK53" s="47">
        <v>0.86586098638987863</v>
      </c>
      <c r="AL53" s="47">
        <v>4.0383915190633246</v>
      </c>
      <c r="AM53" s="47">
        <v>0</v>
      </c>
      <c r="AN53" s="47">
        <v>86.720224867233142</v>
      </c>
      <c r="AO53" s="47">
        <v>0</v>
      </c>
      <c r="AP53" s="47">
        <v>2.6940942450063132</v>
      </c>
      <c r="AQ53" s="47">
        <v>362.78198852785636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87.779503098009229</v>
      </c>
      <c r="F54" s="47">
        <v>9.591945747441688</v>
      </c>
      <c r="G54" s="47">
        <v>75.32221872129314</v>
      </c>
      <c r="H54" s="47">
        <v>65.093250109505178</v>
      </c>
      <c r="I54" s="47">
        <v>2.8050341667124545</v>
      </c>
      <c r="J54" s="47">
        <v>27.274885117027424</v>
      </c>
      <c r="K54" s="47">
        <v>14.793327757284136</v>
      </c>
      <c r="L54" s="47">
        <v>1.7512441325250494</v>
      </c>
      <c r="M54" s="47">
        <v>25.953722460114488</v>
      </c>
      <c r="N54" s="47">
        <v>14.059329481969698</v>
      </c>
      <c r="O54" s="47">
        <v>48.227371056860662</v>
      </c>
      <c r="P54" s="47">
        <v>56.750257372485791</v>
      </c>
      <c r="Q54" s="47">
        <v>523.7898589676131</v>
      </c>
      <c r="R54" s="47">
        <v>76.115550444529191</v>
      </c>
      <c r="S54" s="47">
        <v>27.673057497000293</v>
      </c>
      <c r="T54" s="47">
        <v>15.641903083344804</v>
      </c>
      <c r="U54" s="47">
        <v>17.469092828577207</v>
      </c>
      <c r="V54" s="47">
        <v>316.84735468874732</v>
      </c>
      <c r="W54" s="47">
        <v>26.400678900916699</v>
      </c>
      <c r="X54" s="47">
        <v>0.15756483989018483</v>
      </c>
      <c r="Y54" s="47">
        <v>7.2456308080417751</v>
      </c>
      <c r="Z54" s="47">
        <v>28.217836473326788</v>
      </c>
      <c r="AA54" s="47">
        <v>7.0593026937938657</v>
      </c>
      <c r="AB54" s="47">
        <v>11.615845603961539</v>
      </c>
      <c r="AC54" s="47">
        <v>1.1848290087024274</v>
      </c>
      <c r="AD54" s="47">
        <v>0.19018047332476262</v>
      </c>
      <c r="AE54" s="47">
        <v>0.97117497884541182</v>
      </c>
      <c r="AF54" s="47">
        <v>36.113150293481951</v>
      </c>
      <c r="AG54" s="47">
        <v>46.99011575783053</v>
      </c>
      <c r="AH54" s="47">
        <v>1.1020406873952429</v>
      </c>
      <c r="AI54" s="47">
        <v>0</v>
      </c>
      <c r="AJ54" s="47">
        <v>1.2456159204990236</v>
      </c>
      <c r="AK54" s="47">
        <v>2.9191802333092967</v>
      </c>
      <c r="AL54" s="47">
        <v>26.528462653346956</v>
      </c>
      <c r="AM54" s="47">
        <v>0</v>
      </c>
      <c r="AN54" s="47">
        <v>531.88081328090084</v>
      </c>
      <c r="AO54" s="47">
        <v>0</v>
      </c>
      <c r="AP54" s="47">
        <v>7.5155112977860528</v>
      </c>
      <c r="AQ54" s="47">
        <v>5304.5483637552243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6.2498544307136941</v>
      </c>
      <c r="F55" s="47">
        <v>5.0134775917026513</v>
      </c>
      <c r="G55" s="47">
        <v>7.6686438954391143</v>
      </c>
      <c r="H55" s="47">
        <v>11.866816984994641</v>
      </c>
      <c r="I55" s="47">
        <v>0.76569374630366216</v>
      </c>
      <c r="J55" s="47">
        <v>1.259217679658962</v>
      </c>
      <c r="K55" s="47">
        <v>2.2412749673523531</v>
      </c>
      <c r="L55" s="47">
        <v>0.53976770275462516</v>
      </c>
      <c r="M55" s="47">
        <v>9.0823669879444076</v>
      </c>
      <c r="N55" s="47">
        <v>5.7303127781199725</v>
      </c>
      <c r="O55" s="47">
        <v>7.4734278741290998</v>
      </c>
      <c r="P55" s="47">
        <v>27.051881350973954</v>
      </c>
      <c r="Q55" s="47">
        <v>133.15052210417662</v>
      </c>
      <c r="R55" s="47">
        <v>680.11904713014144</v>
      </c>
      <c r="S55" s="47">
        <v>43.245509131821137</v>
      </c>
      <c r="T55" s="47">
        <v>5.2732141131979429</v>
      </c>
      <c r="U55" s="47">
        <v>28.668810299161407</v>
      </c>
      <c r="V55" s="47">
        <v>101.38016173314732</v>
      </c>
      <c r="W55" s="47">
        <v>2.4080305103573409</v>
      </c>
      <c r="X55" s="47">
        <v>10.458041181864676</v>
      </c>
      <c r="Y55" s="47">
        <v>17.270213244592021</v>
      </c>
      <c r="Z55" s="47">
        <v>4.4589233215514943</v>
      </c>
      <c r="AA55" s="47">
        <v>13.580412135286007</v>
      </c>
      <c r="AB55" s="47">
        <v>9.3267781275102148</v>
      </c>
      <c r="AC55" s="47">
        <v>1.2179514268592495</v>
      </c>
      <c r="AD55" s="47">
        <v>7.7082467564227347E-2</v>
      </c>
      <c r="AE55" s="47">
        <v>31.13162109186197</v>
      </c>
      <c r="AF55" s="47">
        <v>107.14268927873195</v>
      </c>
      <c r="AG55" s="47">
        <v>7.787496965528657</v>
      </c>
      <c r="AH55" s="47">
        <v>56.271508615930294</v>
      </c>
      <c r="AI55" s="47">
        <v>0</v>
      </c>
      <c r="AJ55" s="47">
        <v>60.62666395071556</v>
      </c>
      <c r="AK55" s="47">
        <v>68.192422679319321</v>
      </c>
      <c r="AL55" s="47">
        <v>15.361488786290229</v>
      </c>
      <c r="AM55" s="47">
        <v>0</v>
      </c>
      <c r="AN55" s="47">
        <v>1404.2447153272572</v>
      </c>
      <c r="AO55" s="47">
        <v>0</v>
      </c>
      <c r="AP55" s="47">
        <v>126.07907373443616</v>
      </c>
      <c r="AQ55" s="47">
        <v>3631.5320618187193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182.68885553750681</v>
      </c>
      <c r="F56" s="47">
        <v>7.8807722945719565</v>
      </c>
      <c r="G56" s="47">
        <v>3.2683758451382752</v>
      </c>
      <c r="H56" s="47">
        <v>3.7590414363891913</v>
      </c>
      <c r="I56" s="47">
        <v>0.22804002223742265</v>
      </c>
      <c r="J56" s="47">
        <v>0.53956591952266897</v>
      </c>
      <c r="K56" s="47">
        <v>0.66794700424179243</v>
      </c>
      <c r="L56" s="47">
        <v>0.11948413044329705</v>
      </c>
      <c r="M56" s="47">
        <v>1.5699008059233961</v>
      </c>
      <c r="N56" s="47">
        <v>1.9794537742868914</v>
      </c>
      <c r="O56" s="47">
        <v>1.5424695337252496</v>
      </c>
      <c r="P56" s="47">
        <v>9.4187181999888434</v>
      </c>
      <c r="Q56" s="47">
        <v>41.8758381104062</v>
      </c>
      <c r="R56" s="47">
        <v>40.02442962448189</v>
      </c>
      <c r="S56" s="47">
        <v>876.83769539950652</v>
      </c>
      <c r="T56" s="47">
        <v>2.1960836508980366</v>
      </c>
      <c r="U56" s="47">
        <v>4.662582899989995</v>
      </c>
      <c r="V56" s="47">
        <v>47.951690311986503</v>
      </c>
      <c r="W56" s="47">
        <v>0.58924501565308141</v>
      </c>
      <c r="X56" s="47">
        <v>1.276811034960774</v>
      </c>
      <c r="Y56" s="47">
        <v>1.3973672804393213</v>
      </c>
      <c r="Z56" s="47">
        <v>0.60018908441215291</v>
      </c>
      <c r="AA56" s="47">
        <v>411.66866235479614</v>
      </c>
      <c r="AB56" s="47">
        <v>24.214574459985972</v>
      </c>
      <c r="AC56" s="47">
        <v>119.90015930665355</v>
      </c>
      <c r="AD56" s="47">
        <v>14.908212232676522</v>
      </c>
      <c r="AE56" s="47">
        <v>1.0266911318097089</v>
      </c>
      <c r="AF56" s="47">
        <v>40.08303399134455</v>
      </c>
      <c r="AG56" s="47">
        <v>1.2935394083424165</v>
      </c>
      <c r="AH56" s="47">
        <v>13.315300247660314</v>
      </c>
      <c r="AI56" s="47">
        <v>0</v>
      </c>
      <c r="AJ56" s="47">
        <v>0.40577280816465233</v>
      </c>
      <c r="AK56" s="47">
        <v>1.1264915408470217</v>
      </c>
      <c r="AL56" s="47">
        <v>112.70544917932561</v>
      </c>
      <c r="AM56" s="47">
        <v>0</v>
      </c>
      <c r="AN56" s="47">
        <v>937.13694268558243</v>
      </c>
      <c r="AO56" s="47">
        <v>0</v>
      </c>
      <c r="AP56" s="47">
        <v>22.89390963246532</v>
      </c>
      <c r="AQ56" s="47">
        <v>2869.7660291529196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2.8030345293185288</v>
      </c>
      <c r="F57" s="47">
        <v>0.14918537056033637</v>
      </c>
      <c r="G57" s="47">
        <v>7.2876974246466037</v>
      </c>
      <c r="H57" s="47">
        <v>24.60342224506531</v>
      </c>
      <c r="I57" s="47">
        <v>0.63924415176152871</v>
      </c>
      <c r="J57" s="47">
        <v>0.76612129989392241</v>
      </c>
      <c r="K57" s="47">
        <v>2.8376334957507461</v>
      </c>
      <c r="L57" s="47">
        <v>0.17689306271280789</v>
      </c>
      <c r="M57" s="47">
        <v>3.9766483728500752</v>
      </c>
      <c r="N57" s="47">
        <v>4.3665205816988264</v>
      </c>
      <c r="O57" s="47">
        <v>3.274988082393095</v>
      </c>
      <c r="P57" s="47">
        <v>16.933151196584582</v>
      </c>
      <c r="Q57" s="47">
        <v>12.392712125221284</v>
      </c>
      <c r="R57" s="47">
        <v>4.8932506455502676</v>
      </c>
      <c r="S57" s="47">
        <v>5.6559732967661471</v>
      </c>
      <c r="T57" s="47">
        <v>59.805265171072058</v>
      </c>
      <c r="U57" s="47">
        <v>3.4044567498356177</v>
      </c>
      <c r="V57" s="47">
        <v>14.983029062702814</v>
      </c>
      <c r="W57" s="47">
        <v>13.76648115932908</v>
      </c>
      <c r="X57" s="47">
        <v>0.77360924425239164</v>
      </c>
      <c r="Y57" s="47">
        <v>1.4883831650556743</v>
      </c>
      <c r="Z57" s="47">
        <v>0.33097847447373135</v>
      </c>
      <c r="AA57" s="47">
        <v>3.599076712373102</v>
      </c>
      <c r="AB57" s="47">
        <v>0.25342330111552702</v>
      </c>
      <c r="AC57" s="47">
        <v>0.19480269601949013</v>
      </c>
      <c r="AD57" s="47">
        <v>3.666327213971065E-2</v>
      </c>
      <c r="AE57" s="47">
        <v>1.1348579894907174</v>
      </c>
      <c r="AF57" s="47">
        <v>0.94196978109800289</v>
      </c>
      <c r="AG57" s="47">
        <v>2.2094900695647284</v>
      </c>
      <c r="AH57" s="47">
        <v>12.282769592036919</v>
      </c>
      <c r="AI57" s="47">
        <v>0</v>
      </c>
      <c r="AJ57" s="47">
        <v>5.7946723188499947</v>
      </c>
      <c r="AK57" s="47">
        <v>2.731656456001117</v>
      </c>
      <c r="AL57" s="47">
        <v>3.0405085965387073</v>
      </c>
      <c r="AM57" s="47">
        <v>0</v>
      </c>
      <c r="AN57" s="47">
        <v>369.59155890070309</v>
      </c>
      <c r="AO57" s="47">
        <v>0</v>
      </c>
      <c r="AP57" s="47">
        <v>6.235515450803331</v>
      </c>
      <c r="AQ57" s="47">
        <v>77.338415041024149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1.9209692119898725</v>
      </c>
      <c r="F58" s="47">
        <v>1.4984956310016933</v>
      </c>
      <c r="G58" s="47">
        <v>6.8264933316868319</v>
      </c>
      <c r="H58" s="47">
        <v>11.103034025500705</v>
      </c>
      <c r="I58" s="47">
        <v>0.43814947322951892</v>
      </c>
      <c r="J58" s="47">
        <v>1.3000560257556006</v>
      </c>
      <c r="K58" s="47">
        <v>3.0576272696074933</v>
      </c>
      <c r="L58" s="47">
        <v>10.991892870188183</v>
      </c>
      <c r="M58" s="47">
        <v>5.5928844165113478</v>
      </c>
      <c r="N58" s="47">
        <v>2.14273991980737</v>
      </c>
      <c r="O58" s="47">
        <v>8.7043885748727909</v>
      </c>
      <c r="P58" s="47">
        <v>17.625523826230669</v>
      </c>
      <c r="Q58" s="47">
        <v>3.5548266022661457</v>
      </c>
      <c r="R58" s="47">
        <v>2.129281452273557</v>
      </c>
      <c r="S58" s="47">
        <v>1.8295190513566166</v>
      </c>
      <c r="T58" s="47">
        <v>1.3302846530334222</v>
      </c>
      <c r="U58" s="47">
        <v>6.3560602722194339</v>
      </c>
      <c r="V58" s="47">
        <v>4.3133811343634747</v>
      </c>
      <c r="W58" s="47">
        <v>2.1869883116293698</v>
      </c>
      <c r="X58" s="47">
        <v>1.5583599540830024</v>
      </c>
      <c r="Y58" s="47">
        <v>4.140931927078169</v>
      </c>
      <c r="Z58" s="47">
        <v>5.6087352513038304</v>
      </c>
      <c r="AA58" s="47">
        <v>1.6628247265855209</v>
      </c>
      <c r="AB58" s="47">
        <v>0.2328985070140997</v>
      </c>
      <c r="AC58" s="47">
        <v>7.5421324992728328E-2</v>
      </c>
      <c r="AD58" s="47">
        <v>0.13823745583621086</v>
      </c>
      <c r="AE58" s="47">
        <v>1.0693807253247696</v>
      </c>
      <c r="AF58" s="47">
        <v>10.344859235232351</v>
      </c>
      <c r="AG58" s="47">
        <v>2.2152851372440612</v>
      </c>
      <c r="AH58" s="47">
        <v>1.3262852218843437</v>
      </c>
      <c r="AI58" s="47">
        <v>0</v>
      </c>
      <c r="AJ58" s="47">
        <v>1.9472804307660931</v>
      </c>
      <c r="AK58" s="47">
        <v>0.82645727148707337</v>
      </c>
      <c r="AL58" s="47">
        <v>1.4983863330027445</v>
      </c>
      <c r="AM58" s="47">
        <v>0</v>
      </c>
      <c r="AN58" s="47">
        <v>24.586908878920198</v>
      </c>
      <c r="AO58" s="47">
        <v>0</v>
      </c>
      <c r="AP58" s="47">
        <v>8.6264154053830726</v>
      </c>
      <c r="AQ58" s="47">
        <v>18.440862268380034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0.51339081946180676</v>
      </c>
      <c r="F59" s="47">
        <v>8.6958851519552793E-2</v>
      </c>
      <c r="G59" s="47">
        <v>1.1102243734538944</v>
      </c>
      <c r="H59" s="47">
        <v>0.46901698683455118</v>
      </c>
      <c r="I59" s="47">
        <v>4.7997184340866535E-2</v>
      </c>
      <c r="J59" s="47">
        <v>0.36398533670366778</v>
      </c>
      <c r="K59" s="47">
        <v>0.1415062550981277</v>
      </c>
      <c r="L59" s="47">
        <v>0.15970684562421456</v>
      </c>
      <c r="M59" s="47">
        <v>0.50142561127913288</v>
      </c>
      <c r="N59" s="47">
        <v>0.31283995628454031</v>
      </c>
      <c r="O59" s="47">
        <v>1.1730101821063035</v>
      </c>
      <c r="P59" s="47">
        <v>1.772551383457823</v>
      </c>
      <c r="Q59" s="47">
        <v>2.3589331004634899</v>
      </c>
      <c r="R59" s="47">
        <v>2.4946516161918217</v>
      </c>
      <c r="S59" s="47">
        <v>1.5932062122086117</v>
      </c>
      <c r="T59" s="47">
        <v>0.55630972953106539</v>
      </c>
      <c r="U59" s="47">
        <v>0.44856586410996563</v>
      </c>
      <c r="V59" s="47">
        <v>6.480916760731227</v>
      </c>
      <c r="W59" s="47">
        <v>0.38028837842080565</v>
      </c>
      <c r="X59" s="47">
        <v>0.56312288756095408</v>
      </c>
      <c r="Y59" s="47">
        <v>0.91009442878973179</v>
      </c>
      <c r="Z59" s="47">
        <v>1.379845382781882</v>
      </c>
      <c r="AA59" s="47">
        <v>0.41012414334645442</v>
      </c>
      <c r="AB59" s="47">
        <v>0.19756055669879663</v>
      </c>
      <c r="AC59" s="47">
        <v>4.3868804832684349E-2</v>
      </c>
      <c r="AD59" s="47">
        <v>9.0654635576610784E-2</v>
      </c>
      <c r="AE59" s="47">
        <v>4.3719140753348866E-2</v>
      </c>
      <c r="AF59" s="47">
        <v>0.27169291334382623</v>
      </c>
      <c r="AG59" s="47">
        <v>9.2895713721960469</v>
      </c>
      <c r="AH59" s="47">
        <v>0.46453179636261432</v>
      </c>
      <c r="AI59" s="47">
        <v>0</v>
      </c>
      <c r="AJ59" s="47">
        <v>1.8052659572716461</v>
      </c>
      <c r="AK59" s="47">
        <v>0.26164956948576529</v>
      </c>
      <c r="AL59" s="47">
        <v>0.22029735668629488</v>
      </c>
      <c r="AM59" s="47">
        <v>0</v>
      </c>
      <c r="AN59" s="47">
        <v>7.034353969107463</v>
      </c>
      <c r="AO59" s="47">
        <v>0</v>
      </c>
      <c r="AP59" s="47">
        <v>8.0429651696142379</v>
      </c>
      <c r="AQ59" s="47">
        <v>22.812368318017697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0.76806256275489027</v>
      </c>
      <c r="F60" s="47">
        <v>3.1332857853602326E-2</v>
      </c>
      <c r="G60" s="47">
        <v>0.4285973251845443</v>
      </c>
      <c r="H60" s="47">
        <v>0.36322848912656447</v>
      </c>
      <c r="I60" s="47">
        <v>4.4126273968251181E-2</v>
      </c>
      <c r="J60" s="47">
        <v>3.315185757532655E-2</v>
      </c>
      <c r="K60" s="47">
        <v>0.10561965710506757</v>
      </c>
      <c r="L60" s="47">
        <v>3.1817580287158538E-2</v>
      </c>
      <c r="M60" s="47">
        <v>0.21346003866278987</v>
      </c>
      <c r="N60" s="47">
        <v>0.33496051104844388</v>
      </c>
      <c r="O60" s="47">
        <v>7.8412726158205492E-2</v>
      </c>
      <c r="P60" s="47">
        <v>0.28436154454179391</v>
      </c>
      <c r="Q60" s="47">
        <v>0.34738704477067806</v>
      </c>
      <c r="R60" s="47">
        <v>0.25154452439966662</v>
      </c>
      <c r="S60" s="47">
        <v>1.7974866820376425</v>
      </c>
      <c r="T60" s="47">
        <v>0.10098575968894673</v>
      </c>
      <c r="U60" s="47">
        <v>4.2472415414024613E-2</v>
      </c>
      <c r="V60" s="47">
        <v>0.51178484906857991</v>
      </c>
      <c r="W60" s="47">
        <v>5.1473225626780132E-2</v>
      </c>
      <c r="X60" s="47">
        <v>6.0129726023514657E-2</v>
      </c>
      <c r="Y60" s="47">
        <v>8.6816842355654761E-2</v>
      </c>
      <c r="Z60" s="47">
        <v>8.326176506728071E-2</v>
      </c>
      <c r="AA60" s="47">
        <v>1.2527043915558869</v>
      </c>
      <c r="AB60" s="47">
        <v>8.0814560859443024E-2</v>
      </c>
      <c r="AC60" s="47">
        <v>0.23396943097945186</v>
      </c>
      <c r="AD60" s="47">
        <v>6.8717023866706417E-2</v>
      </c>
      <c r="AE60" s="47">
        <v>6.745067531232999E-3</v>
      </c>
      <c r="AF60" s="47">
        <v>0.18623079797258074</v>
      </c>
      <c r="AG60" s="47">
        <v>3.9576075582976919E-2</v>
      </c>
      <c r="AH60" s="47">
        <v>7.2016069019482362E-2</v>
      </c>
      <c r="AI60" s="47">
        <v>0</v>
      </c>
      <c r="AJ60" s="47">
        <v>0.10232700453787266</v>
      </c>
      <c r="AK60" s="47">
        <v>2.2081836159222067E-2</v>
      </c>
      <c r="AL60" s="47">
        <v>0.24979020907612776</v>
      </c>
      <c r="AM60" s="47">
        <v>0</v>
      </c>
      <c r="AN60" s="47">
        <v>1.7942200395058536</v>
      </c>
      <c r="AO60" s="47">
        <v>0</v>
      </c>
      <c r="AP60" s="47">
        <v>0.12099873211875878</v>
      </c>
      <c r="AQ60" s="47">
        <v>3.3668098751908255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11.575539466103198</v>
      </c>
      <c r="F61" s="47">
        <v>0.51547761919967605</v>
      </c>
      <c r="G61" s="47">
        <v>23.884487120981625</v>
      </c>
      <c r="H61" s="47">
        <v>16.527273272258935</v>
      </c>
      <c r="I61" s="47">
        <v>3.4020484496418377</v>
      </c>
      <c r="J61" s="47">
        <v>1.0437780473941489</v>
      </c>
      <c r="K61" s="47">
        <v>3.7555253276597047</v>
      </c>
      <c r="L61" s="47">
        <v>214.59424915794216</v>
      </c>
      <c r="M61" s="47">
        <v>25.799278205158917</v>
      </c>
      <c r="N61" s="47">
        <v>8.8444253814635161</v>
      </c>
      <c r="O61" s="47">
        <v>7.0884580788082037</v>
      </c>
      <c r="P61" s="47">
        <v>17.665910058848414</v>
      </c>
      <c r="Q61" s="47">
        <v>10.4447849387664</v>
      </c>
      <c r="R61" s="47">
        <v>6.6855559639246112</v>
      </c>
      <c r="S61" s="47">
        <v>3.8239472207373137</v>
      </c>
      <c r="T61" s="47">
        <v>5.5914402070018436</v>
      </c>
      <c r="U61" s="47">
        <v>58.635654176516766</v>
      </c>
      <c r="V61" s="47">
        <v>14.560762881046394</v>
      </c>
      <c r="W61" s="47">
        <v>0.66556737739948513</v>
      </c>
      <c r="X61" s="47">
        <v>0.37099244886552024</v>
      </c>
      <c r="Y61" s="47">
        <v>0.63085050282756161</v>
      </c>
      <c r="Z61" s="47">
        <v>3.3422081508716417</v>
      </c>
      <c r="AA61" s="47">
        <v>4.4911928651168029</v>
      </c>
      <c r="AB61" s="47">
        <v>0.61700968972978398</v>
      </c>
      <c r="AC61" s="47">
        <v>0.31084924369261124</v>
      </c>
      <c r="AD61" s="47">
        <v>0.46061235150328084</v>
      </c>
      <c r="AE61" s="47">
        <v>0.18588466273196641</v>
      </c>
      <c r="AF61" s="47">
        <v>3.2020524709977169</v>
      </c>
      <c r="AG61" s="47">
        <v>1.7045596654185855</v>
      </c>
      <c r="AH61" s="47">
        <v>1.4059637923153261</v>
      </c>
      <c r="AI61" s="47">
        <v>0</v>
      </c>
      <c r="AJ61" s="47">
        <v>1.0292975995605422</v>
      </c>
      <c r="AK61" s="47">
        <v>1.0268252762172492</v>
      </c>
      <c r="AL61" s="47">
        <v>1.1459036734231896</v>
      </c>
      <c r="AM61" s="47">
        <v>0</v>
      </c>
      <c r="AN61" s="47">
        <v>37.630259261543664</v>
      </c>
      <c r="AO61" s="47">
        <v>0</v>
      </c>
      <c r="AP61" s="47">
        <v>2.4363622902659459</v>
      </c>
      <c r="AQ61" s="47">
        <v>72.267198320220913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2.8920317604176344</v>
      </c>
      <c r="F62" s="47">
        <v>9.8364839434355616E-2</v>
      </c>
      <c r="G62" s="47">
        <v>5.4523216285593508</v>
      </c>
      <c r="H62" s="47">
        <v>9.9948747934790649</v>
      </c>
      <c r="I62" s="47">
        <v>1.5793157057543712</v>
      </c>
      <c r="J62" s="47">
        <v>0.30881194630094627</v>
      </c>
      <c r="K62" s="47">
        <v>1.7381194172784307</v>
      </c>
      <c r="L62" s="47">
        <v>0.15122734811138849</v>
      </c>
      <c r="M62" s="47">
        <v>4.1861740096648568</v>
      </c>
      <c r="N62" s="47">
        <v>1.6528874771240352</v>
      </c>
      <c r="O62" s="47">
        <v>0.80301831400064527</v>
      </c>
      <c r="P62" s="47">
        <v>1.0397802424724869</v>
      </c>
      <c r="Q62" s="47">
        <v>1.383239044732504</v>
      </c>
      <c r="R62" s="47">
        <v>2.9988115316802459</v>
      </c>
      <c r="S62" s="47">
        <v>0.48018627491966281</v>
      </c>
      <c r="T62" s="47">
        <v>1.5149320795357608</v>
      </c>
      <c r="U62" s="47">
        <v>0.18645080259776822</v>
      </c>
      <c r="V62" s="47">
        <v>3.2734714164971739</v>
      </c>
      <c r="W62" s="47">
        <v>0.31075887225357868</v>
      </c>
      <c r="X62" s="47">
        <v>0.14363433196435027</v>
      </c>
      <c r="Y62" s="47">
        <v>0.21176379780422061</v>
      </c>
      <c r="Z62" s="47">
        <v>1.7933511640746607</v>
      </c>
      <c r="AA62" s="47">
        <v>1.0049983484867233</v>
      </c>
      <c r="AB62" s="47">
        <v>0.17189203133207165</v>
      </c>
      <c r="AC62" s="47">
        <v>0.12063762875809302</v>
      </c>
      <c r="AD62" s="47">
        <v>0.32726834710189734</v>
      </c>
      <c r="AE62" s="47">
        <v>0.23057469203726041</v>
      </c>
      <c r="AF62" s="47">
        <v>1.1515971172638237</v>
      </c>
      <c r="AG62" s="47">
        <v>0.50038410492419216</v>
      </c>
      <c r="AH62" s="47">
        <v>0.67597789468277569</v>
      </c>
      <c r="AI62" s="47">
        <v>0</v>
      </c>
      <c r="AJ62" s="47">
        <v>0.54337147894699211</v>
      </c>
      <c r="AK62" s="47">
        <v>0.56628473018295711</v>
      </c>
      <c r="AL62" s="47">
        <v>0.39776454522394888</v>
      </c>
      <c r="AM62" s="47">
        <v>0</v>
      </c>
      <c r="AN62" s="47">
        <v>26.385225561898089</v>
      </c>
      <c r="AO62" s="47">
        <v>0</v>
      </c>
      <c r="AP62" s="47">
        <v>1.0829184533396734</v>
      </c>
      <c r="AQ62" s="47">
        <v>26.089865645723474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0.25877980862276351</v>
      </c>
      <c r="F63" s="47">
        <v>1.0020621770411901E-2</v>
      </c>
      <c r="G63" s="47">
        <v>0.78521380203704383</v>
      </c>
      <c r="H63" s="47">
        <v>1.8974427618335104E-2</v>
      </c>
      <c r="I63" s="47">
        <v>2.9355496478010085E-2</v>
      </c>
      <c r="J63" s="47">
        <v>1.4614892594151377E-3</v>
      </c>
      <c r="K63" s="47">
        <v>4.6839073374748547E-3</v>
      </c>
      <c r="L63" s="47">
        <v>2.7488316191439095E-3</v>
      </c>
      <c r="M63" s="47">
        <v>2.4677677824894814E-2</v>
      </c>
      <c r="N63" s="47">
        <v>4.10845256922494E-3</v>
      </c>
      <c r="O63" s="47">
        <v>1.3237479257339374E-2</v>
      </c>
      <c r="P63" s="47">
        <v>9.6060796433559883E-3</v>
      </c>
      <c r="Q63" s="47">
        <v>2.5927071776078569E-2</v>
      </c>
      <c r="R63" s="47">
        <v>1.4125312216159609E-2</v>
      </c>
      <c r="S63" s="47">
        <v>8.4661167359839484E-3</v>
      </c>
      <c r="T63" s="47">
        <v>6.2728590983225901E-3</v>
      </c>
      <c r="U63" s="47">
        <v>0.1371601389916399</v>
      </c>
      <c r="V63" s="47">
        <v>0.19924132323761226</v>
      </c>
      <c r="W63" s="47">
        <v>1.6631145557700084</v>
      </c>
      <c r="X63" s="47">
        <v>2.6204189830952744</v>
      </c>
      <c r="Y63" s="47">
        <v>4.180726274491267</v>
      </c>
      <c r="Z63" s="47">
        <v>1.8891955766962398</v>
      </c>
      <c r="AA63" s="47">
        <v>0.20070172881418363</v>
      </c>
      <c r="AB63" s="47">
        <v>3.1493658572168078E-2</v>
      </c>
      <c r="AC63" s="47">
        <v>5.1864109157856575</v>
      </c>
      <c r="AD63" s="47">
        <v>40.273074901158161</v>
      </c>
      <c r="AE63" s="47">
        <v>3.9526174306732206E-2</v>
      </c>
      <c r="AF63" s="47">
        <v>1.4009309690835008</v>
      </c>
      <c r="AG63" s="47">
        <v>0.23461705737714875</v>
      </c>
      <c r="AH63" s="47">
        <v>9.3471178822448557</v>
      </c>
      <c r="AI63" s="47">
        <v>0</v>
      </c>
      <c r="AJ63" s="47">
        <v>9.8297067633322115</v>
      </c>
      <c r="AK63" s="47">
        <v>1.2214393658523264</v>
      </c>
      <c r="AL63" s="47">
        <v>1.9412407138137713</v>
      </c>
      <c r="AM63" s="47">
        <v>0</v>
      </c>
      <c r="AN63" s="47">
        <v>23.319486181333701</v>
      </c>
      <c r="AO63" s="47">
        <v>0</v>
      </c>
      <c r="AP63" s="47">
        <v>9.6225083348562812</v>
      </c>
      <c r="AQ63" s="47">
        <v>0.19660560616678957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18.102867436279208</v>
      </c>
      <c r="F64" s="47">
        <v>1.2252807021874303</v>
      </c>
      <c r="G64" s="47">
        <v>32.825578391842399</v>
      </c>
      <c r="H64" s="47">
        <v>16.456978725738935</v>
      </c>
      <c r="I64" s="47">
        <v>1.2737139758709297</v>
      </c>
      <c r="J64" s="47">
        <v>1.4845825673965971</v>
      </c>
      <c r="K64" s="47">
        <v>3.3919251175954837</v>
      </c>
      <c r="L64" s="47">
        <v>265.10782160322356</v>
      </c>
      <c r="M64" s="47">
        <v>10.610155071559067</v>
      </c>
      <c r="N64" s="47">
        <v>3.2913245388204135</v>
      </c>
      <c r="O64" s="47">
        <v>9.0087198210311641</v>
      </c>
      <c r="P64" s="47">
        <v>12.016434287179656</v>
      </c>
      <c r="Q64" s="47">
        <v>5.5028149297488067</v>
      </c>
      <c r="R64" s="47">
        <v>4.3629691594061883</v>
      </c>
      <c r="S64" s="47">
        <v>4.0784693560973979</v>
      </c>
      <c r="T64" s="47">
        <v>3.9306830208479826</v>
      </c>
      <c r="U64" s="47">
        <v>72.917382754805459</v>
      </c>
      <c r="V64" s="47">
        <v>13.113196884896713</v>
      </c>
      <c r="W64" s="47">
        <v>2.3939115412651661</v>
      </c>
      <c r="X64" s="47">
        <v>4.4546607979415027</v>
      </c>
      <c r="Y64" s="47">
        <v>4.0914614823514404</v>
      </c>
      <c r="Z64" s="47">
        <v>4.110194989396331</v>
      </c>
      <c r="AA64" s="47">
        <v>18.400594228958376</v>
      </c>
      <c r="AB64" s="47">
        <v>1.1615094176508596</v>
      </c>
      <c r="AC64" s="47">
        <v>0.78975788891228393</v>
      </c>
      <c r="AD64" s="47">
        <v>3.7086987059332626</v>
      </c>
      <c r="AE64" s="47">
        <v>1.5023371246447512</v>
      </c>
      <c r="AF64" s="47">
        <v>12.515689374771089</v>
      </c>
      <c r="AG64" s="47">
        <v>1.158703746805444</v>
      </c>
      <c r="AH64" s="47">
        <v>3.9061778993596197</v>
      </c>
      <c r="AI64" s="47">
        <v>0</v>
      </c>
      <c r="AJ64" s="47">
        <v>1.8570881037454334</v>
      </c>
      <c r="AK64" s="47">
        <v>0.44680465614673426</v>
      </c>
      <c r="AL64" s="47">
        <v>0.94572245878760952</v>
      </c>
      <c r="AM64" s="47">
        <v>0</v>
      </c>
      <c r="AN64" s="47">
        <v>39.352549172935007</v>
      </c>
      <c r="AO64" s="47">
        <v>0</v>
      </c>
      <c r="AP64" s="47">
        <v>2.102913676312844</v>
      </c>
      <c r="AQ64" s="47">
        <v>5.2180490318336483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4.9352574838217205</v>
      </c>
      <c r="F65" s="47">
        <v>0.34112596021990749</v>
      </c>
      <c r="G65" s="47">
        <v>6.8458625695498343</v>
      </c>
      <c r="H65" s="47">
        <v>6.161656039012116</v>
      </c>
      <c r="I65" s="47">
        <v>0.45393492874086616</v>
      </c>
      <c r="J65" s="47">
        <v>0.495573044021208</v>
      </c>
      <c r="K65" s="47">
        <v>1.1904418724450265</v>
      </c>
      <c r="L65" s="47">
        <v>0.51458572763521693</v>
      </c>
      <c r="M65" s="47">
        <v>1.9568744738926136</v>
      </c>
      <c r="N65" s="47">
        <v>1.145734591956153</v>
      </c>
      <c r="O65" s="47">
        <v>1.0297387793996748</v>
      </c>
      <c r="P65" s="47">
        <v>4.5856775652186883</v>
      </c>
      <c r="Q65" s="47">
        <v>2.5880436248134449</v>
      </c>
      <c r="R65" s="47">
        <v>1.417603166065994</v>
      </c>
      <c r="S65" s="47">
        <v>2.9185878082700816</v>
      </c>
      <c r="T65" s="47">
        <v>1.3332044674464198</v>
      </c>
      <c r="U65" s="47">
        <v>0.47521277895715758</v>
      </c>
      <c r="V65" s="47">
        <v>4.292678070804369</v>
      </c>
      <c r="W65" s="47">
        <v>0.66030658024231026</v>
      </c>
      <c r="X65" s="47">
        <v>12.729246547335755</v>
      </c>
      <c r="Y65" s="47">
        <v>0.29519414411950196</v>
      </c>
      <c r="Z65" s="47">
        <v>1.3101386849045484</v>
      </c>
      <c r="AA65" s="47">
        <v>3.3236704700111379</v>
      </c>
      <c r="AB65" s="47">
        <v>17.830244801551547</v>
      </c>
      <c r="AC65" s="47">
        <v>0.33111797099579476</v>
      </c>
      <c r="AD65" s="47">
        <v>7.1332039009733908E-2</v>
      </c>
      <c r="AE65" s="47">
        <v>4.845342932598639E-2</v>
      </c>
      <c r="AF65" s="47">
        <v>3.4250600980090309</v>
      </c>
      <c r="AG65" s="47">
        <v>0.34107082677627426</v>
      </c>
      <c r="AH65" s="47">
        <v>0.36127909501229982</v>
      </c>
      <c r="AI65" s="47">
        <v>0</v>
      </c>
      <c r="AJ65" s="47">
        <v>0.51668945445380565</v>
      </c>
      <c r="AK65" s="47">
        <v>0.12890925362887065</v>
      </c>
      <c r="AL65" s="47">
        <v>0.24427543905203258</v>
      </c>
      <c r="AM65" s="47">
        <v>0</v>
      </c>
      <c r="AN65" s="47">
        <v>22.493930694083144</v>
      </c>
      <c r="AO65" s="47">
        <v>0</v>
      </c>
      <c r="AP65" s="47">
        <v>1.3020649844486272</v>
      </c>
      <c r="AQ65" s="47">
        <v>2.2338700399154834E-2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0.27663659520818501</v>
      </c>
      <c r="F66" s="47">
        <v>1.1649149435194904E-3</v>
      </c>
      <c r="G66" s="47">
        <v>0.74295778625498876</v>
      </c>
      <c r="H66" s="47">
        <v>1.8248314782573773</v>
      </c>
      <c r="I66" s="47">
        <v>0.10967256411857564</v>
      </c>
      <c r="J66" s="47">
        <v>5.004990030392964E-2</v>
      </c>
      <c r="K66" s="47">
        <v>0.32884180150016751</v>
      </c>
      <c r="L66" s="47">
        <v>6.8697244624742734E-2</v>
      </c>
      <c r="M66" s="47">
        <v>1.8321046100303608</v>
      </c>
      <c r="N66" s="47">
        <v>0.41021340718383276</v>
      </c>
      <c r="O66" s="47">
        <v>0.2216572938972543</v>
      </c>
      <c r="P66" s="47">
        <v>1.2057979024007972</v>
      </c>
      <c r="Q66" s="47">
        <v>0.89712612587430562</v>
      </c>
      <c r="R66" s="47">
        <v>0.61252514214521736</v>
      </c>
      <c r="S66" s="47">
        <v>1.8504403123415289</v>
      </c>
      <c r="T66" s="47">
        <v>0.45719808389480793</v>
      </c>
      <c r="U66" s="47">
        <v>3.0261552792827462E-3</v>
      </c>
      <c r="V66" s="47">
        <v>1.2346266508611228E-2</v>
      </c>
      <c r="W66" s="47">
        <v>0.95645640830656931</v>
      </c>
      <c r="X66" s="47">
        <v>7.7025521094610641</v>
      </c>
      <c r="Y66" s="47">
        <v>1.9013406320837263</v>
      </c>
      <c r="Z66" s="47">
        <v>0.78417631715116487</v>
      </c>
      <c r="AA66" s="47">
        <v>0.11773257115168766</v>
      </c>
      <c r="AB66" s="47">
        <v>0.12323124724433095</v>
      </c>
      <c r="AC66" s="47">
        <v>43.085778573376949</v>
      </c>
      <c r="AD66" s="47">
        <v>0.30564314459684566</v>
      </c>
      <c r="AE66" s="47">
        <v>1.5032759867591723E-3</v>
      </c>
      <c r="AF66" s="47">
        <v>19.434994722826417</v>
      </c>
      <c r="AG66" s="47">
        <v>1.3908065158782274E-3</v>
      </c>
      <c r="AH66" s="47">
        <v>10.140468739135089</v>
      </c>
      <c r="AI66" s="47">
        <v>0</v>
      </c>
      <c r="AJ66" s="47">
        <v>1.9058828043837419</v>
      </c>
      <c r="AK66" s="47">
        <v>4.6644774528925945E-2</v>
      </c>
      <c r="AL66" s="47">
        <v>0.30376787504804115</v>
      </c>
      <c r="AM66" s="47">
        <v>0</v>
      </c>
      <c r="AN66" s="47">
        <v>42.687449404237903</v>
      </c>
      <c r="AO66" s="47">
        <v>0</v>
      </c>
      <c r="AP66" s="47">
        <v>2.9675958982541588</v>
      </c>
      <c r="AQ66" s="47">
        <v>2.118255241467156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0.49045595600573</v>
      </c>
      <c r="F67" s="47">
        <v>6.6612823867245319E-2</v>
      </c>
      <c r="G67" s="47">
        <v>0.52290074850580914</v>
      </c>
      <c r="H67" s="47">
        <v>0.47224322516393175</v>
      </c>
      <c r="I67" s="47">
        <v>4.1768147800734755E-2</v>
      </c>
      <c r="J67" s="47">
        <v>4.0412169779845984E-2</v>
      </c>
      <c r="K67" s="47">
        <v>9.5667105421881463E-2</v>
      </c>
      <c r="L67" s="47">
        <v>7.9652880918814103E-2</v>
      </c>
      <c r="M67" s="47">
        <v>0.26062920811933749</v>
      </c>
      <c r="N67" s="47">
        <v>9.9840683322059351E-2</v>
      </c>
      <c r="O67" s="47">
        <v>0.24989020826890765</v>
      </c>
      <c r="P67" s="47">
        <v>1.8970907470397183</v>
      </c>
      <c r="Q67" s="47">
        <v>0.17574056551868306</v>
      </c>
      <c r="R67" s="47">
        <v>0.14342474364624572</v>
      </c>
      <c r="S67" s="47">
        <v>0.23589878655888308</v>
      </c>
      <c r="T67" s="47">
        <v>0.10840379197824208</v>
      </c>
      <c r="U67" s="47">
        <v>5.0391773334150319E-2</v>
      </c>
      <c r="V67" s="47">
        <v>0.4769824507533002</v>
      </c>
      <c r="W67" s="47">
        <v>0.22457671558846928</v>
      </c>
      <c r="X67" s="47">
        <v>1.7002816544949095</v>
      </c>
      <c r="Y67" s="47">
        <v>0.55496303427810645</v>
      </c>
      <c r="Z67" s="47">
        <v>2.8227260811753978</v>
      </c>
      <c r="AA67" s="47">
        <v>0.4834207868318231</v>
      </c>
      <c r="AB67" s="47">
        <v>0.28044292846903546</v>
      </c>
      <c r="AC67" s="47">
        <v>0.28451253336121191</v>
      </c>
      <c r="AD67" s="47">
        <v>0.37178527539011269</v>
      </c>
      <c r="AE67" s="47">
        <v>3.4089389100569974E-2</v>
      </c>
      <c r="AF67" s="47">
        <v>0.45103334134782885</v>
      </c>
      <c r="AG67" s="47">
        <v>4.577391113804484E-2</v>
      </c>
      <c r="AH67" s="47">
        <v>0.58944843666354307</v>
      </c>
      <c r="AI67" s="47">
        <v>0</v>
      </c>
      <c r="AJ67" s="47">
        <v>0.13085667029539472</v>
      </c>
      <c r="AK67" s="47">
        <v>2.3084885803853098E-2</v>
      </c>
      <c r="AL67" s="47">
        <v>5.6172155055220968E-2</v>
      </c>
      <c r="AM67" s="47">
        <v>0</v>
      </c>
      <c r="AN67" s="47">
        <v>2.6717493428516219</v>
      </c>
      <c r="AO67" s="47">
        <v>0</v>
      </c>
      <c r="AP67" s="47">
        <v>0.49077289320089851</v>
      </c>
      <c r="AQ67" s="47">
        <v>0.83851683238812391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7.239290416172868E-2</v>
      </c>
      <c r="F68" s="47">
        <v>2.7078496550565163E-2</v>
      </c>
      <c r="G68" s="47">
        <v>0.2268972971476749</v>
      </c>
      <c r="H68" s="47">
        <v>0.29819171593170185</v>
      </c>
      <c r="I68" s="47">
        <v>2.8401151879003217E-2</v>
      </c>
      <c r="J68" s="47">
        <v>6.7425372727149657E-2</v>
      </c>
      <c r="K68" s="47">
        <v>0.11147498474529709</v>
      </c>
      <c r="L68" s="47">
        <v>8.8309991866413525E-3</v>
      </c>
      <c r="M68" s="47">
        <v>0.11620359489872512</v>
      </c>
      <c r="N68" s="47">
        <v>9.1182283751020859E-2</v>
      </c>
      <c r="O68" s="47">
        <v>0.1022037740848917</v>
      </c>
      <c r="P68" s="47">
        <v>0.20950833893328094</v>
      </c>
      <c r="Q68" s="47">
        <v>0.53251213088796701</v>
      </c>
      <c r="R68" s="47">
        <v>1.5245196993543733</v>
      </c>
      <c r="S68" s="47">
        <v>9.8699010849530297E-2</v>
      </c>
      <c r="T68" s="47">
        <v>0.14409229334777493</v>
      </c>
      <c r="U68" s="47">
        <v>5.958073704130281E-2</v>
      </c>
      <c r="V68" s="47">
        <v>0.5316204626429526</v>
      </c>
      <c r="W68" s="47">
        <v>0.25009789002397992</v>
      </c>
      <c r="X68" s="47">
        <v>0.70886756436186205</v>
      </c>
      <c r="Y68" s="47">
        <v>0.69708356594046816</v>
      </c>
      <c r="Z68" s="47">
        <v>0.69220876290254696</v>
      </c>
      <c r="AA68" s="47">
        <v>0.46567530018390768</v>
      </c>
      <c r="AB68" s="47">
        <v>0.15570159618143151</v>
      </c>
      <c r="AC68" s="47">
        <v>0.13888262252930858</v>
      </c>
      <c r="AD68" s="47">
        <v>0.2060112550657556</v>
      </c>
      <c r="AE68" s="47">
        <v>1.2917178853758242</v>
      </c>
      <c r="AF68" s="47">
        <v>4.2724957529278242</v>
      </c>
      <c r="AG68" s="47">
        <v>0.21580677761394645</v>
      </c>
      <c r="AH68" s="47">
        <v>1.1280659719704211</v>
      </c>
      <c r="AI68" s="47">
        <v>0</v>
      </c>
      <c r="AJ68" s="47">
        <v>2.2675131259855057</v>
      </c>
      <c r="AK68" s="47">
        <v>0.16452242479553841</v>
      </c>
      <c r="AL68" s="47">
        <v>0.54588466900596633</v>
      </c>
      <c r="AM68" s="47">
        <v>0</v>
      </c>
      <c r="AN68" s="47">
        <v>4.4156987579203131</v>
      </c>
      <c r="AO68" s="47">
        <v>0</v>
      </c>
      <c r="AP68" s="47">
        <v>0.87333557849233967</v>
      </c>
      <c r="AQ68" s="47">
        <v>8.1125517114884733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10.76132901699739</v>
      </c>
      <c r="F69" s="47">
        <v>1.2056175660262576</v>
      </c>
      <c r="G69" s="47">
        <v>2.7695320565464336</v>
      </c>
      <c r="H69" s="47">
        <v>9.1236149734473173</v>
      </c>
      <c r="I69" s="47">
        <v>0.33137171044647973</v>
      </c>
      <c r="J69" s="47">
        <v>0.54823599356319608</v>
      </c>
      <c r="K69" s="47">
        <v>1.1139862022300737</v>
      </c>
      <c r="L69" s="47">
        <v>1.027668574819683</v>
      </c>
      <c r="M69" s="47">
        <v>1.8573959883350513</v>
      </c>
      <c r="N69" s="47">
        <v>1.7746350688766463</v>
      </c>
      <c r="O69" s="47">
        <v>1.852539968895085</v>
      </c>
      <c r="P69" s="47">
        <v>3.9190783857796196</v>
      </c>
      <c r="Q69" s="47">
        <v>1.3859501993931402</v>
      </c>
      <c r="R69" s="47">
        <v>1.7845155213948489</v>
      </c>
      <c r="S69" s="47">
        <v>3.2632216079771199</v>
      </c>
      <c r="T69" s="47">
        <v>0.47026958074935893</v>
      </c>
      <c r="U69" s="47">
        <v>1.1382972388447898</v>
      </c>
      <c r="V69" s="47">
        <v>7.0804000859794494</v>
      </c>
      <c r="W69" s="47">
        <v>3.8846976621293936</v>
      </c>
      <c r="X69" s="47">
        <v>9.9158569747680296</v>
      </c>
      <c r="Y69" s="47">
        <v>7.4376027970224561</v>
      </c>
      <c r="Z69" s="47">
        <v>4.8239159410198935</v>
      </c>
      <c r="AA69" s="47">
        <v>7.0994265811220476</v>
      </c>
      <c r="AB69" s="47">
        <v>1.9262949994243481</v>
      </c>
      <c r="AC69" s="47">
        <v>1.5571987455717939</v>
      </c>
      <c r="AD69" s="47">
        <v>0.41447236884625727</v>
      </c>
      <c r="AE69" s="47">
        <v>0.10888149196393906</v>
      </c>
      <c r="AF69" s="47">
        <v>17.870916644904874</v>
      </c>
      <c r="AG69" s="47">
        <v>3.1099189706953809</v>
      </c>
      <c r="AH69" s="47">
        <v>3.6141238466949677</v>
      </c>
      <c r="AI69" s="47">
        <v>0</v>
      </c>
      <c r="AJ69" s="47">
        <v>5.3260878784650449</v>
      </c>
      <c r="AK69" s="47">
        <v>1.6523129348959869</v>
      </c>
      <c r="AL69" s="47">
        <v>2.4283233437241676</v>
      </c>
      <c r="AM69" s="47">
        <v>0</v>
      </c>
      <c r="AN69" s="47">
        <v>20.121684464624245</v>
      </c>
      <c r="AO69" s="47">
        <v>0</v>
      </c>
      <c r="AP69" s="47">
        <v>5.3844386295915756</v>
      </c>
      <c r="AQ69" s="47">
        <v>0.49327521694076298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4.0437251564924878E-2</v>
      </c>
      <c r="F70" s="47">
        <v>6.0170509176818579E-3</v>
      </c>
      <c r="G70" s="47">
        <v>6.7425369033052629E-2</v>
      </c>
      <c r="H70" s="47">
        <v>9.8989332391768853E-2</v>
      </c>
      <c r="I70" s="47">
        <v>2.3491762510007452E-2</v>
      </c>
      <c r="J70" s="47">
        <v>2.1758366247021738E-2</v>
      </c>
      <c r="K70" s="47">
        <v>2.5159012344320934E-2</v>
      </c>
      <c r="L70" s="47">
        <v>1.9502799469397789E-2</v>
      </c>
      <c r="M70" s="47">
        <v>6.0207438019059201E-2</v>
      </c>
      <c r="N70" s="47">
        <v>3.0119963280729252E-2</v>
      </c>
      <c r="O70" s="47">
        <v>1.7703993098934955E-2</v>
      </c>
      <c r="P70" s="47">
        <v>5.1205461046690437E-2</v>
      </c>
      <c r="Q70" s="47">
        <v>5.5789558985674927E-2</v>
      </c>
      <c r="R70" s="47">
        <v>4.3652439164020292E-2</v>
      </c>
      <c r="S70" s="47">
        <v>1.9595215526977385E-2</v>
      </c>
      <c r="T70" s="47">
        <v>2.4680293214867772E-2</v>
      </c>
      <c r="U70" s="47">
        <v>1.3720781879182438E-2</v>
      </c>
      <c r="V70" s="47">
        <v>6.178117607855782E-2</v>
      </c>
      <c r="W70" s="47">
        <v>2.1208546939148854E-2</v>
      </c>
      <c r="X70" s="47">
        <v>4.0913232669837804E-2</v>
      </c>
      <c r="Y70" s="47">
        <v>6.2781319694364221E-2</v>
      </c>
      <c r="Z70" s="47">
        <v>4.8841993259953378E-2</v>
      </c>
      <c r="AA70" s="47">
        <v>2.8631416967467901E-2</v>
      </c>
      <c r="AB70" s="47">
        <v>2.8828294278596582E-3</v>
      </c>
      <c r="AC70" s="47">
        <v>2.0070732094690534E-2</v>
      </c>
      <c r="AD70" s="47">
        <v>0.14569966764819267</v>
      </c>
      <c r="AE70" s="47">
        <v>2.069372339456602E-3</v>
      </c>
      <c r="AF70" s="47">
        <v>7.7888228728439785E-2</v>
      </c>
      <c r="AG70" s="47">
        <v>5.8234505434692975E-2</v>
      </c>
      <c r="AH70" s="47">
        <v>9.3696221856414325E-2</v>
      </c>
      <c r="AI70" s="47">
        <v>0</v>
      </c>
      <c r="AJ70" s="47">
        <v>0.14349746233083752</v>
      </c>
      <c r="AK70" s="47">
        <v>2.550750722874064E-2</v>
      </c>
      <c r="AL70" s="47">
        <v>4.4600265129624651E-2</v>
      </c>
      <c r="AM70" s="47">
        <v>0</v>
      </c>
      <c r="AN70" s="47">
        <v>0.43127918334930443</v>
      </c>
      <c r="AO70" s="47">
        <v>0</v>
      </c>
      <c r="AP70" s="47">
        <v>7.9727446966810459E-2</v>
      </c>
      <c r="AQ70" s="47">
        <v>0.44583487044452086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0.80644373496764721</v>
      </c>
      <c r="F71" s="47">
        <v>0.11581516356328575</v>
      </c>
      <c r="G71" s="47">
        <v>1.0831842363130701</v>
      </c>
      <c r="H71" s="47">
        <v>1.1570566771607043</v>
      </c>
      <c r="I71" s="47">
        <v>0.12302613720830051</v>
      </c>
      <c r="J71" s="47">
        <v>9.9374609491316435E-2</v>
      </c>
      <c r="K71" s="47">
        <v>0.9060303479615156</v>
      </c>
      <c r="L71" s="47">
        <v>0.10300472461236726</v>
      </c>
      <c r="M71" s="47">
        <v>1.3214697417822958</v>
      </c>
      <c r="N71" s="47">
        <v>0.68453726059836073</v>
      </c>
      <c r="O71" s="47">
        <v>0.38499881710869815</v>
      </c>
      <c r="P71" s="47">
        <v>1.6687891574972145</v>
      </c>
      <c r="Q71" s="47">
        <v>1.2038979583176324</v>
      </c>
      <c r="R71" s="47">
        <v>1.3139302809924116</v>
      </c>
      <c r="S71" s="47">
        <v>0.92293969113360164</v>
      </c>
      <c r="T71" s="47">
        <v>0.47474418787288208</v>
      </c>
      <c r="U71" s="47">
        <v>0.12307683637422406</v>
      </c>
      <c r="V71" s="47">
        <v>2.5752170217786841</v>
      </c>
      <c r="W71" s="47">
        <v>0.12267154180233784</v>
      </c>
      <c r="X71" s="47">
        <v>0.54821814826455451</v>
      </c>
      <c r="Y71" s="47">
        <v>0.61027534908922065</v>
      </c>
      <c r="Z71" s="47">
        <v>0.27559777952051812</v>
      </c>
      <c r="AA71" s="47">
        <v>0.51508060432813929</v>
      </c>
      <c r="AB71" s="47">
        <v>8.613681754936639E-2</v>
      </c>
      <c r="AC71" s="47">
        <v>2.9486519891050555E-2</v>
      </c>
      <c r="AD71" s="47">
        <v>0.17108575816981714</v>
      </c>
      <c r="AE71" s="47">
        <v>0.11851027432297973</v>
      </c>
      <c r="AF71" s="47">
        <v>10.216944074263687</v>
      </c>
      <c r="AG71" s="47">
        <v>0.33183756002007597</v>
      </c>
      <c r="AH71" s="47">
        <v>2.456718665090178</v>
      </c>
      <c r="AI71" s="47">
        <v>0</v>
      </c>
      <c r="AJ71" s="47">
        <v>1.5146608174011778</v>
      </c>
      <c r="AK71" s="47">
        <v>0.83602065058264285</v>
      </c>
      <c r="AL71" s="47">
        <v>0.53857560588385534</v>
      </c>
      <c r="AM71" s="47">
        <v>0</v>
      </c>
      <c r="AN71" s="47">
        <v>12.60372710120075</v>
      </c>
      <c r="AO71" s="47">
        <v>0</v>
      </c>
      <c r="AP71" s="47">
        <v>2.1302755050066264</v>
      </c>
      <c r="AQ71" s="47">
        <v>22.644114613515715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0.61394256429679328</v>
      </c>
      <c r="F72" s="47">
        <v>3.9740952181651031E-2</v>
      </c>
      <c r="G72" s="47">
        <v>0.71966218018747485</v>
      </c>
      <c r="H72" s="47">
        <v>0.43830492837995327</v>
      </c>
      <c r="I72" s="47">
        <v>3.4903815243575553E-2</v>
      </c>
      <c r="J72" s="47">
        <v>0.96885067798892877</v>
      </c>
      <c r="K72" s="47">
        <v>0.26866768546749997</v>
      </c>
      <c r="L72" s="47">
        <v>5.9106488327224746E-2</v>
      </c>
      <c r="M72" s="47">
        <v>0.32455287020484647</v>
      </c>
      <c r="N72" s="47">
        <v>0.19301638741974866</v>
      </c>
      <c r="O72" s="47">
        <v>0.14689166778515222</v>
      </c>
      <c r="P72" s="47">
        <v>0.2171463269723185</v>
      </c>
      <c r="Q72" s="47">
        <v>0.21489869712955267</v>
      </c>
      <c r="R72" s="47">
        <v>0.16312265532244302</v>
      </c>
      <c r="S72" s="47">
        <v>5.4142961711273252E-2</v>
      </c>
      <c r="T72" s="47">
        <v>6.4772382780885013E-2</v>
      </c>
      <c r="U72" s="47">
        <v>4.3797501635582471E-2</v>
      </c>
      <c r="V72" s="47">
        <v>0.36538708387924823</v>
      </c>
      <c r="W72" s="47">
        <v>3.7366536526106789E-2</v>
      </c>
      <c r="X72" s="47">
        <v>5.1740467223825394E-2</v>
      </c>
      <c r="Y72" s="47">
        <v>7.6982364538735915E-2</v>
      </c>
      <c r="Z72" s="47">
        <v>0.15957825472915715</v>
      </c>
      <c r="AA72" s="47">
        <v>0.14866638036142746</v>
      </c>
      <c r="AB72" s="47">
        <v>4.6817733134964686E-2</v>
      </c>
      <c r="AC72" s="47">
        <v>1.0532816245204982E-2</v>
      </c>
      <c r="AD72" s="47">
        <v>3.6447082585193927E-2</v>
      </c>
      <c r="AE72" s="47">
        <v>1.3889849215292696E-2</v>
      </c>
      <c r="AF72" s="47">
        <v>0.34789219477395916</v>
      </c>
      <c r="AG72" s="47">
        <v>0.1131974504748509</v>
      </c>
      <c r="AH72" s="47">
        <v>8.1476641458997037E-2</v>
      </c>
      <c r="AI72" s="47">
        <v>0</v>
      </c>
      <c r="AJ72" s="47">
        <v>8.167820305391478E-2</v>
      </c>
      <c r="AK72" s="47">
        <v>0.10480702520002436</v>
      </c>
      <c r="AL72" s="47">
        <v>0.1180734403674245</v>
      </c>
      <c r="AM72" s="47">
        <v>0</v>
      </c>
      <c r="AN72" s="47">
        <v>1.5270905935408656</v>
      </c>
      <c r="AO72" s="47">
        <v>0</v>
      </c>
      <c r="AP72" s="47">
        <v>48.396001136933918</v>
      </c>
      <c r="AQ72" s="47">
        <v>1.3935306399504603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8.1810648129244531E-2</v>
      </c>
      <c r="F73" s="47">
        <v>6.211327723306747E-3</v>
      </c>
      <c r="G73" s="47">
        <v>1.7841756223647629</v>
      </c>
      <c r="H73" s="47">
        <v>4.6331542626507356E-2</v>
      </c>
      <c r="I73" s="47">
        <v>3.6943171482903968E-3</v>
      </c>
      <c r="J73" s="47">
        <v>2.1055862392244541E-2</v>
      </c>
      <c r="K73" s="47">
        <v>5.3935126363976495E-2</v>
      </c>
      <c r="L73" s="47">
        <v>2.6621976840811522E-3</v>
      </c>
      <c r="M73" s="47">
        <v>2.2250982445235493E-2</v>
      </c>
      <c r="N73" s="47">
        <v>1.4418269102764031E-2</v>
      </c>
      <c r="O73" s="47">
        <v>3.4294061232263008E-2</v>
      </c>
      <c r="P73" s="47">
        <v>3.7641226600771995E-2</v>
      </c>
      <c r="Q73" s="47">
        <v>0.33283034595548516</v>
      </c>
      <c r="R73" s="47">
        <v>4.603192250348262E-2</v>
      </c>
      <c r="S73" s="47">
        <v>1.1665946870584139E-2</v>
      </c>
      <c r="T73" s="47">
        <v>2.0246960203299164E-2</v>
      </c>
      <c r="U73" s="47">
        <v>1.1986331041425805E-2</v>
      </c>
      <c r="V73" s="47">
        <v>0.19749137546384293</v>
      </c>
      <c r="W73" s="47">
        <v>2.7625609036312507E-2</v>
      </c>
      <c r="X73" s="47">
        <v>1.9607864854607731E-2</v>
      </c>
      <c r="Y73" s="47">
        <v>0.1856270180239018</v>
      </c>
      <c r="Z73" s="47">
        <v>2.8104625822710762E-2</v>
      </c>
      <c r="AA73" s="47">
        <v>1.1551394803948319E-2</v>
      </c>
      <c r="AB73" s="47">
        <v>9.4495728881737504E-2</v>
      </c>
      <c r="AC73" s="47">
        <v>0.15482215447911105</v>
      </c>
      <c r="AD73" s="47">
        <v>0.17251123412886477</v>
      </c>
      <c r="AE73" s="47">
        <v>0.99266934608419233</v>
      </c>
      <c r="AF73" s="47">
        <v>40.550341697187285</v>
      </c>
      <c r="AG73" s="47">
        <v>3.2134409255665686E-2</v>
      </c>
      <c r="AH73" s="47">
        <v>11.098539801810345</v>
      </c>
      <c r="AI73" s="47">
        <v>0</v>
      </c>
      <c r="AJ73" s="47">
        <v>4.3675305116581056</v>
      </c>
      <c r="AK73" s="47">
        <v>0.22301622532949467</v>
      </c>
      <c r="AL73" s="47">
        <v>0.9296824241724555</v>
      </c>
      <c r="AM73" s="47">
        <v>0</v>
      </c>
      <c r="AN73" s="47">
        <v>32.648192765826579</v>
      </c>
      <c r="AO73" s="47">
        <v>0</v>
      </c>
      <c r="AP73" s="47">
        <v>9.6222332111078251E-2</v>
      </c>
      <c r="AQ73" s="47">
        <v>5.2217819861537604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1.0319730056176797</v>
      </c>
      <c r="F74" s="47">
        <v>4.2678006602843996E-3</v>
      </c>
      <c r="G74" s="47">
        <v>6.7848135830057624E-2</v>
      </c>
      <c r="H74" s="47">
        <v>0.56481395997592354</v>
      </c>
      <c r="I74" s="47">
        <v>1.7361082583205446E-2</v>
      </c>
      <c r="J74" s="47">
        <v>2.0892067889405903E-2</v>
      </c>
      <c r="K74" s="47">
        <v>1.6643899930531114E-2</v>
      </c>
      <c r="L74" s="47">
        <v>9.1446477625631017E-3</v>
      </c>
      <c r="M74" s="47">
        <v>8.9771166926899681E-2</v>
      </c>
      <c r="N74" s="47">
        <v>4.3164645844168813E-2</v>
      </c>
      <c r="O74" s="47">
        <v>1.6679594850034202E-2</v>
      </c>
      <c r="P74" s="47">
        <v>4.0772994797175721E-2</v>
      </c>
      <c r="Q74" s="47">
        <v>9.0189135270396306E-2</v>
      </c>
      <c r="R74" s="47">
        <v>0.15009285484470861</v>
      </c>
      <c r="S74" s="47">
        <v>2.1138467063721106E-2</v>
      </c>
      <c r="T74" s="47">
        <v>4.5155762540552584E-2</v>
      </c>
      <c r="U74" s="47">
        <v>1.5422125829636337E-2</v>
      </c>
      <c r="V74" s="47">
        <v>0.13420455994901692</v>
      </c>
      <c r="W74" s="47">
        <v>1.1899405589762128E-2</v>
      </c>
      <c r="X74" s="47">
        <v>8.9624244892240936E-3</v>
      </c>
      <c r="Y74" s="47">
        <v>2.2745035379785082E-2</v>
      </c>
      <c r="Z74" s="47">
        <v>1.9069999631581236E-2</v>
      </c>
      <c r="AA74" s="47">
        <v>0.66287932025589391</v>
      </c>
      <c r="AB74" s="47">
        <v>8.2697216301128394E-3</v>
      </c>
      <c r="AC74" s="47">
        <v>9.6585302158579897E-3</v>
      </c>
      <c r="AD74" s="47">
        <v>5.8687294721102221E-2</v>
      </c>
      <c r="AE74" s="47">
        <v>6.1297253202475338E-2</v>
      </c>
      <c r="AF74" s="47">
        <v>3.822313733649239</v>
      </c>
      <c r="AG74" s="47">
        <v>0.84192623417264278</v>
      </c>
      <c r="AH74" s="47">
        <v>4.1784749228258998E-2</v>
      </c>
      <c r="AI74" s="47">
        <v>0</v>
      </c>
      <c r="AJ74" s="47">
        <v>0.38434995837767966</v>
      </c>
      <c r="AK74" s="47">
        <v>4.5527838846675239</v>
      </c>
      <c r="AL74" s="47">
        <v>3.264936510913815E-2</v>
      </c>
      <c r="AM74" s="47">
        <v>0</v>
      </c>
      <c r="AN74" s="47">
        <v>13.707296087931358</v>
      </c>
      <c r="AO74" s="47">
        <v>0</v>
      </c>
      <c r="AP74" s="47">
        <v>0.14769871421678618</v>
      </c>
      <c r="AQ74" s="47">
        <v>3.2097140903734576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0.64609504429962661</v>
      </c>
      <c r="F75" s="47">
        <v>2.1995090107173026E-2</v>
      </c>
      <c r="G75" s="47">
        <v>1.6338244576197649</v>
      </c>
      <c r="H75" s="47">
        <v>1.1698578506235349</v>
      </c>
      <c r="I75" s="47">
        <v>0.12756877444977369</v>
      </c>
      <c r="J75" s="47">
        <v>9.1266210596776046E-2</v>
      </c>
      <c r="K75" s="47">
        <v>0.67153561986596444</v>
      </c>
      <c r="L75" s="47">
        <v>2.5556141255578502</v>
      </c>
      <c r="M75" s="47">
        <v>3.0319193252359455</v>
      </c>
      <c r="N75" s="47">
        <v>0.92755506883122452</v>
      </c>
      <c r="O75" s="47">
        <v>0.34258097461262121</v>
      </c>
      <c r="P75" s="47">
        <v>0.70775976962777398</v>
      </c>
      <c r="Q75" s="47">
        <v>0.66639622926843478</v>
      </c>
      <c r="R75" s="47">
        <v>0.49700435838316664</v>
      </c>
      <c r="S75" s="47">
        <v>0.76490809447671471</v>
      </c>
      <c r="T75" s="47">
        <v>0.6600952160771395</v>
      </c>
      <c r="U75" s="47">
        <v>0.68393758002478378</v>
      </c>
      <c r="V75" s="47">
        <v>0.31625157800811937</v>
      </c>
      <c r="W75" s="47">
        <v>0.49571208919129051</v>
      </c>
      <c r="X75" s="47">
        <v>3.9152146655045632</v>
      </c>
      <c r="Y75" s="47">
        <v>3.1690954610634701</v>
      </c>
      <c r="Z75" s="47">
        <v>0.37678428198932201</v>
      </c>
      <c r="AA75" s="47">
        <v>0.37212728988300386</v>
      </c>
      <c r="AB75" s="47">
        <v>0.18214753467013264</v>
      </c>
      <c r="AC75" s="47">
        <v>2.5107727609602767E-2</v>
      </c>
      <c r="AD75" s="47">
        <v>0.45751419324708281</v>
      </c>
      <c r="AE75" s="47">
        <v>0.15175799661588035</v>
      </c>
      <c r="AF75" s="47">
        <v>10.867355858966654</v>
      </c>
      <c r="AG75" s="47">
        <v>7.8204586877560781E-2</v>
      </c>
      <c r="AH75" s="47">
        <v>4.0240804376419934</v>
      </c>
      <c r="AI75" s="47">
        <v>0</v>
      </c>
      <c r="AJ75" s="47">
        <v>2.4149176215266395</v>
      </c>
      <c r="AK75" s="47">
        <v>9.3546123197540992E-2</v>
      </c>
      <c r="AL75" s="47">
        <v>16.116627819703712</v>
      </c>
      <c r="AM75" s="47">
        <v>0</v>
      </c>
      <c r="AN75" s="47">
        <v>25.827594738413371</v>
      </c>
      <c r="AO75" s="47">
        <v>0</v>
      </c>
      <c r="AP75" s="47">
        <v>1.1057671393825224</v>
      </c>
      <c r="AQ75" s="47">
        <v>0.77988517836821702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7.4099057750198162E-3</v>
      </c>
      <c r="F76" s="47">
        <v>5.7762495872967832E-7</v>
      </c>
      <c r="G76" s="47">
        <v>8.2358176067841328E-3</v>
      </c>
      <c r="H76" s="47">
        <v>6.4928953969798828E-4</v>
      </c>
      <c r="I76" s="47">
        <v>7.4593018109794266E-7</v>
      </c>
      <c r="J76" s="47">
        <v>2.6172123888200276E-6</v>
      </c>
      <c r="K76" s="47">
        <v>5.8896798050735183E-6</v>
      </c>
      <c r="L76" s="47">
        <v>3.0998313321481053E-7</v>
      </c>
      <c r="M76" s="47">
        <v>3.9158460839861206E-5</v>
      </c>
      <c r="N76" s="47">
        <v>8.7809869370796272E-5</v>
      </c>
      <c r="O76" s="47">
        <v>1.242371383285319E-6</v>
      </c>
      <c r="P76" s="47">
        <v>2.4692756505135211E-6</v>
      </c>
      <c r="Q76" s="47">
        <v>1.2375347440778542E-6</v>
      </c>
      <c r="R76" s="47">
        <v>7.0241162205726404E-7</v>
      </c>
      <c r="S76" s="47">
        <v>6.7574231914328921E-7</v>
      </c>
      <c r="T76" s="47">
        <v>6.4050465491821208E-7</v>
      </c>
      <c r="U76" s="47">
        <v>2.8609993648504122E-7</v>
      </c>
      <c r="V76" s="47">
        <v>1.3737142757466422E-5</v>
      </c>
      <c r="W76" s="47">
        <v>1.431715647015425E-6</v>
      </c>
      <c r="X76" s="47">
        <v>2.1471766349814813E-6</v>
      </c>
      <c r="Y76" s="47">
        <v>3.4560397601590548E-6</v>
      </c>
      <c r="Z76" s="47">
        <v>5.1987661202799432E-4</v>
      </c>
      <c r="AA76" s="47">
        <v>5.0775035981712978E-6</v>
      </c>
      <c r="AB76" s="47">
        <v>3.0225856763162084E-5</v>
      </c>
      <c r="AC76" s="47">
        <v>2.100991542488693E-5</v>
      </c>
      <c r="AD76" s="47">
        <v>3.2708321626719119E-5</v>
      </c>
      <c r="AE76" s="47">
        <v>1.4744863747098546E-6</v>
      </c>
      <c r="AF76" s="47">
        <v>1.6917925514474755E-6</v>
      </c>
      <c r="AG76" s="47">
        <v>5.7293475932468361E-6</v>
      </c>
      <c r="AH76" s="47">
        <v>9.6099607309221876E-6</v>
      </c>
      <c r="AI76" s="47">
        <v>0</v>
      </c>
      <c r="AJ76" s="47">
        <v>8.3629388258225187E-6</v>
      </c>
      <c r="AK76" s="47">
        <v>5.6621316966588741E-6</v>
      </c>
      <c r="AL76" s="47">
        <v>2.6402803688241333E-6</v>
      </c>
      <c r="AM76" s="47">
        <v>0</v>
      </c>
      <c r="AN76" s="47">
        <v>4.7209878247721528E-3</v>
      </c>
      <c r="AO76" s="47">
        <v>0</v>
      </c>
      <c r="AP76" s="47">
        <v>3.1130773208468333E-4</v>
      </c>
      <c r="AQ76" s="47">
        <v>0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17164.6764</v>
      </c>
      <c r="F77" s="47">
        <v>1024.8336400000001</v>
      </c>
      <c r="G77" s="47">
        <v>21846.50952</v>
      </c>
      <c r="H77" s="47">
        <v>15308.904430000001</v>
      </c>
      <c r="I77" s="47">
        <v>1764.90716</v>
      </c>
      <c r="J77" s="47">
        <v>2547.2205899999999</v>
      </c>
      <c r="K77" s="47">
        <v>3514.1119399999998</v>
      </c>
      <c r="L77" s="47">
        <v>3967.8969400000001</v>
      </c>
      <c r="M77" s="47">
        <v>7185.8233600000003</v>
      </c>
      <c r="N77" s="47">
        <v>3863.0234300000002</v>
      </c>
      <c r="O77" s="47">
        <v>3932.5418199999999</v>
      </c>
      <c r="P77" s="47">
        <v>13452.064909999999</v>
      </c>
      <c r="Q77" s="47">
        <v>5487.6089099999999</v>
      </c>
      <c r="R77" s="47">
        <v>4329.1996600000002</v>
      </c>
      <c r="S77" s="47">
        <v>5253.3118000000004</v>
      </c>
      <c r="T77" s="47">
        <v>4743.2185099999997</v>
      </c>
      <c r="U77" s="47">
        <v>2639.47768</v>
      </c>
      <c r="V77" s="47">
        <v>15905.336289999999</v>
      </c>
      <c r="W77" s="47">
        <v>1697.0312899999999</v>
      </c>
      <c r="X77" s="47">
        <v>3840.3040900000001</v>
      </c>
      <c r="Y77" s="47">
        <v>3407.1294200000002</v>
      </c>
      <c r="Z77" s="47">
        <v>6490.1391999999996</v>
      </c>
      <c r="AA77" s="47">
        <v>11155.499030000001</v>
      </c>
      <c r="AB77" s="47">
        <v>1416.8598300000001</v>
      </c>
      <c r="AC77" s="47">
        <v>1704.4490000000001</v>
      </c>
      <c r="AD77" s="47">
        <v>2428.1810099999998</v>
      </c>
      <c r="AE77" s="47">
        <v>687.91426000000001</v>
      </c>
      <c r="AF77" s="47">
        <v>10458.902899999999</v>
      </c>
      <c r="AG77" s="47">
        <v>2535.7954300000001</v>
      </c>
      <c r="AH77" s="47">
        <v>4236.2704800000001</v>
      </c>
      <c r="AI77" s="47">
        <v>0</v>
      </c>
      <c r="AJ77" s="47">
        <v>3967.9769700000002</v>
      </c>
      <c r="AK77" s="47">
        <v>1040.63796</v>
      </c>
      <c r="AL77" s="47">
        <v>2401.4080800000002</v>
      </c>
      <c r="AM77" s="47">
        <v>0</v>
      </c>
      <c r="AN77" s="47">
        <v>184876.22318999999</v>
      </c>
      <c r="AO77" s="47">
        <v>0</v>
      </c>
      <c r="AP77" s="47">
        <v>26844.129700000001</v>
      </c>
      <c r="AQ77" s="47">
        <v>60123.903149999998</v>
      </c>
      <c r="AR77" s="47">
        <v>-1511.3859600000001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1056.90967</v>
      </c>
      <c r="F78" s="47">
        <v>109.82468</v>
      </c>
      <c r="G78" s="47">
        <v>1151.0790999999999</v>
      </c>
      <c r="H78" s="47">
        <v>664.03326000000004</v>
      </c>
      <c r="I78" s="47">
        <v>98.689130000000006</v>
      </c>
      <c r="J78" s="47">
        <v>58.165100000000002</v>
      </c>
      <c r="K78" s="47">
        <v>146.03375</v>
      </c>
      <c r="L78" s="47">
        <v>138.44394</v>
      </c>
      <c r="M78" s="47">
        <v>432.25076000000001</v>
      </c>
      <c r="N78" s="47">
        <v>188.08582000000001</v>
      </c>
      <c r="O78" s="47">
        <v>232.94833</v>
      </c>
      <c r="P78" s="47">
        <v>419.65807999999998</v>
      </c>
      <c r="Q78" s="47">
        <v>175.96897999999999</v>
      </c>
      <c r="R78" s="47">
        <v>151.57074</v>
      </c>
      <c r="S78" s="47">
        <v>294.28798999999998</v>
      </c>
      <c r="T78" s="47">
        <v>111.52596</v>
      </c>
      <c r="U78" s="47">
        <v>144.74274</v>
      </c>
      <c r="V78" s="47">
        <v>617.79529000000002</v>
      </c>
      <c r="W78" s="47">
        <v>85.204149999999998</v>
      </c>
      <c r="X78" s="47">
        <v>167.36848000000001</v>
      </c>
      <c r="Y78" s="47">
        <v>164.00202999999999</v>
      </c>
      <c r="Z78" s="47">
        <v>339.38632000000001</v>
      </c>
      <c r="AA78" s="47">
        <v>2506.55591</v>
      </c>
      <c r="AB78" s="47">
        <v>160.94907000000001</v>
      </c>
      <c r="AC78" s="47">
        <v>147.41463999999999</v>
      </c>
      <c r="AD78" s="47">
        <v>114.54047</v>
      </c>
      <c r="AE78" s="47">
        <v>32.768549999999998</v>
      </c>
      <c r="AF78" s="47">
        <v>453.11376999999999</v>
      </c>
      <c r="AG78" s="47">
        <v>83.274789999999996</v>
      </c>
      <c r="AH78" s="47">
        <v>153.19571999999999</v>
      </c>
      <c r="AI78" s="47">
        <v>0</v>
      </c>
      <c r="AJ78" s="47">
        <v>221.50618</v>
      </c>
      <c r="AK78" s="47">
        <v>44.038409999999999</v>
      </c>
      <c r="AL78" s="47">
        <v>119.99968</v>
      </c>
      <c r="AM78" s="47">
        <v>0</v>
      </c>
      <c r="AN78" s="47">
        <v>9242.2041000000008</v>
      </c>
      <c r="AO78" s="47">
        <v>0</v>
      </c>
      <c r="AP78" s="47">
        <v>1317.7752700000001</v>
      </c>
      <c r="AQ78" s="47">
        <v>1419.4664299999999</v>
      </c>
      <c r="AR78" s="47">
        <v>-534.15161000000001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1752.2131300000001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13602.450199999999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32525.29883</v>
      </c>
      <c r="F82" s="47">
        <v>2707.7748999999999</v>
      </c>
      <c r="G82" s="47">
        <v>10317.23828</v>
      </c>
      <c r="H82" s="47">
        <v>8996.6679700000004</v>
      </c>
      <c r="I82" s="47">
        <v>654.63062000000002</v>
      </c>
      <c r="J82" s="47">
        <v>1035.3359399999999</v>
      </c>
      <c r="K82" s="47">
        <v>3165.4697299999998</v>
      </c>
      <c r="L82" s="47">
        <v>8660.6757799999996</v>
      </c>
      <c r="M82" s="47">
        <v>3700.0505400000002</v>
      </c>
      <c r="N82" s="47">
        <v>1823.5891099999999</v>
      </c>
      <c r="O82" s="47">
        <v>4064.7893100000001</v>
      </c>
      <c r="P82" s="47">
        <v>5914.4140600000001</v>
      </c>
      <c r="Q82" s="47">
        <v>4098.6162100000001</v>
      </c>
      <c r="R82" s="47">
        <v>2947.1049800000001</v>
      </c>
      <c r="S82" s="47">
        <v>3725.59717</v>
      </c>
      <c r="T82" s="47">
        <v>3257.89795</v>
      </c>
      <c r="U82" s="47">
        <v>4867.7514600000004</v>
      </c>
      <c r="V82" s="47">
        <v>15174.891600000001</v>
      </c>
      <c r="W82" s="47">
        <v>5985.6489300000003</v>
      </c>
      <c r="X82" s="47">
        <v>15811.44824</v>
      </c>
      <c r="Y82" s="47">
        <v>14734.47949</v>
      </c>
      <c r="Z82" s="47">
        <v>6625.1362300000001</v>
      </c>
      <c r="AA82" s="47">
        <v>19565.199219999999</v>
      </c>
      <c r="AB82" s="47">
        <v>1409.9582499999999</v>
      </c>
      <c r="AC82" s="47">
        <v>1475.92578</v>
      </c>
      <c r="AD82" s="47">
        <v>1803.4665500000001</v>
      </c>
      <c r="AE82" s="47">
        <v>4475.9497099999999</v>
      </c>
      <c r="AF82" s="47">
        <v>19860.115229999999</v>
      </c>
      <c r="AG82" s="47">
        <v>11947.58301</v>
      </c>
      <c r="AH82" s="47">
        <v>7521.3085899999996</v>
      </c>
      <c r="AI82" s="47">
        <v>10471.672850000001</v>
      </c>
      <c r="AJ82" s="47">
        <v>5733.7622099999999</v>
      </c>
      <c r="AK82" s="47">
        <v>3130.4023400000001</v>
      </c>
      <c r="AL82" s="47">
        <v>4049.9282199999998</v>
      </c>
      <c r="AM82" s="47">
        <v>292.16205000000002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184.16251</v>
      </c>
      <c r="F83" s="47">
        <v>6.2526399999999995</v>
      </c>
      <c r="G83" s="47">
        <v>195.9692</v>
      </c>
      <c r="H83" s="47">
        <v>184.69428999999997</v>
      </c>
      <c r="I83" s="47">
        <v>20.305509999999998</v>
      </c>
      <c r="J83" s="47">
        <v>20.293240000000001</v>
      </c>
      <c r="K83" s="47">
        <v>41.785560000000004</v>
      </c>
      <c r="L83" s="47">
        <v>92.262949999999989</v>
      </c>
      <c r="M83" s="47">
        <v>147.40900999999999</v>
      </c>
      <c r="N83" s="47">
        <v>71.990139999999997</v>
      </c>
      <c r="O83" s="47">
        <v>38.415130000000005</v>
      </c>
      <c r="P83" s="47">
        <v>159.43979999999999</v>
      </c>
      <c r="Q83" s="47">
        <v>121.24419</v>
      </c>
      <c r="R83" s="47">
        <v>111.15833000000001</v>
      </c>
      <c r="S83" s="47">
        <v>125.26380999999999</v>
      </c>
      <c r="T83" s="47">
        <v>47.783339999999995</v>
      </c>
      <c r="U83" s="47">
        <v>51.024229999999996</v>
      </c>
      <c r="V83" s="47">
        <v>153.96734999999998</v>
      </c>
      <c r="W83" s="47">
        <v>6.9835700000000003</v>
      </c>
      <c r="X83" s="47">
        <v>3.5743099999999997</v>
      </c>
      <c r="Y83" s="47">
        <v>7.937149999999999</v>
      </c>
      <c r="Z83" s="47">
        <v>36.389339999999997</v>
      </c>
      <c r="AA83" s="47">
        <v>104.67582</v>
      </c>
      <c r="AB83" s="47">
        <v>7.6148099999999994</v>
      </c>
      <c r="AC83" s="47">
        <v>11.42146</v>
      </c>
      <c r="AD83" s="47">
        <v>2.2588200000000001</v>
      </c>
      <c r="AE83" s="47">
        <v>2.8124799999999999</v>
      </c>
      <c r="AF83" s="47">
        <v>39.320679999999996</v>
      </c>
      <c r="AG83" s="47">
        <v>16.2712</v>
      </c>
      <c r="AH83" s="47">
        <v>15.134649999999999</v>
      </c>
      <c r="AI83" s="47">
        <v>0</v>
      </c>
      <c r="AJ83" s="47">
        <v>11.949720000000003</v>
      </c>
      <c r="AK83" s="47">
        <v>9.1811299999999996</v>
      </c>
      <c r="AL83" s="47">
        <v>24.089579999999998</v>
      </c>
      <c r="AM83" s="47">
        <v>0</v>
      </c>
      <c r="AN83" s="47">
        <v>517.16451999999992</v>
      </c>
      <c r="AO83" s="47">
        <v>0</v>
      </c>
      <c r="AP83" s="47">
        <v>29.230739999999997</v>
      </c>
      <c r="AQ83" s="47">
        <v>1306.0592899999999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50931.046880000002</v>
      </c>
      <c r="F84" s="47">
        <v>3848.68579</v>
      </c>
      <c r="G84" s="47">
        <v>33510.796880000002</v>
      </c>
      <c r="H84" s="47">
        <v>25154.29883</v>
      </c>
      <c r="I84" s="47">
        <v>2538.5324700000001</v>
      </c>
      <c r="J84" s="47">
        <v>3661.0148899999999</v>
      </c>
      <c r="K84" s="47">
        <v>6867.4008800000001</v>
      </c>
      <c r="L84" s="47">
        <v>12859.280269999999</v>
      </c>
      <c r="M84" s="47">
        <v>11465.534180000001</v>
      </c>
      <c r="N84" s="47">
        <v>5946.6884799999998</v>
      </c>
      <c r="O84" s="47">
        <v>8268.6953099999992</v>
      </c>
      <c r="P84" s="47">
        <v>19945.578130000002</v>
      </c>
      <c r="Q84" s="47">
        <v>9883.4384800000007</v>
      </c>
      <c r="R84" s="47">
        <v>7539.0336900000002</v>
      </c>
      <c r="S84" s="47">
        <v>9398.4609400000008</v>
      </c>
      <c r="T84" s="47">
        <v>8160.4262699999999</v>
      </c>
      <c r="U84" s="47">
        <v>7702.9960899999996</v>
      </c>
      <c r="V84" s="47">
        <v>31851.990229999999</v>
      </c>
      <c r="W84" s="47">
        <v>7774.8676800000003</v>
      </c>
      <c r="X84" s="47">
        <v>19822.693360000001</v>
      </c>
      <c r="Y84" s="47">
        <v>18313.54883</v>
      </c>
      <c r="Z84" s="47">
        <v>13491.05078</v>
      </c>
      <c r="AA84" s="47">
        <v>33331.929689999997</v>
      </c>
      <c r="AB84" s="47">
        <v>2995.38184</v>
      </c>
      <c r="AC84" s="47">
        <v>3339.2109399999999</v>
      </c>
      <c r="AD84" s="47">
        <v>4348.4472699999997</v>
      </c>
      <c r="AE84" s="47">
        <v>5199.4448199999997</v>
      </c>
      <c r="AF84" s="47">
        <v>30811.45117</v>
      </c>
      <c r="AG84" s="47">
        <v>14582.924800000001</v>
      </c>
      <c r="AH84" s="47">
        <v>11925.909180000001</v>
      </c>
      <c r="AI84" s="47">
        <v>10471.672850000001</v>
      </c>
      <c r="AJ84" s="47">
        <v>9935.1953099999992</v>
      </c>
      <c r="AK84" s="47">
        <v>4224.2602500000003</v>
      </c>
      <c r="AL84" s="47">
        <v>6595.4257799999996</v>
      </c>
      <c r="AM84" s="47">
        <v>292.16205000000002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0.12084646749072581</v>
      </c>
      <c r="F88">
        <f t="shared" ref="F88:AM95" si="0">F7/F$84</f>
        <v>2.8676171391317099E-3</v>
      </c>
      <c r="G88">
        <f t="shared" si="0"/>
        <v>0.21854267545562786</v>
      </c>
      <c r="H88">
        <f t="shared" si="0"/>
        <v>2.1219612802009721E-2</v>
      </c>
      <c r="I88">
        <f t="shared" si="0"/>
        <v>9.5410310726822632E-3</v>
      </c>
      <c r="J88">
        <f t="shared" si="0"/>
        <v>0.11958322958643282</v>
      </c>
      <c r="K88">
        <f t="shared" si="0"/>
        <v>6.6716340705309241E-3</v>
      </c>
      <c r="L88">
        <f t="shared" si="0"/>
        <v>5.1043350757650368E-5</v>
      </c>
      <c r="M88">
        <f t="shared" si="0"/>
        <v>3.339655138691828E-3</v>
      </c>
      <c r="N88">
        <f t="shared" si="0"/>
        <v>1.1570148247471193E-2</v>
      </c>
      <c r="O88">
        <f t="shared" si="0"/>
        <v>7.6943353862875545E-4</v>
      </c>
      <c r="P88">
        <f t="shared" si="0"/>
        <v>2.2297040001216338E-4</v>
      </c>
      <c r="Q88">
        <f t="shared" si="0"/>
        <v>4.0892151561417226E-4</v>
      </c>
      <c r="R88">
        <f t="shared" si="0"/>
        <v>7.1150249766376939E-4</v>
      </c>
      <c r="S88">
        <f t="shared" si="0"/>
        <v>2.8558395012828297E-4</v>
      </c>
      <c r="T88">
        <f t="shared" si="0"/>
        <v>3.5964896943839768E-4</v>
      </c>
      <c r="U88">
        <f t="shared" si="0"/>
        <v>6.436046539829957E-5</v>
      </c>
      <c r="V88">
        <f t="shared" si="0"/>
        <v>1.9312741447933878E-3</v>
      </c>
      <c r="W88">
        <f t="shared" si="0"/>
        <v>4.0100834557083134E-4</v>
      </c>
      <c r="X88">
        <f t="shared" si="0"/>
        <v>1.8057692012714313E-4</v>
      </c>
      <c r="Y88">
        <f t="shared" si="0"/>
        <v>2.0876564706235983E-4</v>
      </c>
      <c r="Z88">
        <f t="shared" si="0"/>
        <v>6.7377871002020334E-2</v>
      </c>
      <c r="AA88">
        <f t="shared" si="0"/>
        <v>2.0251363869096049E-3</v>
      </c>
      <c r="AB88">
        <f t="shared" si="0"/>
        <v>9.3709162179196528E-3</v>
      </c>
      <c r="AC88">
        <f t="shared" si="0"/>
        <v>7.0044107923343162E-3</v>
      </c>
      <c r="AD88">
        <f t="shared" si="0"/>
        <v>4.6730221545475707E-4</v>
      </c>
      <c r="AE88">
        <f t="shared" si="0"/>
        <v>1.6994504649097561E-4</v>
      </c>
      <c r="AF88">
        <f t="shared" si="0"/>
        <v>3.1953361935180925E-4</v>
      </c>
      <c r="AG88">
        <f t="shared" si="0"/>
        <v>1.5974984558323564E-3</v>
      </c>
      <c r="AH88">
        <f t="shared" si="0"/>
        <v>5.7538281159700731E-4</v>
      </c>
      <c r="AI88">
        <f t="shared" si="0"/>
        <v>0</v>
      </c>
      <c r="AJ88">
        <f t="shared" si="0"/>
        <v>6.4668139289987146E-4</v>
      </c>
      <c r="AK88">
        <f t="shared" si="0"/>
        <v>4.9969032953740172E-4</v>
      </c>
      <c r="AL88">
        <f t="shared" si="0"/>
        <v>8.0644216731897041E-4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8.9628555738611857E-5</v>
      </c>
      <c r="F89">
        <f t="shared" si="1"/>
        <v>2.5777707404436964E-4</v>
      </c>
      <c r="G89">
        <f t="shared" si="1"/>
        <v>3.6169041754259418E-3</v>
      </c>
      <c r="H89">
        <f t="shared" si="1"/>
        <v>4.9292154829105633E-4</v>
      </c>
      <c r="I89">
        <f t="shared" si="1"/>
        <v>7.2187863350212872E-3</v>
      </c>
      <c r="J89">
        <f t="shared" si="1"/>
        <v>7.1949599943138976E-4</v>
      </c>
      <c r="K89">
        <f t="shared" si="1"/>
        <v>8.2052828310580741E-4</v>
      </c>
      <c r="L89">
        <f t="shared" si="1"/>
        <v>4.028369391780607E-2</v>
      </c>
      <c r="M89">
        <f t="shared" si="1"/>
        <v>1.8578055931148845E-2</v>
      </c>
      <c r="N89">
        <f t="shared" si="1"/>
        <v>1.1522048276292483E-3</v>
      </c>
      <c r="O89">
        <f t="shared" si="1"/>
        <v>5.4859976124174363E-2</v>
      </c>
      <c r="P89">
        <f t="shared" si="1"/>
        <v>2.5446888106850002E-2</v>
      </c>
      <c r="Q89">
        <f t="shared" si="1"/>
        <v>4.024296863918219E-4</v>
      </c>
      <c r="R89">
        <f t="shared" si="1"/>
        <v>6.9272373393337904E-4</v>
      </c>
      <c r="S89">
        <f t="shared" si="1"/>
        <v>6.6986535653182193E-4</v>
      </c>
      <c r="T89">
        <f t="shared" si="1"/>
        <v>6.9982231005178493E-4</v>
      </c>
      <c r="U89">
        <f t="shared" si="0"/>
        <v>6.3366253609478451E-2</v>
      </c>
      <c r="V89">
        <f t="shared" si="0"/>
        <v>1.4117112743120786E-2</v>
      </c>
      <c r="W89">
        <f t="shared" si="0"/>
        <v>3.3376403065086906E-4</v>
      </c>
      <c r="X89">
        <f t="shared" si="0"/>
        <v>9.7015858735546707E-5</v>
      </c>
      <c r="Y89">
        <f t="shared" si="0"/>
        <v>1.0077732102419788E-4</v>
      </c>
      <c r="Z89">
        <f t="shared" si="0"/>
        <v>2.8577757732087576E-4</v>
      </c>
      <c r="AA89">
        <f t="shared" si="0"/>
        <v>9.1104781866692714E-5</v>
      </c>
      <c r="AB89">
        <f t="shared" si="0"/>
        <v>6.4520560731370298E-5</v>
      </c>
      <c r="AC89">
        <f t="shared" si="0"/>
        <v>2.2341108967933849E-4</v>
      </c>
      <c r="AD89">
        <f t="shared" si="0"/>
        <v>1.3898881327008622E-3</v>
      </c>
      <c r="AE89">
        <f t="shared" si="0"/>
        <v>1.507950912217207E-4</v>
      </c>
      <c r="AF89">
        <f t="shared" si="0"/>
        <v>4.8975938792052717E-4</v>
      </c>
      <c r="AG89">
        <f t="shared" si="0"/>
        <v>2.0943825456508827E-3</v>
      </c>
      <c r="AH89">
        <f t="shared" si="0"/>
        <v>1.2152279437664957E-3</v>
      </c>
      <c r="AI89">
        <f t="shared" si="0"/>
        <v>0</v>
      </c>
      <c r="AJ89">
        <f t="shared" si="0"/>
        <v>7.8638969746729287E-4</v>
      </c>
      <c r="AK89">
        <f t="shared" si="0"/>
        <v>1.5056567024673208E-4</v>
      </c>
      <c r="AL89">
        <f t="shared" si="0"/>
        <v>6.5980132167312619E-4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2.0084873295344446E-2</v>
      </c>
      <c r="F90">
        <f t="shared" si="0"/>
        <v>8.6218003173243302E-4</v>
      </c>
      <c r="G90">
        <f t="shared" si="0"/>
        <v>0.14241570419658803</v>
      </c>
      <c r="H90">
        <f t="shared" si="0"/>
        <v>2.1359561750489415E-3</v>
      </c>
      <c r="I90">
        <f t="shared" si="0"/>
        <v>6.7931109047398394E-2</v>
      </c>
      <c r="J90">
        <f t="shared" si="0"/>
        <v>4.2511930668578089E-4</v>
      </c>
      <c r="K90">
        <f t="shared" si="0"/>
        <v>3.0020446907065707E-3</v>
      </c>
      <c r="L90">
        <f t="shared" si="0"/>
        <v>3.2853786719641335E-3</v>
      </c>
      <c r="M90">
        <f t="shared" si="0"/>
        <v>9.1149186540432359E-3</v>
      </c>
      <c r="N90">
        <f t="shared" si="0"/>
        <v>1.4691995750080893E-3</v>
      </c>
      <c r="O90">
        <f t="shared" si="0"/>
        <v>7.7010304520992831E-4</v>
      </c>
      <c r="P90">
        <f t="shared" si="0"/>
        <v>4.0771497612886995E-4</v>
      </c>
      <c r="Q90">
        <f t="shared" si="0"/>
        <v>1.3482864127045838E-3</v>
      </c>
      <c r="R90">
        <f t="shared" si="0"/>
        <v>1.0335054107937316E-3</v>
      </c>
      <c r="S90">
        <f t="shared" si="0"/>
        <v>7.8288206547511507E-4</v>
      </c>
      <c r="T90">
        <f t="shared" si="0"/>
        <v>3.4454441091199558E-4</v>
      </c>
      <c r="U90">
        <f t="shared" si="0"/>
        <v>1.5469724896049978E-3</v>
      </c>
      <c r="V90">
        <f t="shared" si="0"/>
        <v>3.0741435767254603E-4</v>
      </c>
      <c r="W90">
        <f t="shared" si="0"/>
        <v>3.4444518127127249E-4</v>
      </c>
      <c r="X90">
        <f t="shared" si="0"/>
        <v>1.6240267145878278E-4</v>
      </c>
      <c r="Y90">
        <f t="shared" si="0"/>
        <v>2.0339795096184E-4</v>
      </c>
      <c r="Z90">
        <f t="shared" si="0"/>
        <v>0.13670314616083104</v>
      </c>
      <c r="AA90">
        <f t="shared" si="0"/>
        <v>1.3536236972302086E-2</v>
      </c>
      <c r="AB90">
        <f t="shared" si="0"/>
        <v>2.952567651119428E-3</v>
      </c>
      <c r="AC90">
        <f t="shared" si="0"/>
        <v>2.0201245419886646E-2</v>
      </c>
      <c r="AD90">
        <f t="shared" si="0"/>
        <v>1.5836963421957741E-4</v>
      </c>
      <c r="AE90">
        <f t="shared" si="0"/>
        <v>1.2035168617516072E-4</v>
      </c>
      <c r="AF90">
        <f t="shared" si="0"/>
        <v>1.0066190395088424E-3</v>
      </c>
      <c r="AG90">
        <f t="shared" si="0"/>
        <v>1.4875045675128744E-4</v>
      </c>
      <c r="AH90">
        <f t="shared" si="0"/>
        <v>5.658027037557399E-4</v>
      </c>
      <c r="AI90">
        <f t="shared" si="0"/>
        <v>0</v>
      </c>
      <c r="AJ90">
        <f t="shared" si="0"/>
        <v>4.5781321368697442E-4</v>
      </c>
      <c r="AK90">
        <f t="shared" si="0"/>
        <v>6.6468915091553549E-4</v>
      </c>
      <c r="AL90">
        <f t="shared" si="0"/>
        <v>1.6404697346125582E-3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2.5049651238318524E-3</v>
      </c>
      <c r="F91">
        <f t="shared" si="0"/>
        <v>2.7661099594539318E-3</v>
      </c>
      <c r="G91">
        <f t="shared" si="0"/>
        <v>3.8792596920439832E-3</v>
      </c>
      <c r="H91">
        <f t="shared" si="0"/>
        <v>0.14960249459244326</v>
      </c>
      <c r="I91">
        <f t="shared" si="0"/>
        <v>3.2665051021384256E-2</v>
      </c>
      <c r="J91">
        <f t="shared" si="0"/>
        <v>3.6995394269848732E-4</v>
      </c>
      <c r="K91">
        <f t="shared" si="0"/>
        <v>2.6144260570592813E-3</v>
      </c>
      <c r="L91">
        <f t="shared" si="0"/>
        <v>3.2698945367113573E-4</v>
      </c>
      <c r="M91">
        <f t="shared" si="0"/>
        <v>3.3192302623479475E-3</v>
      </c>
      <c r="N91">
        <f t="shared" si="0"/>
        <v>1.0290413693388272E-2</v>
      </c>
      <c r="O91">
        <f t="shared" si="0"/>
        <v>1.1770780225726224E-3</v>
      </c>
      <c r="P91">
        <f t="shared" si="0"/>
        <v>3.0579123653285386E-3</v>
      </c>
      <c r="Q91">
        <f t="shared" si="0"/>
        <v>3.9091110523762551E-3</v>
      </c>
      <c r="R91">
        <f t="shared" si="0"/>
        <v>1.9160820960297195E-3</v>
      </c>
      <c r="S91">
        <f t="shared" si="0"/>
        <v>2.2514793048861912E-3</v>
      </c>
      <c r="T91">
        <f t="shared" si="0"/>
        <v>1.7972499189764436E-2</v>
      </c>
      <c r="U91">
        <f t="shared" si="0"/>
        <v>3.9053997200380857E-4</v>
      </c>
      <c r="V91">
        <f t="shared" si="0"/>
        <v>3.6877176697925408E-4</v>
      </c>
      <c r="W91">
        <f t="shared" si="0"/>
        <v>6.3365523250163264E-4</v>
      </c>
      <c r="X91">
        <f t="shared" si="0"/>
        <v>2.0566301321708509E-4</v>
      </c>
      <c r="Y91">
        <f t="shared" si="0"/>
        <v>3.8953672085993262E-4</v>
      </c>
      <c r="Z91">
        <f t="shared" si="0"/>
        <v>1.3042616821909026E-3</v>
      </c>
      <c r="AA91">
        <f t="shared" si="0"/>
        <v>2.6990676448457296E-4</v>
      </c>
      <c r="AB91">
        <f t="shared" si="0"/>
        <v>1.7021419043518997E-2</v>
      </c>
      <c r="AC91">
        <f t="shared" si="0"/>
        <v>9.5358108782148988E-4</v>
      </c>
      <c r="AD91">
        <f t="shared" si="0"/>
        <v>1.8570010970766159E-4</v>
      </c>
      <c r="AE91">
        <f t="shared" si="0"/>
        <v>7.0871630870945009E-5</v>
      </c>
      <c r="AF91">
        <f t="shared" si="0"/>
        <v>1.3422497968630103E-4</v>
      </c>
      <c r="AG91">
        <f t="shared" si="0"/>
        <v>3.835849491466105E-4</v>
      </c>
      <c r="AH91">
        <f t="shared" si="0"/>
        <v>4.4848306829445181E-4</v>
      </c>
      <c r="AI91">
        <f t="shared" si="0"/>
        <v>0</v>
      </c>
      <c r="AJ91">
        <f t="shared" si="0"/>
        <v>3.715535357256393E-4</v>
      </c>
      <c r="AK91">
        <f t="shared" si="0"/>
        <v>6.3850613046065752E-4</v>
      </c>
      <c r="AL91">
        <f t="shared" si="0"/>
        <v>4.3431928912617381E-4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3.8547780061435356E-5</v>
      </c>
      <c r="F92">
        <f t="shared" si="0"/>
        <v>3.5547564674606757E-4</v>
      </c>
      <c r="G92">
        <f t="shared" si="0"/>
        <v>1.815253327426972E-3</v>
      </c>
      <c r="H92">
        <f t="shared" si="0"/>
        <v>1.4253827576608043E-2</v>
      </c>
      <c r="I92">
        <f t="shared" si="0"/>
        <v>0.20623239386031969</v>
      </c>
      <c r="J92">
        <f t="shared" si="0"/>
        <v>1.975249230176869E-5</v>
      </c>
      <c r="K92">
        <f t="shared" si="0"/>
        <v>1.7208208927229089E-4</v>
      </c>
      <c r="L92">
        <f t="shared" si="0"/>
        <v>6.4783154195707831E-5</v>
      </c>
      <c r="M92">
        <f t="shared" si="0"/>
        <v>9.2570530639714016E-5</v>
      </c>
      <c r="N92">
        <f t="shared" si="0"/>
        <v>1.8376752949948317E-3</v>
      </c>
      <c r="O92">
        <f t="shared" si="0"/>
        <v>3.5934948671424943E-5</v>
      </c>
      <c r="P92">
        <f t="shared" si="0"/>
        <v>3.8541821153796418E-4</v>
      </c>
      <c r="Q92">
        <f t="shared" si="0"/>
        <v>2.0428597417972839E-3</v>
      </c>
      <c r="R92">
        <f t="shared" si="0"/>
        <v>4.1804549389278583E-3</v>
      </c>
      <c r="S92">
        <f t="shared" si="0"/>
        <v>1.6946450534859208E-4</v>
      </c>
      <c r="T92">
        <f t="shared" si="0"/>
        <v>4.5226755171747749E-4</v>
      </c>
      <c r="U92">
        <f t="shared" si="0"/>
        <v>2.7344961128741277E-4</v>
      </c>
      <c r="V92">
        <f t="shared" si="0"/>
        <v>3.0647602616412337E-5</v>
      </c>
      <c r="W92">
        <f t="shared" si="0"/>
        <v>2.9610653197745905E-5</v>
      </c>
      <c r="X92">
        <f t="shared" si="0"/>
        <v>9.1854549822872762E-6</v>
      </c>
      <c r="Y92">
        <f t="shared" si="0"/>
        <v>1.3945818657463814E-4</v>
      </c>
      <c r="Z92">
        <f t="shared" si="0"/>
        <v>1.4157610686360921E-5</v>
      </c>
      <c r="AA92">
        <f t="shared" si="0"/>
        <v>1.4624502434839301E-5</v>
      </c>
      <c r="AB92">
        <f t="shared" si="0"/>
        <v>3.6435564609607878E-4</v>
      </c>
      <c r="AC92">
        <f t="shared" si="0"/>
        <v>3.2620597931308296E-5</v>
      </c>
      <c r="AD92">
        <f t="shared" si="0"/>
        <v>8.0960472571795488E-6</v>
      </c>
      <c r="AE92">
        <f t="shared" si="0"/>
        <v>2.9376285967610782E-6</v>
      </c>
      <c r="AF92">
        <f t="shared" si="0"/>
        <v>3.4210019203246313E-5</v>
      </c>
      <c r="AG92">
        <f t="shared" si="0"/>
        <v>8.2357569006957824E-6</v>
      </c>
      <c r="AH92">
        <f t="shared" si="0"/>
        <v>4.2342373920691165E-5</v>
      </c>
      <c r="AI92">
        <f t="shared" si="0"/>
        <v>0</v>
      </c>
      <c r="AJ92">
        <f t="shared" si="0"/>
        <v>2.7264634311801149E-5</v>
      </c>
      <c r="AK92">
        <f t="shared" si="0"/>
        <v>2.1801128871819673E-5</v>
      </c>
      <c r="AL92">
        <f t="shared" si="0"/>
        <v>3.066370415846556E-5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1.1589370925534205E-4</v>
      </c>
      <c r="F93">
        <f t="shared" si="0"/>
        <v>3.2358162604814646E-4</v>
      </c>
      <c r="G93">
        <f t="shared" si="0"/>
        <v>1.6226405810130251E-3</v>
      </c>
      <c r="H93">
        <f t="shared" si="0"/>
        <v>1.1833949946794471E-4</v>
      </c>
      <c r="I93">
        <f t="shared" si="0"/>
        <v>4.4459966056148361E-4</v>
      </c>
      <c r="J93">
        <f t="shared" si="0"/>
        <v>0.31650713737206032</v>
      </c>
      <c r="K93">
        <f t="shared" si="0"/>
        <v>4.4246597575153118E-3</v>
      </c>
      <c r="L93">
        <f t="shared" si="0"/>
        <v>2.0956408061441226E-5</v>
      </c>
      <c r="M93">
        <f t="shared" si="0"/>
        <v>2.3393494794355602E-4</v>
      </c>
      <c r="N93">
        <f t="shared" si="0"/>
        <v>4.7972624748097992E-4</v>
      </c>
      <c r="O93">
        <f t="shared" si="0"/>
        <v>3.9854426434759102E-3</v>
      </c>
      <c r="P93">
        <f t="shared" si="0"/>
        <v>3.0665474463344288E-3</v>
      </c>
      <c r="Q93">
        <f t="shared" si="0"/>
        <v>6.5462901731951923E-3</v>
      </c>
      <c r="R93">
        <f t="shared" si="0"/>
        <v>1.3748983920323903E-3</v>
      </c>
      <c r="S93">
        <f t="shared" si="0"/>
        <v>7.6668325143740192E-3</v>
      </c>
      <c r="T93">
        <f t="shared" si="0"/>
        <v>0.1357273670247244</v>
      </c>
      <c r="U93">
        <f t="shared" si="0"/>
        <v>2.3816536619864786E-4</v>
      </c>
      <c r="V93">
        <f t="shared" si="0"/>
        <v>1.6631836232801615E-2</v>
      </c>
      <c r="W93">
        <f t="shared" si="0"/>
        <v>8.5966421871189842E-4</v>
      </c>
      <c r="X93">
        <f t="shared" si="0"/>
        <v>5.7377371161040881E-4</v>
      </c>
      <c r="Y93">
        <f t="shared" si="0"/>
        <v>6.3201803107617769E-5</v>
      </c>
      <c r="Z93">
        <f t="shared" si="0"/>
        <v>7.4789235218499143E-5</v>
      </c>
      <c r="AA93">
        <f t="shared" si="0"/>
        <v>2.4986799749592428E-5</v>
      </c>
      <c r="AB93">
        <f t="shared" si="0"/>
        <v>7.2506814146194344E-4</v>
      </c>
      <c r="AC93">
        <f t="shared" si="0"/>
        <v>2.917120693488184E-5</v>
      </c>
      <c r="AD93">
        <f t="shared" si="0"/>
        <v>9.6877933223096786E-6</v>
      </c>
      <c r="AE93">
        <f t="shared" si="0"/>
        <v>9.0405776146468255E-6</v>
      </c>
      <c r="AF93">
        <f t="shared" si="0"/>
        <v>6.6881850234720098E-5</v>
      </c>
      <c r="AG93">
        <f t="shared" si="0"/>
        <v>4.7363128187963592E-3</v>
      </c>
      <c r="AH93">
        <f t="shared" si="0"/>
        <v>9.665977241382192E-5</v>
      </c>
      <c r="AI93">
        <f t="shared" si="0"/>
        <v>0</v>
      </c>
      <c r="AJ93">
        <f t="shared" si="0"/>
        <v>6.3503889246908874E-5</v>
      </c>
      <c r="AK93">
        <f t="shared" si="0"/>
        <v>1.4862890952042825E-4</v>
      </c>
      <c r="AL93">
        <f t="shared" si="0"/>
        <v>5.3601265414859715E-4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6.7296874830449077E-4</v>
      </c>
      <c r="F94">
        <f t="shared" si="0"/>
        <v>4.865809272451122E-3</v>
      </c>
      <c r="G94">
        <f t="shared" si="0"/>
        <v>1.0648261313745452E-2</v>
      </c>
      <c r="H94">
        <f t="shared" si="0"/>
        <v>3.6114999959861891E-3</v>
      </c>
      <c r="I94">
        <f t="shared" si="0"/>
        <v>1.9658853434928528E-2</v>
      </c>
      <c r="J94">
        <f t="shared" si="0"/>
        <v>1.1041481175328558E-2</v>
      </c>
      <c r="K94">
        <f t="shared" si="0"/>
        <v>0.15154178057679743</v>
      </c>
      <c r="L94">
        <f t="shared" si="0"/>
        <v>2.9019156194733174E-3</v>
      </c>
      <c r="M94">
        <f t="shared" si="0"/>
        <v>1.184110361745069E-2</v>
      </c>
      <c r="N94">
        <f t="shared" si="0"/>
        <v>3.3394258161236395E-2</v>
      </c>
      <c r="O94">
        <f t="shared" si="0"/>
        <v>1.1015406360049463E-2</v>
      </c>
      <c r="P94">
        <f t="shared" si="0"/>
        <v>1.2851322710209606E-2</v>
      </c>
      <c r="Q94">
        <f t="shared" si="0"/>
        <v>1.6632467680047346E-2</v>
      </c>
      <c r="R94">
        <f t="shared" si="0"/>
        <v>8.52341919598377E-3</v>
      </c>
      <c r="S94">
        <f t="shared" si="0"/>
        <v>1.0382800931988652E-2</v>
      </c>
      <c r="T94">
        <f t="shared" si="0"/>
        <v>4.5470946242026963E-3</v>
      </c>
      <c r="U94">
        <f t="shared" si="0"/>
        <v>8.1321584827099636E-4</v>
      </c>
      <c r="V94">
        <f t="shared" si="0"/>
        <v>8.0155345911178352E-4</v>
      </c>
      <c r="W94">
        <f t="shared" si="0"/>
        <v>4.7876392021924345E-3</v>
      </c>
      <c r="X94">
        <f t="shared" si="0"/>
        <v>6.5564657294857765E-3</v>
      </c>
      <c r="Y94">
        <f t="shared" si="0"/>
        <v>6.9886609385121099E-3</v>
      </c>
      <c r="Z94">
        <f t="shared" si="0"/>
        <v>5.4919235699342388E-3</v>
      </c>
      <c r="AA94">
        <f t="shared" si="0"/>
        <v>5.7217898053836546E-4</v>
      </c>
      <c r="AB94">
        <f t="shared" si="0"/>
        <v>1.2796021956348763E-3</v>
      </c>
      <c r="AC94">
        <f t="shared" si="0"/>
        <v>1.2689684651253474E-3</v>
      </c>
      <c r="AD94">
        <f t="shared" si="0"/>
        <v>5.8147344066008892E-4</v>
      </c>
      <c r="AE94">
        <f t="shared" si="0"/>
        <v>2.5464377069470698E-3</v>
      </c>
      <c r="AF94">
        <f t="shared" si="0"/>
        <v>2.3459866113269293E-2</v>
      </c>
      <c r="AG94">
        <f t="shared" si="0"/>
        <v>2.0367789626497888E-3</v>
      </c>
      <c r="AH94">
        <f t="shared" si="0"/>
        <v>2.4486396705428185E-2</v>
      </c>
      <c r="AI94">
        <f t="shared" si="0"/>
        <v>0</v>
      </c>
      <c r="AJ94">
        <f t="shared" si="0"/>
        <v>2.9535661571035557E-2</v>
      </c>
      <c r="AK94">
        <f t="shared" si="0"/>
        <v>7.5234576931528232E-3</v>
      </c>
      <c r="AL94">
        <f t="shared" si="0"/>
        <v>2.3571838301597047E-2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1.8693287548912543E-2</v>
      </c>
      <c r="F95">
        <f t="shared" si="0"/>
        <v>4.7530578676841503E-2</v>
      </c>
      <c r="G95">
        <f t="shared" si="0"/>
        <v>1.0365522680986781E-2</v>
      </c>
      <c r="H95">
        <f t="shared" si="0"/>
        <v>5.0679637823651848E-3</v>
      </c>
      <c r="I95">
        <f t="shared" si="0"/>
        <v>3.4214761856477399E-3</v>
      </c>
      <c r="J95">
        <f t="shared" si="0"/>
        <v>3.7696818292363913E-3</v>
      </c>
      <c r="K95">
        <f t="shared" si="0"/>
        <v>8.9257162092428472E-3</v>
      </c>
      <c r="L95">
        <f t="shared" si="0"/>
        <v>1.3724954698297809E-2</v>
      </c>
      <c r="M95">
        <f t="shared" si="0"/>
        <v>2.8015707799317235E-2</v>
      </c>
      <c r="N95">
        <f t="shared" si="0"/>
        <v>7.9699157023967702E-3</v>
      </c>
      <c r="O95">
        <f t="shared" si="0"/>
        <v>2.7666356944292734E-2</v>
      </c>
      <c r="P95">
        <f t="shared" si="0"/>
        <v>1.206565418946803E-2</v>
      </c>
      <c r="Q95">
        <f t="shared" si="0"/>
        <v>4.7005286561191918E-3</v>
      </c>
      <c r="R95">
        <f t="shared" si="0"/>
        <v>3.640937158563395E-3</v>
      </c>
      <c r="S95">
        <f t="shared" si="0"/>
        <v>2.3458023509486839E-3</v>
      </c>
      <c r="T95">
        <f t="shared" si="0"/>
        <v>2.198896295977477E-3</v>
      </c>
      <c r="U95">
        <f t="shared" si="0"/>
        <v>2.1202241588741521E-2</v>
      </c>
      <c r="V95">
        <f t="shared" si="0"/>
        <v>1.3588541676932971E-2</v>
      </c>
      <c r="W95">
        <f t="shared" si="0"/>
        <v>4.9190898885853578E-3</v>
      </c>
      <c r="X95">
        <f t="shared" si="0"/>
        <v>2.5498131858943834E-3</v>
      </c>
      <c r="Y95">
        <f t="shared" si="0"/>
        <v>4.1703580287914118E-3</v>
      </c>
      <c r="Z95">
        <f t="shared" si="0"/>
        <v>4.5163828007296477E-3</v>
      </c>
      <c r="AA95">
        <f t="shared" si="0"/>
        <v>0.15568101896570699</v>
      </c>
      <c r="AB95">
        <f t="shared" si="0"/>
        <v>8.171738494016885E-2</v>
      </c>
      <c r="AC95">
        <f t="shared" si="0"/>
        <v>6.1761900708525636E-2</v>
      </c>
      <c r="AD95">
        <f t="shared" si="0"/>
        <v>2.7950552917461193E-3</v>
      </c>
      <c r="AE95">
        <f t="shared" si="0"/>
        <v>3.0777766042424329E-3</v>
      </c>
      <c r="AF95">
        <f t="shared" si="0"/>
        <v>6.6210028180076382E-3</v>
      </c>
      <c r="AG95">
        <f t="shared" si="0"/>
        <v>1.3014612011923363E-3</v>
      </c>
      <c r="AH95">
        <f t="shared" si="0"/>
        <v>2.5302176548721977E-3</v>
      </c>
      <c r="AI95">
        <f t="shared" si="0"/>
        <v>0</v>
      </c>
      <c r="AJ95">
        <f t="shared" si="0"/>
        <v>2.324226786031541E-2</v>
      </c>
      <c r="AK95">
        <f t="shared" si="0"/>
        <v>3.8660990314383684E-3</v>
      </c>
      <c r="AL95">
        <f t="shared" ref="F95:AM103" si="2">AL14/AL$84</f>
        <v>7.1137355593666159E-3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9.1330655062119414E-3</v>
      </c>
      <c r="F96">
        <f t="shared" si="2"/>
        <v>4.2485009191907961E-3</v>
      </c>
      <c r="G96">
        <f t="shared" si="2"/>
        <v>6.517017211887086E-3</v>
      </c>
      <c r="H96">
        <f t="shared" si="2"/>
        <v>1.6956084260229379E-2</v>
      </c>
      <c r="I96">
        <f t="shared" si="2"/>
        <v>2.6951160097217413E-2</v>
      </c>
      <c r="J96">
        <f t="shared" si="2"/>
        <v>8.1277825800509136E-3</v>
      </c>
      <c r="K96">
        <f t="shared" si="2"/>
        <v>2.0287109671702885E-2</v>
      </c>
      <c r="L96">
        <f t="shared" si="2"/>
        <v>1.9771331506967201E-3</v>
      </c>
      <c r="M96">
        <f t="shared" si="2"/>
        <v>0.11816541106285613</v>
      </c>
      <c r="N96">
        <f t="shared" si="2"/>
        <v>8.1252397964031678E-2</v>
      </c>
      <c r="O96">
        <f t="shared" si="2"/>
        <v>9.5458038764849682E-3</v>
      </c>
      <c r="P96">
        <f t="shared" si="2"/>
        <v>8.9213825181340828E-3</v>
      </c>
      <c r="Q96">
        <f t="shared" si="2"/>
        <v>7.242731160669009E-3</v>
      </c>
      <c r="R96">
        <f t="shared" si="2"/>
        <v>5.8253565729996437E-3</v>
      </c>
      <c r="S96">
        <f t="shared" si="2"/>
        <v>5.853794063308446E-3</v>
      </c>
      <c r="T96">
        <f t="shared" si="2"/>
        <v>7.0556041102456928E-3</v>
      </c>
      <c r="U96">
        <f t="shared" si="2"/>
        <v>6.7055895316091155E-4</v>
      </c>
      <c r="V96">
        <f t="shared" si="2"/>
        <v>4.3051112619625544E-3</v>
      </c>
      <c r="W96">
        <f t="shared" si="2"/>
        <v>1.7593734784788278E-3</v>
      </c>
      <c r="X96">
        <f t="shared" si="2"/>
        <v>1.7084463618173979E-4</v>
      </c>
      <c r="Y96">
        <f t="shared" si="2"/>
        <v>4.663842742301493E-4</v>
      </c>
      <c r="Z96">
        <f t="shared" si="2"/>
        <v>2.4673966948438445E-3</v>
      </c>
      <c r="AA96">
        <f t="shared" si="2"/>
        <v>5.8546914003532462E-4</v>
      </c>
      <c r="AB96">
        <f t="shared" si="2"/>
        <v>5.2431052763725046E-4</v>
      </c>
      <c r="AC96">
        <f t="shared" si="2"/>
        <v>3.8262536754022389E-4</v>
      </c>
      <c r="AD96">
        <f t="shared" si="2"/>
        <v>2.8888104760637755E-4</v>
      </c>
      <c r="AE96">
        <f t="shared" si="2"/>
        <v>7.0311782154030839E-4</v>
      </c>
      <c r="AF96">
        <f t="shared" si="2"/>
        <v>1.6490095219694196E-3</v>
      </c>
      <c r="AG96">
        <f t="shared" si="2"/>
        <v>3.5870944534174679E-3</v>
      </c>
      <c r="AH96">
        <f t="shared" si="2"/>
        <v>2.5974039416592283E-3</v>
      </c>
      <c r="AI96">
        <f t="shared" si="2"/>
        <v>0</v>
      </c>
      <c r="AJ96">
        <f t="shared" si="2"/>
        <v>1.2875963443856949E-3</v>
      </c>
      <c r="AK96">
        <f t="shared" si="2"/>
        <v>9.9793716324964692E-3</v>
      </c>
      <c r="AL96">
        <f t="shared" si="2"/>
        <v>5.8284446647558323E-3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3.8407493782301244E-3</v>
      </c>
      <c r="F97">
        <f t="shared" si="2"/>
        <v>1.6799011542895702E-3</v>
      </c>
      <c r="G97">
        <f t="shared" si="2"/>
        <v>4.3906822830698418E-3</v>
      </c>
      <c r="H97">
        <f t="shared" si="2"/>
        <v>3.0619233717044127E-3</v>
      </c>
      <c r="I97">
        <f t="shared" si="2"/>
        <v>1.1768240358824698E-2</v>
      </c>
      <c r="J97">
        <f t="shared" si="2"/>
        <v>2.4855190436876516E-4</v>
      </c>
      <c r="K97">
        <f t="shared" si="2"/>
        <v>9.0407617187152536E-3</v>
      </c>
      <c r="L97">
        <f t="shared" si="2"/>
        <v>3.0226366703674657E-4</v>
      </c>
      <c r="M97">
        <f t="shared" si="2"/>
        <v>6.9970173341962066E-3</v>
      </c>
      <c r="N97">
        <f t="shared" si="2"/>
        <v>6.6203387291373803E-2</v>
      </c>
      <c r="O97">
        <f t="shared" si="2"/>
        <v>1.947903544303363E-3</v>
      </c>
      <c r="P97">
        <f t="shared" si="2"/>
        <v>3.8272636106975325E-3</v>
      </c>
      <c r="Q97">
        <f t="shared" si="2"/>
        <v>1.2238893606486993E-2</v>
      </c>
      <c r="R97">
        <f t="shared" si="2"/>
        <v>1.2136109044337115E-2</v>
      </c>
      <c r="S97">
        <f t="shared" si="2"/>
        <v>4.1527519754749912E-3</v>
      </c>
      <c r="T97">
        <f t="shared" si="2"/>
        <v>5.182511291982158E-3</v>
      </c>
      <c r="U97">
        <f t="shared" si="2"/>
        <v>7.3832644267962113E-4</v>
      </c>
      <c r="V97">
        <f t="shared" si="2"/>
        <v>3.8220481141681075E-3</v>
      </c>
      <c r="W97">
        <f t="shared" si="2"/>
        <v>1.2099534471585707E-3</v>
      </c>
      <c r="X97">
        <f t="shared" si="2"/>
        <v>5.2861723029368039E-4</v>
      </c>
      <c r="Y97">
        <f t="shared" si="2"/>
        <v>2.8712802947753044E-3</v>
      </c>
      <c r="Z97">
        <f t="shared" si="2"/>
        <v>5.4185977876874979E-4</v>
      </c>
      <c r="AA97">
        <f t="shared" si="2"/>
        <v>5.4747896053328055E-3</v>
      </c>
      <c r="AB97">
        <f t="shared" si="2"/>
        <v>1.9549039751898039E-4</v>
      </c>
      <c r="AC97">
        <f t="shared" si="2"/>
        <v>3.0962804034315877E-4</v>
      </c>
      <c r="AD97">
        <f t="shared" si="2"/>
        <v>6.1241179112479587E-5</v>
      </c>
      <c r="AE97">
        <f t="shared" si="2"/>
        <v>2.1199592913452129E-5</v>
      </c>
      <c r="AF97">
        <f t="shared" si="2"/>
        <v>5.1691107065031622E-4</v>
      </c>
      <c r="AG97">
        <f t="shared" si="2"/>
        <v>4.2064586401312248E-4</v>
      </c>
      <c r="AH97">
        <f t="shared" si="2"/>
        <v>8.4659821003737405E-4</v>
      </c>
      <c r="AI97">
        <f t="shared" si="2"/>
        <v>0</v>
      </c>
      <c r="AJ97">
        <f t="shared" si="2"/>
        <v>9.8494479762331459E-4</v>
      </c>
      <c r="AK97">
        <f t="shared" si="2"/>
        <v>2.6029219560246014E-4</v>
      </c>
      <c r="AL97">
        <f t="shared" si="2"/>
        <v>1.0562251540575088E-3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1.3765140126193126E-4</v>
      </c>
      <c r="F98">
        <f t="shared" si="2"/>
        <v>8.3794760137193556E-4</v>
      </c>
      <c r="G98">
        <f t="shared" si="2"/>
        <v>3.9510739084846272E-3</v>
      </c>
      <c r="H98">
        <f t="shared" si="2"/>
        <v>2.3938705798075358E-4</v>
      </c>
      <c r="I98">
        <f t="shared" si="2"/>
        <v>4.3398443839119915E-4</v>
      </c>
      <c r="J98">
        <f t="shared" si="2"/>
        <v>3.2163910347547995E-4</v>
      </c>
      <c r="K98">
        <f t="shared" si="2"/>
        <v>3.2628846025150888E-4</v>
      </c>
      <c r="L98">
        <f t="shared" si="2"/>
        <v>6.0861947884328827E-5</v>
      </c>
      <c r="M98">
        <f t="shared" si="2"/>
        <v>5.0220856228543271E-3</v>
      </c>
      <c r="N98">
        <f t="shared" si="2"/>
        <v>4.3303801489626365E-3</v>
      </c>
      <c r="O98">
        <f t="shared" si="2"/>
        <v>8.5863318854622589E-2</v>
      </c>
      <c r="P98">
        <f t="shared" si="2"/>
        <v>3.6106383208081559E-3</v>
      </c>
      <c r="Q98">
        <f t="shared" si="2"/>
        <v>2.6248982677653607E-3</v>
      </c>
      <c r="R98">
        <f t="shared" si="2"/>
        <v>7.5954255202692481E-3</v>
      </c>
      <c r="S98">
        <f t="shared" si="2"/>
        <v>8.3244284658103625E-4</v>
      </c>
      <c r="T98">
        <f t="shared" si="2"/>
        <v>5.6081721322033963E-4</v>
      </c>
      <c r="U98">
        <f t="shared" si="2"/>
        <v>8.425054072793493E-3</v>
      </c>
      <c r="V98">
        <f t="shared" si="2"/>
        <v>0.13487698746987498</v>
      </c>
      <c r="W98">
        <f t="shared" si="2"/>
        <v>3.1891066853517979E-4</v>
      </c>
      <c r="X98">
        <f t="shared" si="2"/>
        <v>4.8844822872314689E-5</v>
      </c>
      <c r="Y98">
        <f t="shared" si="2"/>
        <v>6.6726548865238237E-5</v>
      </c>
      <c r="Z98">
        <f t="shared" si="2"/>
        <v>1.7199509034125909E-2</v>
      </c>
      <c r="AA98">
        <f t="shared" si="2"/>
        <v>1.0091821221196551E-4</v>
      </c>
      <c r="AB98">
        <f t="shared" si="2"/>
        <v>6.0061077977332828E-4</v>
      </c>
      <c r="AC98">
        <f t="shared" si="2"/>
        <v>1.7458507031544801E-4</v>
      </c>
      <c r="AD98">
        <f t="shared" si="2"/>
        <v>6.4842655511016751E-5</v>
      </c>
      <c r="AE98">
        <f t="shared" si="2"/>
        <v>2.2429430434455004E-5</v>
      </c>
      <c r="AF98">
        <f t="shared" si="2"/>
        <v>8.2008245312350828E-5</v>
      </c>
      <c r="AG98">
        <f t="shared" si="2"/>
        <v>1.8732425889082607E-2</v>
      </c>
      <c r="AH98">
        <f t="shared" si="2"/>
        <v>5.0241185415131437E-4</v>
      </c>
      <c r="AI98">
        <f t="shared" si="2"/>
        <v>0</v>
      </c>
      <c r="AJ98">
        <f t="shared" si="2"/>
        <v>1.0362890687398352E-4</v>
      </c>
      <c r="AK98">
        <f t="shared" si="2"/>
        <v>3.6528309072887449E-4</v>
      </c>
      <c r="AL98">
        <f t="shared" si="2"/>
        <v>3.3940715829830926E-4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1.4897580414164702E-3</v>
      </c>
      <c r="F99">
        <f t="shared" si="2"/>
        <v>4.9446629776959119E-3</v>
      </c>
      <c r="G99">
        <f t="shared" si="2"/>
        <v>5.1318436548881113E-3</v>
      </c>
      <c r="H99">
        <f t="shared" si="2"/>
        <v>5.9654993453319427E-3</v>
      </c>
      <c r="I99">
        <f t="shared" si="2"/>
        <v>3.284479241804156E-3</v>
      </c>
      <c r="J99">
        <f t="shared" si="2"/>
        <v>3.485410686277069E-3</v>
      </c>
      <c r="K99">
        <f t="shared" si="2"/>
        <v>1.100604280827905E-2</v>
      </c>
      <c r="L99">
        <f t="shared" si="2"/>
        <v>1.9670122094170074E-3</v>
      </c>
      <c r="M99">
        <f t="shared" si="2"/>
        <v>1.0290000712573445E-2</v>
      </c>
      <c r="N99">
        <f t="shared" si="2"/>
        <v>1.9638384035533182E-2</v>
      </c>
      <c r="O99">
        <f t="shared" si="2"/>
        <v>2.3630588047120944E-2</v>
      </c>
      <c r="P99">
        <f t="shared" si="2"/>
        <v>0.23585987461198132</v>
      </c>
      <c r="Q99">
        <f t="shared" si="2"/>
        <v>0.11607220742382947</v>
      </c>
      <c r="R99">
        <f t="shared" si="2"/>
        <v>8.6597657289387453E-2</v>
      </c>
      <c r="S99">
        <f t="shared" si="2"/>
        <v>0.13979868831960651</v>
      </c>
      <c r="T99">
        <f t="shared" si="2"/>
        <v>0.13665514602170789</v>
      </c>
      <c r="U99">
        <f t="shared" si="2"/>
        <v>1.2100977244152095E-2</v>
      </c>
      <c r="V99">
        <f t="shared" si="2"/>
        <v>7.7082862270025893E-2</v>
      </c>
      <c r="W99">
        <f t="shared" si="2"/>
        <v>5.0623527422906356E-4</v>
      </c>
      <c r="X99">
        <f t="shared" si="2"/>
        <v>2.218426995548367E-4</v>
      </c>
      <c r="Y99">
        <f t="shared" si="2"/>
        <v>2.9871441302902483E-4</v>
      </c>
      <c r="Z99">
        <f t="shared" si="2"/>
        <v>1.1089533795313928E-3</v>
      </c>
      <c r="AA99">
        <f t="shared" si="2"/>
        <v>2.7970061369226033E-3</v>
      </c>
      <c r="AB99">
        <f t="shared" si="2"/>
        <v>2.2805850413618503E-2</v>
      </c>
      <c r="AC99">
        <f t="shared" si="2"/>
        <v>1.4890710437028519E-3</v>
      </c>
      <c r="AD99">
        <f t="shared" si="2"/>
        <v>1.4723313799929429E-4</v>
      </c>
      <c r="AE99">
        <f t="shared" si="2"/>
        <v>1.2157742295980447E-4</v>
      </c>
      <c r="AF99">
        <f t="shared" si="2"/>
        <v>4.8558991228136506E-4</v>
      </c>
      <c r="AG99">
        <f t="shared" si="2"/>
        <v>8.7127431254073479E-3</v>
      </c>
      <c r="AH99">
        <f t="shared" si="2"/>
        <v>7.2506266930887216E-4</v>
      </c>
      <c r="AI99">
        <f t="shared" si="2"/>
        <v>0</v>
      </c>
      <c r="AJ99">
        <f t="shared" si="2"/>
        <v>1.0133460674113318E-3</v>
      </c>
      <c r="AK99">
        <f t="shared" si="2"/>
        <v>3.3605694780849379E-4</v>
      </c>
      <c r="AL99">
        <f t="shared" si="2"/>
        <v>1.6632219108137917E-3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1.4140595783133881E-3</v>
      </c>
      <c r="F100">
        <f t="shared" si="2"/>
        <v>2.4295930332547257E-3</v>
      </c>
      <c r="G100">
        <f t="shared" si="2"/>
        <v>2.0898001242051715E-3</v>
      </c>
      <c r="H100">
        <f t="shared" si="2"/>
        <v>2.3955615864950804E-3</v>
      </c>
      <c r="I100">
        <f t="shared" si="2"/>
        <v>1.046559734399587E-3</v>
      </c>
      <c r="J100">
        <f t="shared" si="2"/>
        <v>6.1252685511150864E-3</v>
      </c>
      <c r="K100">
        <f t="shared" si="2"/>
        <v>2.1840108051685166E-3</v>
      </c>
      <c r="L100">
        <f t="shared" si="2"/>
        <v>2.1060627000997459E-4</v>
      </c>
      <c r="M100">
        <f t="shared" si="2"/>
        <v>2.1179312704995455E-3</v>
      </c>
      <c r="N100">
        <f t="shared" si="2"/>
        <v>2.1306876521892484E-3</v>
      </c>
      <c r="O100">
        <f t="shared" si="2"/>
        <v>5.5967468270581308E-3</v>
      </c>
      <c r="P100">
        <f t="shared" si="2"/>
        <v>4.0075632446791871E-3</v>
      </c>
      <c r="Q100">
        <f t="shared" si="2"/>
        <v>4.3295833972633826E-2</v>
      </c>
      <c r="R100">
        <f t="shared" si="2"/>
        <v>1.0606327078884667E-2</v>
      </c>
      <c r="S100">
        <f t="shared" si="2"/>
        <v>6.0096954541509701E-3</v>
      </c>
      <c r="T100">
        <f t="shared" si="2"/>
        <v>2.1856401044697332E-3</v>
      </c>
      <c r="U100">
        <f t="shared" si="2"/>
        <v>2.2747625606292809E-3</v>
      </c>
      <c r="V100">
        <f t="shared" si="2"/>
        <v>9.1953032499114459E-3</v>
      </c>
      <c r="W100">
        <f t="shared" si="2"/>
        <v>2.8020977065531939E-3</v>
      </c>
      <c r="X100">
        <f t="shared" si="2"/>
        <v>1.7812046459118812E-4</v>
      </c>
      <c r="Y100">
        <f t="shared" si="2"/>
        <v>5.3227533586280189E-4</v>
      </c>
      <c r="Z100">
        <f t="shared" si="2"/>
        <v>1.8243578970595061E-3</v>
      </c>
      <c r="AA100">
        <f t="shared" si="2"/>
        <v>1.5240415967026692E-4</v>
      </c>
      <c r="AB100">
        <f t="shared" si="2"/>
        <v>3.9383758252386084E-3</v>
      </c>
      <c r="AC100">
        <f t="shared" si="2"/>
        <v>3.5405623062875139E-4</v>
      </c>
      <c r="AD100">
        <f t="shared" si="2"/>
        <v>5.9977020160668821E-5</v>
      </c>
      <c r="AE100">
        <f t="shared" si="2"/>
        <v>1.6320789513045501E-4</v>
      </c>
      <c r="AF100">
        <f t="shared" si="2"/>
        <v>1.5861117019383213E-3</v>
      </c>
      <c r="AG100">
        <f t="shared" si="2"/>
        <v>2.9769847200129653E-3</v>
      </c>
      <c r="AH100">
        <f t="shared" si="2"/>
        <v>1.007464961695874E-3</v>
      </c>
      <c r="AI100">
        <f t="shared" si="2"/>
        <v>0</v>
      </c>
      <c r="AJ100">
        <f t="shared" si="2"/>
        <v>9.9197303630084595E-4</v>
      </c>
      <c r="AK100">
        <f t="shared" si="2"/>
        <v>1.1641730751155962E-3</v>
      </c>
      <c r="AL100">
        <f t="shared" si="2"/>
        <v>3.3799681083427854E-3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1.5449428036154656E-4</v>
      </c>
      <c r="F101">
        <f t="shared" si="2"/>
        <v>1.8336786514168836E-3</v>
      </c>
      <c r="G101">
        <f t="shared" si="2"/>
        <v>4.1153939191707463E-4</v>
      </c>
      <c r="H101">
        <f t="shared" si="2"/>
        <v>6.9470594337655471E-4</v>
      </c>
      <c r="I101">
        <f t="shared" si="2"/>
        <v>4.4816887338356386E-4</v>
      </c>
      <c r="J101">
        <f t="shared" si="2"/>
        <v>3.4832789806675974E-4</v>
      </c>
      <c r="K101">
        <f t="shared" si="2"/>
        <v>5.2024252072295995E-4</v>
      </c>
      <c r="L101">
        <f t="shared" si="2"/>
        <v>7.6096218936012248E-5</v>
      </c>
      <c r="M101">
        <f t="shared" si="2"/>
        <v>5.616442630464024E-4</v>
      </c>
      <c r="N101">
        <f t="shared" si="2"/>
        <v>7.7305933407889962E-4</v>
      </c>
      <c r="O101">
        <f t="shared" si="2"/>
        <v>1.0112791208755835E-3</v>
      </c>
      <c r="P101">
        <f t="shared" si="2"/>
        <v>1.8803645336385409E-3</v>
      </c>
      <c r="Q101">
        <f t="shared" si="2"/>
        <v>1.2990555344011522E-2</v>
      </c>
      <c r="R101">
        <f t="shared" si="2"/>
        <v>7.3728957013473512E-2</v>
      </c>
      <c r="S101">
        <f t="shared" si="2"/>
        <v>5.8491348748088952E-3</v>
      </c>
      <c r="T101">
        <f t="shared" si="2"/>
        <v>6.2375601380461549E-4</v>
      </c>
      <c r="U101">
        <f t="shared" si="2"/>
        <v>5.0728648236215458E-3</v>
      </c>
      <c r="V101">
        <f t="shared" si="2"/>
        <v>3.5335843566470055E-3</v>
      </c>
      <c r="W101">
        <f t="shared" si="2"/>
        <v>3.3716236788751619E-4</v>
      </c>
      <c r="X101">
        <f t="shared" si="2"/>
        <v>1.5965225467688655E-4</v>
      </c>
      <c r="Y101">
        <f t="shared" si="2"/>
        <v>3.3020270892194218E-4</v>
      </c>
      <c r="Z101">
        <f t="shared" si="2"/>
        <v>2.1597170492027533E-4</v>
      </c>
      <c r="AA101">
        <f t="shared" si="2"/>
        <v>4.2071485112170733E-4</v>
      </c>
      <c r="AB101">
        <f t="shared" si="2"/>
        <v>4.2887207518332833E-3</v>
      </c>
      <c r="AC101">
        <f t="shared" si="2"/>
        <v>1.8142880079337939E-4</v>
      </c>
      <c r="AD101">
        <f t="shared" si="2"/>
        <v>1.0008271479342764E-4</v>
      </c>
      <c r="AE101">
        <f t="shared" si="2"/>
        <v>2.7908367923762186E-3</v>
      </c>
      <c r="AF101">
        <f t="shared" si="2"/>
        <v>1.2250268084028106E-3</v>
      </c>
      <c r="AG101">
        <f t="shared" si="2"/>
        <v>1.9314260620843123E-4</v>
      </c>
      <c r="AH101">
        <f t="shared" si="2"/>
        <v>1.2761191337623157E-3</v>
      </c>
      <c r="AI101">
        <f t="shared" si="2"/>
        <v>0</v>
      </c>
      <c r="AJ101">
        <f t="shared" si="2"/>
        <v>1.7018529158155757E-3</v>
      </c>
      <c r="AK101">
        <f t="shared" si="2"/>
        <v>6.4223410837555396E-3</v>
      </c>
      <c r="AL101">
        <f t="shared" si="2"/>
        <v>1.2264193886316237E-3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4.6664478221739947E-4</v>
      </c>
      <c r="F102">
        <f t="shared" si="2"/>
        <v>8.8432850070983729E-4</v>
      </c>
      <c r="G102">
        <f t="shared" si="2"/>
        <v>5.2164824849203206E-4</v>
      </c>
      <c r="H102">
        <f t="shared" si="2"/>
        <v>6.9847000883522289E-4</v>
      </c>
      <c r="I102">
        <f t="shared" si="2"/>
        <v>4.5733901073668917E-4</v>
      </c>
      <c r="J102">
        <f t="shared" si="2"/>
        <v>4.0838222927197895E-4</v>
      </c>
      <c r="K102">
        <f t="shared" si="2"/>
        <v>8.249638473540198E-4</v>
      </c>
      <c r="L102">
        <f t="shared" si="2"/>
        <v>1.4479867903999577E-4</v>
      </c>
      <c r="M102">
        <f t="shared" si="2"/>
        <v>8.4076224051410906E-4</v>
      </c>
      <c r="N102">
        <f t="shared" si="2"/>
        <v>8.4648820613579653E-4</v>
      </c>
      <c r="O102">
        <f t="shared" si="2"/>
        <v>1.2767793653440534E-3</v>
      </c>
      <c r="P102">
        <f t="shared" si="2"/>
        <v>2.3659209510814129E-3</v>
      </c>
      <c r="Q102">
        <f t="shared" si="2"/>
        <v>2.6714784367545064E-3</v>
      </c>
      <c r="R102">
        <f t="shared" si="2"/>
        <v>2.8327585354058328E-3</v>
      </c>
      <c r="S102">
        <f t="shared" si="2"/>
        <v>1.2780769287100558E-2</v>
      </c>
      <c r="T102">
        <f t="shared" si="2"/>
        <v>1.0495790488980852E-3</v>
      </c>
      <c r="U102">
        <f t="shared" si="2"/>
        <v>7.3430338098364075E-4</v>
      </c>
      <c r="V102">
        <f t="shared" si="2"/>
        <v>1.8659383415887754E-3</v>
      </c>
      <c r="W102">
        <f t="shared" si="2"/>
        <v>2.6501307415058127E-4</v>
      </c>
      <c r="X102">
        <f t="shared" si="2"/>
        <v>1.4624796396080911E-4</v>
      </c>
      <c r="Y102">
        <f t="shared" si="2"/>
        <v>1.4980750695527969E-4</v>
      </c>
      <c r="Z102">
        <f t="shared" si="2"/>
        <v>2.4317348940739757E-4</v>
      </c>
      <c r="AA102">
        <f t="shared" si="2"/>
        <v>1.1907829394825456E-3</v>
      </c>
      <c r="AB102">
        <f t="shared" si="2"/>
        <v>2.764786717537643E-3</v>
      </c>
      <c r="AC102">
        <f t="shared" si="2"/>
        <v>7.1874131059149835E-3</v>
      </c>
      <c r="AD102">
        <f t="shared" si="2"/>
        <v>3.3299314178493027E-4</v>
      </c>
      <c r="AE102">
        <f t="shared" si="2"/>
        <v>4.3978361789977857E-5</v>
      </c>
      <c r="AF102">
        <f t="shared" si="2"/>
        <v>2.0713703767255849E-4</v>
      </c>
      <c r="AG102">
        <f t="shared" si="2"/>
        <v>4.8908099081735083E-4</v>
      </c>
      <c r="AH102">
        <f t="shared" si="2"/>
        <v>3.6932501753931336E-4</v>
      </c>
      <c r="AI102">
        <f t="shared" si="2"/>
        <v>0</v>
      </c>
      <c r="AJ102">
        <f t="shared" si="2"/>
        <v>3.591759537974741E-4</v>
      </c>
      <c r="AK102">
        <f t="shared" si="2"/>
        <v>1.6979763898478169E-4</v>
      </c>
      <c r="AL102">
        <f t="shared" si="2"/>
        <v>1.5286345348283603E-3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4.5528780067735723E-5</v>
      </c>
      <c r="F103">
        <f t="shared" si="2"/>
        <v>9.0517943711727674E-5</v>
      </c>
      <c r="G103">
        <f t="shared" si="2"/>
        <v>5.3414116109614035E-4</v>
      </c>
      <c r="H103">
        <f t="shared" si="2"/>
        <v>2.3022015509981618E-3</v>
      </c>
      <c r="I103">
        <f t="shared" si="2"/>
        <v>2.6284024022265028E-4</v>
      </c>
      <c r="J103">
        <f t="shared" si="2"/>
        <v>2.2328241798167578E-3</v>
      </c>
      <c r="K103">
        <f t="shared" si="2"/>
        <v>6.9683610166564416E-4</v>
      </c>
      <c r="L103">
        <f t="shared" si="2"/>
        <v>2.2902946622884261E-5</v>
      </c>
      <c r="M103">
        <f t="shared" si="2"/>
        <v>4.0097811146621855E-4</v>
      </c>
      <c r="N103">
        <f t="shared" si="2"/>
        <v>9.6414915865089372E-4</v>
      </c>
      <c r="O103">
        <f t="shared" si="2"/>
        <v>1.0624600999311301E-3</v>
      </c>
      <c r="P103">
        <f t="shared" si="2"/>
        <v>9.2631887488274858E-4</v>
      </c>
      <c r="Q103">
        <f t="shared" si="2"/>
        <v>2.7680310554758312E-3</v>
      </c>
      <c r="R103">
        <f t="shared" si="2"/>
        <v>3.49882860255724E-4</v>
      </c>
      <c r="S103">
        <f t="shared" si="2"/>
        <v>1.6315651038255887E-3</v>
      </c>
      <c r="T103">
        <f t="shared" si="2"/>
        <v>2.1546822533985679E-2</v>
      </c>
      <c r="U103">
        <f t="shared" ref="F103:AM110" si="3">U22/U$84</f>
        <v>1.2860999793055563E-3</v>
      </c>
      <c r="V103">
        <f t="shared" si="3"/>
        <v>9.9845600611831744E-4</v>
      </c>
      <c r="W103">
        <f t="shared" si="3"/>
        <v>5.2952682008212812E-3</v>
      </c>
      <c r="X103">
        <f t="shared" si="3"/>
        <v>1.1324952016476024E-4</v>
      </c>
      <c r="Y103">
        <f t="shared" si="3"/>
        <v>2.0154027900542897E-4</v>
      </c>
      <c r="Z103">
        <f t="shared" si="3"/>
        <v>3.1884081701999253E-5</v>
      </c>
      <c r="AA103">
        <f t="shared" si="3"/>
        <v>1.5782919922028408E-4</v>
      </c>
      <c r="AB103">
        <f t="shared" si="3"/>
        <v>2.3765524135346908E-4</v>
      </c>
      <c r="AC103">
        <f t="shared" si="3"/>
        <v>3.7475577426600786E-5</v>
      </c>
      <c r="AD103">
        <f t="shared" si="3"/>
        <v>1.8853292227540144E-5</v>
      </c>
      <c r="AE103">
        <f t="shared" si="3"/>
        <v>9.1863711214133584E-6</v>
      </c>
      <c r="AF103">
        <f t="shared" si="3"/>
        <v>1.5076672544801289E-5</v>
      </c>
      <c r="AG103">
        <f t="shared" si="3"/>
        <v>4.6126827286998689E-4</v>
      </c>
      <c r="AH103">
        <f t="shared" si="3"/>
        <v>2.8959670671670421E-3</v>
      </c>
      <c r="AI103">
        <f t="shared" si="3"/>
        <v>0</v>
      </c>
      <c r="AJ103">
        <f t="shared" si="3"/>
        <v>1.3962661386821295E-3</v>
      </c>
      <c r="AK103">
        <f t="shared" si="3"/>
        <v>2.4698150996523325E-4</v>
      </c>
      <c r="AL103">
        <f t="shared" si="3"/>
        <v>1.2789051833267187E-3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2.0925803143853243E-3</v>
      </c>
      <c r="F104">
        <f t="shared" si="3"/>
        <v>1.8227341106760317E-2</v>
      </c>
      <c r="G104">
        <f t="shared" si="3"/>
        <v>1.0754254765192175E-2</v>
      </c>
      <c r="H104">
        <f t="shared" si="3"/>
        <v>2.1750943684889036E-2</v>
      </c>
      <c r="I104">
        <f t="shared" si="3"/>
        <v>9.0084564963033228E-3</v>
      </c>
      <c r="J104">
        <f t="shared" si="3"/>
        <v>1.5655100275933458E-2</v>
      </c>
      <c r="K104">
        <f t="shared" si="3"/>
        <v>2.1023726822121287E-2</v>
      </c>
      <c r="L104">
        <f t="shared" si="3"/>
        <v>4.9016307963130152E-3</v>
      </c>
      <c r="M104">
        <f t="shared" si="3"/>
        <v>2.2307534958725474E-2</v>
      </c>
      <c r="N104">
        <f t="shared" si="3"/>
        <v>1.6563654039491758E-2</v>
      </c>
      <c r="O104">
        <f t="shared" si="3"/>
        <v>4.6572444769877805E-2</v>
      </c>
      <c r="P104">
        <f t="shared" si="3"/>
        <v>4.0284208933876145E-2</v>
      </c>
      <c r="Q104">
        <f t="shared" si="3"/>
        <v>9.7989142251074281E-3</v>
      </c>
      <c r="R104">
        <f t="shared" si="3"/>
        <v>6.9502181674922694E-3</v>
      </c>
      <c r="S104">
        <f t="shared" si="3"/>
        <v>7.9852375191744179E-3</v>
      </c>
      <c r="T104">
        <f t="shared" si="3"/>
        <v>8.2557361195959352E-3</v>
      </c>
      <c r="U104">
        <f t="shared" si="3"/>
        <v>1.9531828294225988E-2</v>
      </c>
      <c r="V104">
        <f t="shared" si="3"/>
        <v>6.3089912241304979E-3</v>
      </c>
      <c r="W104">
        <f t="shared" si="3"/>
        <v>1.5698906711357229E-2</v>
      </c>
      <c r="X104">
        <f t="shared" si="3"/>
        <v>4.4650904414654715E-3</v>
      </c>
      <c r="Y104">
        <f t="shared" si="3"/>
        <v>1.1260321718100638E-2</v>
      </c>
      <c r="Z104">
        <f t="shared" si="3"/>
        <v>2.5822603267222181E-2</v>
      </c>
      <c r="AA104">
        <f t="shared" si="3"/>
        <v>2.3984299658119865E-3</v>
      </c>
      <c r="AB104">
        <f t="shared" si="3"/>
        <v>2.7584946946627646E-3</v>
      </c>
      <c r="AC104">
        <f t="shared" si="3"/>
        <v>8.1761787143738046E-4</v>
      </c>
      <c r="AD104">
        <f t="shared" si="3"/>
        <v>1.2067417126642268E-3</v>
      </c>
      <c r="AE104">
        <f t="shared" si="3"/>
        <v>1.0080211003363237E-2</v>
      </c>
      <c r="AF104">
        <f t="shared" si="3"/>
        <v>1.6684297948275206E-2</v>
      </c>
      <c r="AG104">
        <f t="shared" si="3"/>
        <v>7.1790626374856085E-3</v>
      </c>
      <c r="AH104">
        <f t="shared" si="3"/>
        <v>7.2656935693826514E-3</v>
      </c>
      <c r="AI104">
        <f t="shared" si="3"/>
        <v>0</v>
      </c>
      <c r="AJ104">
        <f t="shared" si="3"/>
        <v>1.3821254752226848E-2</v>
      </c>
      <c r="AK104">
        <f t="shared" si="3"/>
        <v>1.4070103387850844E-2</v>
      </c>
      <c r="AL104">
        <f t="shared" si="3"/>
        <v>1.4693429258265457E-2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4.2933437178135134E-5</v>
      </c>
      <c r="F105">
        <f t="shared" si="3"/>
        <v>6.4100566307559144E-4</v>
      </c>
      <c r="G105">
        <f t="shared" si="3"/>
        <v>9.9944739783285139E-4</v>
      </c>
      <c r="H105">
        <f t="shared" si="3"/>
        <v>7.55713374948176E-4</v>
      </c>
      <c r="I105">
        <f t="shared" si="3"/>
        <v>5.4653876085859754E-4</v>
      </c>
      <c r="J105">
        <f t="shared" si="3"/>
        <v>8.5049108489298605E-5</v>
      </c>
      <c r="K105">
        <f t="shared" si="3"/>
        <v>7.0047995486825212E-4</v>
      </c>
      <c r="L105">
        <f t="shared" si="3"/>
        <v>5.2199281208879736E-5</v>
      </c>
      <c r="M105">
        <f t="shared" si="3"/>
        <v>4.1399597762472733E-4</v>
      </c>
      <c r="N105">
        <f t="shared" si="3"/>
        <v>5.6823201905189201E-4</v>
      </c>
      <c r="O105">
        <f t="shared" si="3"/>
        <v>4.0523616599334944E-4</v>
      </c>
      <c r="P105">
        <f t="shared" si="3"/>
        <v>2.7321928619704886E-4</v>
      </c>
      <c r="Q105">
        <f t="shared" si="3"/>
        <v>4.8682858836676451E-4</v>
      </c>
      <c r="R105">
        <f t="shared" si="3"/>
        <v>4.168199351582659E-4</v>
      </c>
      <c r="S105">
        <f t="shared" si="3"/>
        <v>2.5453712642264394E-4</v>
      </c>
      <c r="T105">
        <f t="shared" si="3"/>
        <v>1.7353126021783728E-4</v>
      </c>
      <c r="U105">
        <f t="shared" si="3"/>
        <v>9.5116899001782687E-5</v>
      </c>
      <c r="V105">
        <f t="shared" si="3"/>
        <v>2.0560965145205029E-3</v>
      </c>
      <c r="W105">
        <f t="shared" si="3"/>
        <v>2.2180393123255151E-3</v>
      </c>
      <c r="X105">
        <f t="shared" si="3"/>
        <v>1.6477258085163843E-3</v>
      </c>
      <c r="Y105">
        <f t="shared" si="3"/>
        <v>2.7775197299764239E-3</v>
      </c>
      <c r="Z105">
        <f t="shared" si="3"/>
        <v>4.9582633425735226E-3</v>
      </c>
      <c r="AA105">
        <f t="shared" si="3"/>
        <v>5.3157868257369678E-4</v>
      </c>
      <c r="AB105">
        <f t="shared" si="3"/>
        <v>1.2341560031899137E-5</v>
      </c>
      <c r="AC105">
        <f t="shared" si="3"/>
        <v>7.8917472530657957E-5</v>
      </c>
      <c r="AD105">
        <f t="shared" si="3"/>
        <v>5.0131913535149365E-4</v>
      </c>
      <c r="AE105">
        <f t="shared" si="3"/>
        <v>6.713097662358014E-4</v>
      </c>
      <c r="AF105">
        <f t="shared" si="3"/>
        <v>6.4064120552371703E-5</v>
      </c>
      <c r="AG105">
        <f t="shared" si="3"/>
        <v>3.611581047407636E-2</v>
      </c>
      <c r="AH105">
        <f t="shared" si="3"/>
        <v>2.6122226181886764E-3</v>
      </c>
      <c r="AI105">
        <f t="shared" si="3"/>
        <v>0</v>
      </c>
      <c r="AJ105">
        <f t="shared" si="3"/>
        <v>1.0537315850921256E-2</v>
      </c>
      <c r="AK105">
        <f t="shared" si="3"/>
        <v>7.1046435499443842E-3</v>
      </c>
      <c r="AL105">
        <f t="shared" si="3"/>
        <v>1.6683678846050416E-3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6.7025120839075318E-3</v>
      </c>
      <c r="F106">
        <f t="shared" si="3"/>
        <v>2.824082199128536E-3</v>
      </c>
      <c r="G106">
        <f t="shared" si="3"/>
        <v>1.305941713328119E-2</v>
      </c>
      <c r="H106">
        <f t="shared" si="3"/>
        <v>1.6689982631623943E-2</v>
      </c>
      <c r="I106">
        <f t="shared" si="3"/>
        <v>1.3006513260658398E-2</v>
      </c>
      <c r="J106">
        <f t="shared" si="3"/>
        <v>9.6258908189727037E-3</v>
      </c>
      <c r="K106">
        <f t="shared" si="3"/>
        <v>1.2284002314479119E-2</v>
      </c>
      <c r="L106">
        <f t="shared" si="3"/>
        <v>2.8120243916928685E-3</v>
      </c>
      <c r="M106">
        <f t="shared" si="3"/>
        <v>1.1441184288514825E-2</v>
      </c>
      <c r="N106">
        <f t="shared" si="3"/>
        <v>1.2331285156211898E-2</v>
      </c>
      <c r="O106">
        <f t="shared" si="3"/>
        <v>8.5672333493279143E-3</v>
      </c>
      <c r="P106">
        <f t="shared" si="3"/>
        <v>1.4624170458201684E-2</v>
      </c>
      <c r="Q106">
        <f t="shared" si="3"/>
        <v>1.2628318745746015E-2</v>
      </c>
      <c r="R106">
        <f t="shared" si="3"/>
        <v>1.2587650434635665E-2</v>
      </c>
      <c r="S106">
        <f t="shared" si="3"/>
        <v>1.4331771183560292E-2</v>
      </c>
      <c r="T106">
        <f t="shared" si="3"/>
        <v>1.1842410904281569E-2</v>
      </c>
      <c r="U106">
        <f t="shared" si="3"/>
        <v>4.5211574338860768E-3</v>
      </c>
      <c r="V106">
        <f t="shared" si="3"/>
        <v>1.1032010842598765E-2</v>
      </c>
      <c r="W106">
        <f t="shared" si="3"/>
        <v>7.6972949833752418E-3</v>
      </c>
      <c r="X106">
        <f t="shared" si="3"/>
        <v>3.888741238120988E-3</v>
      </c>
      <c r="Y106">
        <f t="shared" si="3"/>
        <v>3.8608543111129032E-3</v>
      </c>
      <c r="Z106">
        <f t="shared" si="3"/>
        <v>7.8355055955341459E-3</v>
      </c>
      <c r="AA106">
        <f t="shared" si="3"/>
        <v>1.1766875256024831E-2</v>
      </c>
      <c r="AB106">
        <f t="shared" si="3"/>
        <v>9.3722233144247352E-3</v>
      </c>
      <c r="AC106">
        <f t="shared" si="3"/>
        <v>4.4241003737039659E-2</v>
      </c>
      <c r="AD106">
        <f t="shared" si="3"/>
        <v>1.0318099393221987E-3</v>
      </c>
      <c r="AE106">
        <f t="shared" si="3"/>
        <v>6.8271067644910984E-4</v>
      </c>
      <c r="AF106">
        <f t="shared" si="3"/>
        <v>3.3358895342096113E-3</v>
      </c>
      <c r="AG106">
        <f t="shared" si="3"/>
        <v>1.8226090995533068E-3</v>
      </c>
      <c r="AH106">
        <f t="shared" si="3"/>
        <v>3.5996812411136772E-3</v>
      </c>
      <c r="AI106">
        <f t="shared" si="3"/>
        <v>0</v>
      </c>
      <c r="AJ106">
        <f t="shared" si="3"/>
        <v>1.2966647141449806E-2</v>
      </c>
      <c r="AK106">
        <f t="shared" si="3"/>
        <v>2.9470012802945691E-3</v>
      </c>
      <c r="AL106">
        <f t="shared" si="3"/>
        <v>3.8561062988684012E-3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1.7095541453663935E-2</v>
      </c>
      <c r="F107">
        <f t="shared" si="3"/>
        <v>8.4446558951282984E-3</v>
      </c>
      <c r="G107">
        <f t="shared" si="3"/>
        <v>3.3512599263769385E-2</v>
      </c>
      <c r="H107">
        <f t="shared" si="3"/>
        <v>4.3109913122315623E-2</v>
      </c>
      <c r="I107">
        <f t="shared" si="3"/>
        <v>3.3592950470140596E-2</v>
      </c>
      <c r="J107">
        <f t="shared" si="3"/>
        <v>2.5983796423355097E-2</v>
      </c>
      <c r="K107">
        <f t="shared" si="3"/>
        <v>3.2188514471357121E-2</v>
      </c>
      <c r="L107">
        <f t="shared" si="3"/>
        <v>7.3568629964557829E-3</v>
      </c>
      <c r="M107">
        <f t="shared" si="3"/>
        <v>2.99667887585853E-2</v>
      </c>
      <c r="N107">
        <f t="shared" si="3"/>
        <v>3.2752923170034635E-2</v>
      </c>
      <c r="O107">
        <f t="shared" si="3"/>
        <v>2.2420836138379901E-2</v>
      </c>
      <c r="P107">
        <f t="shared" si="3"/>
        <v>3.8425437644143176E-2</v>
      </c>
      <c r="Q107">
        <f t="shared" si="3"/>
        <v>3.3255035885437323E-2</v>
      </c>
      <c r="R107">
        <f t="shared" si="3"/>
        <v>3.2904331585985568E-2</v>
      </c>
      <c r="S107">
        <f t="shared" si="3"/>
        <v>2.7017094167939591E-2</v>
      </c>
      <c r="T107">
        <f t="shared" si="3"/>
        <v>3.1031734722910532E-2</v>
      </c>
      <c r="U107">
        <f t="shared" si="3"/>
        <v>1.285180194330968E-2</v>
      </c>
      <c r="V107">
        <f t="shared" si="3"/>
        <v>2.5496899001602426E-2</v>
      </c>
      <c r="W107">
        <f t="shared" si="3"/>
        <v>6.9377173481788611E-3</v>
      </c>
      <c r="X107">
        <f t="shared" si="3"/>
        <v>5.3171515173094938E-3</v>
      </c>
      <c r="Y107">
        <f t="shared" si="3"/>
        <v>7.4844836247004529E-3</v>
      </c>
      <c r="Z107">
        <f t="shared" si="3"/>
        <v>1.8557956635081224E-2</v>
      </c>
      <c r="AA107">
        <f t="shared" si="3"/>
        <v>1.7968992827689767E-2</v>
      </c>
      <c r="AB107">
        <f t="shared" si="3"/>
        <v>2.6725937365827401E-2</v>
      </c>
      <c r="AC107">
        <f t="shared" si="3"/>
        <v>1.1590451990982235E-2</v>
      </c>
      <c r="AD107">
        <f t="shared" si="3"/>
        <v>1.3832454132822922E-3</v>
      </c>
      <c r="AE107">
        <f t="shared" si="3"/>
        <v>2.9002286566456085E-3</v>
      </c>
      <c r="AF107">
        <f t="shared" si="3"/>
        <v>5.1255006356368564E-3</v>
      </c>
      <c r="AG107">
        <f t="shared" si="3"/>
        <v>4.4851321320686409E-3</v>
      </c>
      <c r="AH107">
        <f t="shared" si="3"/>
        <v>4.4313115664988568E-3</v>
      </c>
      <c r="AI107">
        <f t="shared" si="3"/>
        <v>0</v>
      </c>
      <c r="AJ107">
        <f t="shared" si="3"/>
        <v>6.305967874489002E-3</v>
      </c>
      <c r="AK107">
        <f t="shared" si="3"/>
        <v>5.7109735023972239E-3</v>
      </c>
      <c r="AL107">
        <f t="shared" si="3"/>
        <v>7.0110482554484096E-3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1.6265897288102304E-2</v>
      </c>
      <c r="F108">
        <f t="shared" si="3"/>
        <v>7.6576652181339746E-3</v>
      </c>
      <c r="G108">
        <f t="shared" si="3"/>
        <v>3.4526987213924817E-2</v>
      </c>
      <c r="H108">
        <f t="shared" si="3"/>
        <v>4.4295781677098599E-2</v>
      </c>
      <c r="I108">
        <f t="shared" si="3"/>
        <v>3.4759612159158557E-2</v>
      </c>
      <c r="J108">
        <f t="shared" si="3"/>
        <v>2.5994327864518801E-2</v>
      </c>
      <c r="K108">
        <f t="shared" si="3"/>
        <v>3.312900173468078E-2</v>
      </c>
      <c r="L108">
        <f t="shared" si="3"/>
        <v>7.6059351985386268E-3</v>
      </c>
      <c r="M108">
        <f t="shared" si="3"/>
        <v>3.0958685765690427E-2</v>
      </c>
      <c r="N108">
        <f t="shared" si="3"/>
        <v>3.3324485713981562E-2</v>
      </c>
      <c r="O108">
        <f t="shared" si="3"/>
        <v>2.3154331026585265E-2</v>
      </c>
      <c r="P108">
        <f t="shared" si="3"/>
        <v>3.9533820575914119E-2</v>
      </c>
      <c r="Q108">
        <f t="shared" si="3"/>
        <v>3.4087450661559139E-2</v>
      </c>
      <c r="R108">
        <f t="shared" si="3"/>
        <v>3.4004117047104661E-2</v>
      </c>
      <c r="S108">
        <f t="shared" si="3"/>
        <v>2.7715071755570204E-2</v>
      </c>
      <c r="T108">
        <f t="shared" si="3"/>
        <v>3.1951761658156948E-2</v>
      </c>
      <c r="U108">
        <f t="shared" si="3"/>
        <v>1.2221817522675206E-2</v>
      </c>
      <c r="V108">
        <f t="shared" si="3"/>
        <v>2.6369265167764298E-2</v>
      </c>
      <c r="W108">
        <f t="shared" si="3"/>
        <v>3.064880864280653E-3</v>
      </c>
      <c r="X108">
        <f t="shared" si="3"/>
        <v>1.2708730739523521E-3</v>
      </c>
      <c r="Y108">
        <f t="shared" si="3"/>
        <v>2.0183831861533808E-3</v>
      </c>
      <c r="Z108">
        <f t="shared" si="3"/>
        <v>1.8167168302213817E-2</v>
      </c>
      <c r="AA108">
        <f t="shared" si="3"/>
        <v>1.8307068021058949E-2</v>
      </c>
      <c r="AB108">
        <f t="shared" si="3"/>
        <v>2.5463320372807255E-2</v>
      </c>
      <c r="AC108">
        <f t="shared" si="3"/>
        <v>1.2008940461432799E-2</v>
      </c>
      <c r="AD108">
        <f t="shared" si="3"/>
        <v>1.0709124042250027E-3</v>
      </c>
      <c r="AE108">
        <f t="shared" si="3"/>
        <v>1.9160065498334022E-3</v>
      </c>
      <c r="AF108">
        <f t="shared" si="3"/>
        <v>5.2429942555257915E-3</v>
      </c>
      <c r="AG108">
        <f t="shared" si="3"/>
        <v>4.5844096806175287E-3</v>
      </c>
      <c r="AH108">
        <f t="shared" si="3"/>
        <v>4.9491583062932394E-3</v>
      </c>
      <c r="AI108">
        <f t="shared" si="3"/>
        <v>0</v>
      </c>
      <c r="AJ108">
        <f t="shared" si="3"/>
        <v>6.9908587134711502E-3</v>
      </c>
      <c r="AK108">
        <f t="shared" si="3"/>
        <v>7.4487151087654808E-3</v>
      </c>
      <c r="AL108">
        <f t="shared" si="3"/>
        <v>9.9262893164336931E-3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5.916667781501042E-5</v>
      </c>
      <c r="F109">
        <f t="shared" si="3"/>
        <v>1.7813421403630329E-4</v>
      </c>
      <c r="G109">
        <f t="shared" si="3"/>
        <v>2.6813743044712072E-5</v>
      </c>
      <c r="H109">
        <f t="shared" si="3"/>
        <v>7.420783553939172E-5</v>
      </c>
      <c r="I109">
        <f t="shared" si="3"/>
        <v>1.5141591272930773E-4</v>
      </c>
      <c r="J109">
        <f t="shared" si="3"/>
        <v>2.7138932120954827E-5</v>
      </c>
      <c r="K109">
        <f t="shared" si="3"/>
        <v>7.7470737922298368E-5</v>
      </c>
      <c r="L109">
        <f t="shared" si="3"/>
        <v>5.5680182405002432E-6</v>
      </c>
      <c r="M109">
        <f t="shared" si="3"/>
        <v>4.6023572724211436E-5</v>
      </c>
      <c r="N109">
        <f t="shared" si="3"/>
        <v>5.8444071004142769E-5</v>
      </c>
      <c r="O109">
        <f t="shared" si="3"/>
        <v>3.7751488816152179E-5</v>
      </c>
      <c r="P109">
        <f t="shared" si="3"/>
        <v>2.8190023024869171E-5</v>
      </c>
      <c r="Q109">
        <f t="shared" si="3"/>
        <v>7.6691207687131952E-5</v>
      </c>
      <c r="R109">
        <f t="shared" si="3"/>
        <v>4.1351396121984218E-5</v>
      </c>
      <c r="S109">
        <f t="shared" si="3"/>
        <v>2.6127128440461679E-5</v>
      </c>
      <c r="T109">
        <f t="shared" si="3"/>
        <v>4.5913201941392169E-5</v>
      </c>
      <c r="U109">
        <f t="shared" si="3"/>
        <v>8.3907168009589566E-4</v>
      </c>
      <c r="V109">
        <f t="shared" si="3"/>
        <v>2.7697784495818629E-4</v>
      </c>
      <c r="W109">
        <f t="shared" si="3"/>
        <v>1.0087085537465972E-2</v>
      </c>
      <c r="X109">
        <f t="shared" si="3"/>
        <v>6.1754976847118873E-3</v>
      </c>
      <c r="Y109">
        <f t="shared" si="3"/>
        <v>1.0689475387532258E-2</v>
      </c>
      <c r="Z109">
        <f t="shared" si="3"/>
        <v>5.5304918432813035E-3</v>
      </c>
      <c r="AA109">
        <f t="shared" si="3"/>
        <v>1.8711600529660056E-4</v>
      </c>
      <c r="AB109">
        <f t="shared" si="3"/>
        <v>4.2579953892099695E-4</v>
      </c>
      <c r="AC109">
        <f t="shared" si="3"/>
        <v>7.2638179884605969E-2</v>
      </c>
      <c r="AD109">
        <f t="shared" si="3"/>
        <v>0.43536847371341503</v>
      </c>
      <c r="AE109">
        <f t="shared" si="3"/>
        <v>3.8221042542116462E-4</v>
      </c>
      <c r="AF109">
        <f t="shared" si="3"/>
        <v>2.1052558866510849E-3</v>
      </c>
      <c r="AG109">
        <f t="shared" si="3"/>
        <v>7.2539182034998925E-4</v>
      </c>
      <c r="AH109">
        <f t="shared" si="3"/>
        <v>3.6704160941942864E-2</v>
      </c>
      <c r="AI109">
        <f t="shared" si="3"/>
        <v>0</v>
      </c>
      <c r="AJ109">
        <f t="shared" si="3"/>
        <v>4.6357937958055255E-2</v>
      </c>
      <c r="AK109">
        <f t="shared" si="3"/>
        <v>1.3867582558924329E-2</v>
      </c>
      <c r="AL109">
        <f t="shared" si="3"/>
        <v>1.3544550901062389E-2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2.400041248135968E-2</v>
      </c>
      <c r="F110">
        <f t="shared" si="3"/>
        <v>2.1695929910378404E-2</v>
      </c>
      <c r="G110">
        <f t="shared" si="3"/>
        <v>3.6218282022214311E-2</v>
      </c>
      <c r="H110">
        <f t="shared" si="3"/>
        <v>4.4692033337149009E-2</v>
      </c>
      <c r="I110">
        <f t="shared" si="3"/>
        <v>3.3980038448620999E-2</v>
      </c>
      <c r="J110">
        <f t="shared" si="3"/>
        <v>2.7087133491908028E-2</v>
      </c>
      <c r="K110">
        <f t="shared" si="3"/>
        <v>3.3572959459185057E-2</v>
      </c>
      <c r="L110">
        <f t="shared" si="3"/>
        <v>7.8659596245869209E-3</v>
      </c>
      <c r="M110">
        <f t="shared" si="3"/>
        <v>3.6678421289352232E-2</v>
      </c>
      <c r="N110">
        <f t="shared" si="3"/>
        <v>3.7560845971773747E-2</v>
      </c>
      <c r="O110">
        <f t="shared" si="3"/>
        <v>2.9267355147610762E-2</v>
      </c>
      <c r="P110">
        <f t="shared" si="3"/>
        <v>4.0771617241195768E-2</v>
      </c>
      <c r="Q110">
        <f t="shared" si="3"/>
        <v>3.5140999469236232E-2</v>
      </c>
      <c r="R110">
        <f t="shared" si="3"/>
        <v>3.7705991887874303E-2</v>
      </c>
      <c r="S110">
        <f t="shared" si="3"/>
        <v>2.7956474123780786E-2</v>
      </c>
      <c r="T110">
        <f t="shared" si="3"/>
        <v>3.1413374708942614E-2</v>
      </c>
      <c r="U110">
        <f t="shared" si="3"/>
        <v>1.2339581114853391E-2</v>
      </c>
      <c r="V110">
        <f t="shared" si="3"/>
        <v>2.7700657338791752E-2</v>
      </c>
      <c r="W110">
        <f t="shared" si="3"/>
        <v>2.0749277279890097E-2</v>
      </c>
      <c r="X110">
        <f t="shared" si="3"/>
        <v>1.510597671410994E-2</v>
      </c>
      <c r="Y110">
        <f t="shared" si="3"/>
        <v>1.4925760322429812E-2</v>
      </c>
      <c r="Z110">
        <f t="shared" si="3"/>
        <v>2.0454952621529125E-2</v>
      </c>
      <c r="AA110">
        <f t="shared" si="3"/>
        <v>3.7672171063977057E-2</v>
      </c>
      <c r="AB110">
        <f t="shared" si="3"/>
        <v>2.5500621081581097E-2</v>
      </c>
      <c r="AC110">
        <f t="shared" si="3"/>
        <v>1.2110078469341609E-2</v>
      </c>
      <c r="AD110">
        <f t="shared" si="3"/>
        <v>5.5682349323523277E-2</v>
      </c>
      <c r="AE110">
        <f t="shared" si="3"/>
        <v>2.0129834230060109E-2</v>
      </c>
      <c r="AF110">
        <f t="shared" si="3"/>
        <v>2.7114556920838473E-2</v>
      </c>
      <c r="AG110">
        <f t="shared" si="3"/>
        <v>5.0434242455785908E-3</v>
      </c>
      <c r="AH110">
        <f t="shared" si="3"/>
        <v>2.2024346991391455E-2</v>
      </c>
      <c r="AI110">
        <f t="shared" si="3"/>
        <v>0</v>
      </c>
      <c r="AJ110">
        <f t="shared" si="3"/>
        <v>1.2338905228856117E-2</v>
      </c>
      <c r="AK110">
        <f t="shared" si="3"/>
        <v>9.0375539447583395E-3</v>
      </c>
      <c r="AL110">
        <f t="shared" ref="F110:AM118" si="4">AL29/AL$84</f>
        <v>9.6322985347900621E-3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2.0631238107565006E-3</v>
      </c>
      <c r="F111">
        <f t="shared" si="4"/>
        <v>1.8817291521930964E-3</v>
      </c>
      <c r="G111">
        <f t="shared" si="4"/>
        <v>4.3586184301039992E-3</v>
      </c>
      <c r="H111">
        <f t="shared" si="4"/>
        <v>5.2431034385026646E-3</v>
      </c>
      <c r="I111">
        <f t="shared" si="4"/>
        <v>3.8037270487693694E-3</v>
      </c>
      <c r="J111">
        <f t="shared" si="4"/>
        <v>2.886222232911313E-3</v>
      </c>
      <c r="K111">
        <f t="shared" si="4"/>
        <v>3.6898875744670267E-3</v>
      </c>
      <c r="L111">
        <f t="shared" si="4"/>
        <v>8.4350139754231089E-4</v>
      </c>
      <c r="M111">
        <f t="shared" si="4"/>
        <v>3.6252024178792565E-3</v>
      </c>
      <c r="N111">
        <f t="shared" si="4"/>
        <v>4.1025913853553137E-3</v>
      </c>
      <c r="O111">
        <f t="shared" si="4"/>
        <v>2.6511482411532956E-3</v>
      </c>
      <c r="P111">
        <f t="shared" si="4"/>
        <v>4.9264858169760202E-3</v>
      </c>
      <c r="Q111">
        <f t="shared" si="4"/>
        <v>5.5809666320822526E-3</v>
      </c>
      <c r="R111">
        <f t="shared" si="4"/>
        <v>4.0310998987453557E-3</v>
      </c>
      <c r="S111">
        <f t="shared" si="4"/>
        <v>6.6087598073209311E-3</v>
      </c>
      <c r="T111">
        <f t="shared" si="4"/>
        <v>3.4903800134987854E-3</v>
      </c>
      <c r="U111">
        <f t="shared" si="4"/>
        <v>1.3235816554645794E-3</v>
      </c>
      <c r="V111">
        <f t="shared" si="4"/>
        <v>2.8638161955368262E-3</v>
      </c>
      <c r="W111">
        <f t="shared" si="4"/>
        <v>1.8046125043825491E-3</v>
      </c>
      <c r="X111">
        <f t="shared" si="4"/>
        <v>1.3575692649419815E-2</v>
      </c>
      <c r="Y111">
        <f t="shared" si="4"/>
        <v>3.2515080140052977E-4</v>
      </c>
      <c r="Z111">
        <f t="shared" si="4"/>
        <v>2.0484137985488692E-3</v>
      </c>
      <c r="AA111">
        <f t="shared" si="4"/>
        <v>2.0934120499516953E-3</v>
      </c>
      <c r="AB111">
        <f t="shared" si="4"/>
        <v>0.12713147222791552</v>
      </c>
      <c r="AC111">
        <f t="shared" si="4"/>
        <v>1.2997248809875168E-3</v>
      </c>
      <c r="AD111">
        <f t="shared" si="4"/>
        <v>1.0231846707386776E-4</v>
      </c>
      <c r="AE111">
        <f t="shared" si="4"/>
        <v>1.9704917695460128E-4</v>
      </c>
      <c r="AF111">
        <f t="shared" si="4"/>
        <v>2.3046247068286068E-3</v>
      </c>
      <c r="AG111">
        <f t="shared" si="4"/>
        <v>4.9695279683206512E-4</v>
      </c>
      <c r="AH111">
        <f t="shared" si="4"/>
        <v>5.6427536292629117E-4</v>
      </c>
      <c r="AI111">
        <f t="shared" si="4"/>
        <v>0</v>
      </c>
      <c r="AJ111">
        <f t="shared" si="4"/>
        <v>1.0555022256043085E-3</v>
      </c>
      <c r="AK111">
        <f t="shared" si="4"/>
        <v>6.3336106909684178E-4</v>
      </c>
      <c r="AL111">
        <f t="shared" si="4"/>
        <v>7.7527026571888298E-4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5.0622912715086531E-5</v>
      </c>
      <c r="F112">
        <f t="shared" si="4"/>
        <v>3.8614298091612388E-5</v>
      </c>
      <c r="G112">
        <f t="shared" si="4"/>
        <v>2.1334723725311864E-4</v>
      </c>
      <c r="H112">
        <f t="shared" si="4"/>
        <v>7.0983175400479552E-4</v>
      </c>
      <c r="I112">
        <f t="shared" si="4"/>
        <v>4.1907006302652157E-4</v>
      </c>
      <c r="J112">
        <f t="shared" si="4"/>
        <v>1.323724534315365E-4</v>
      </c>
      <c r="K112">
        <f t="shared" si="4"/>
        <v>4.6577217896764462E-4</v>
      </c>
      <c r="L112">
        <f t="shared" si="4"/>
        <v>4.6521143396481684E-5</v>
      </c>
      <c r="M112">
        <f t="shared" si="4"/>
        <v>1.562007411683227E-3</v>
      </c>
      <c r="N112">
        <f t="shared" si="4"/>
        <v>6.7246601176126691E-4</v>
      </c>
      <c r="O112">
        <f t="shared" si="4"/>
        <v>2.6101966443432692E-4</v>
      </c>
      <c r="P112">
        <f t="shared" si="4"/>
        <v>5.9214179271672323E-4</v>
      </c>
      <c r="Q112">
        <f t="shared" si="4"/>
        <v>8.8490050872071474E-4</v>
      </c>
      <c r="R112">
        <f t="shared" si="4"/>
        <v>7.9735325876540081E-4</v>
      </c>
      <c r="S112">
        <f t="shared" si="4"/>
        <v>1.8226980267010617E-3</v>
      </c>
      <c r="T112">
        <f t="shared" si="4"/>
        <v>5.476768462818703E-4</v>
      </c>
      <c r="U112">
        <f t="shared" si="4"/>
        <v>5.5712778840866093E-7</v>
      </c>
      <c r="V112">
        <f t="shared" si="4"/>
        <v>5.8254371399540845E-7</v>
      </c>
      <c r="W112">
        <f t="shared" si="4"/>
        <v>1.2884366668469414E-3</v>
      </c>
      <c r="X112">
        <f t="shared" si="4"/>
        <v>4.0554511642185544E-3</v>
      </c>
      <c r="Y112">
        <f t="shared" si="4"/>
        <v>1.1026640919383724E-3</v>
      </c>
      <c r="Z112">
        <f t="shared" si="4"/>
        <v>1.410517590982321E-3</v>
      </c>
      <c r="AA112">
        <f t="shared" si="4"/>
        <v>2.1075927656926272E-5</v>
      </c>
      <c r="AB112">
        <f t="shared" si="4"/>
        <v>1.7803794826413039E-4</v>
      </c>
      <c r="AC112">
        <f t="shared" si="4"/>
        <v>0.12493728139975871</v>
      </c>
      <c r="AD112">
        <f t="shared" si="4"/>
        <v>6.7730144369090688E-4</v>
      </c>
      <c r="AE112">
        <f t="shared" si="4"/>
        <v>5.3475954683278633E-7</v>
      </c>
      <c r="AF112">
        <f t="shared" si="4"/>
        <v>6.0988484693294612E-3</v>
      </c>
      <c r="AG112">
        <f t="shared" si="4"/>
        <v>3.7915397284639901E-7</v>
      </c>
      <c r="AH112">
        <f t="shared" si="4"/>
        <v>8.3560823932726253E-3</v>
      </c>
      <c r="AI112">
        <f t="shared" si="4"/>
        <v>0</v>
      </c>
      <c r="AJ112">
        <f t="shared" si="4"/>
        <v>1.8536448275373149E-3</v>
      </c>
      <c r="AK112">
        <f t="shared" si="4"/>
        <v>1.0270864861799653E-4</v>
      </c>
      <c r="AL112">
        <f t="shared" si="4"/>
        <v>4.4967616666683136E-4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5.1844667701727415E-4</v>
      </c>
      <c r="F113">
        <f t="shared" si="4"/>
        <v>1.7756121936432854E-3</v>
      </c>
      <c r="G113">
        <f t="shared" si="4"/>
        <v>9.7534049744117429E-4</v>
      </c>
      <c r="H113">
        <f t="shared" si="4"/>
        <v>1.9099518066024441E-3</v>
      </c>
      <c r="I113">
        <f t="shared" si="4"/>
        <v>1.2979204454626812E-3</v>
      </c>
      <c r="J113">
        <f t="shared" si="4"/>
        <v>6.5018085416528634E-4</v>
      </c>
      <c r="K113">
        <f t="shared" si="4"/>
        <v>1.620665370843998E-3</v>
      </c>
      <c r="L113">
        <f t="shared" si="4"/>
        <v>2.3195853124602069E-4</v>
      </c>
      <c r="M113">
        <f t="shared" si="4"/>
        <v>1.3008528887738368E-3</v>
      </c>
      <c r="N113">
        <f t="shared" si="4"/>
        <v>1.5184032040101527E-3</v>
      </c>
      <c r="O113">
        <f t="shared" si="4"/>
        <v>1.1475785811961706E-3</v>
      </c>
      <c r="P113">
        <f t="shared" si="4"/>
        <v>1.2099960698420923E-3</v>
      </c>
      <c r="Q113">
        <f t="shared" si="4"/>
        <v>1.3791306089417066E-3</v>
      </c>
      <c r="R113">
        <f t="shared" si="4"/>
        <v>1.4052313790856711E-3</v>
      </c>
      <c r="S113">
        <f t="shared" si="4"/>
        <v>9.6217520304674208E-4</v>
      </c>
      <c r="T113">
        <f t="shared" si="4"/>
        <v>8.602794910677786E-4</v>
      </c>
      <c r="U113">
        <f t="shared" si="4"/>
        <v>3.7893417377931384E-4</v>
      </c>
      <c r="V113">
        <f t="shared" si="4"/>
        <v>2.8994320141010744E-3</v>
      </c>
      <c r="W113">
        <f t="shared" si="4"/>
        <v>1.5747317690920624E-3</v>
      </c>
      <c r="X113">
        <f t="shared" si="4"/>
        <v>4.057611586499258E-3</v>
      </c>
      <c r="Y113">
        <f t="shared" si="4"/>
        <v>1.6396162818177588E-3</v>
      </c>
      <c r="Z113">
        <f t="shared" si="4"/>
        <v>1.1157802404012788E-2</v>
      </c>
      <c r="AA113">
        <f t="shared" si="4"/>
        <v>1.4966259885093695E-3</v>
      </c>
      <c r="AB113">
        <f t="shared" si="4"/>
        <v>5.1784936598859232E-4</v>
      </c>
      <c r="AC113">
        <f t="shared" si="4"/>
        <v>8.8860973226579634E-4</v>
      </c>
      <c r="AD113">
        <f t="shared" si="4"/>
        <v>4.7841462402987214E-3</v>
      </c>
      <c r="AE113">
        <f t="shared" si="4"/>
        <v>1.3090075781737565E-3</v>
      </c>
      <c r="AF113">
        <f t="shared" si="4"/>
        <v>6.0668022925512916E-4</v>
      </c>
      <c r="AG113">
        <f t="shared" si="4"/>
        <v>1.2763337274373986E-4</v>
      </c>
      <c r="AH113">
        <f t="shared" si="4"/>
        <v>3.2654938253102628E-3</v>
      </c>
      <c r="AI113">
        <f t="shared" si="4"/>
        <v>0</v>
      </c>
      <c r="AJ113">
        <f t="shared" si="4"/>
        <v>8.2404535457551405E-4</v>
      </c>
      <c r="AK113">
        <f t="shared" si="4"/>
        <v>6.2733054109318405E-3</v>
      </c>
      <c r="AL113">
        <f t="shared" si="4"/>
        <v>1.1090684823858927E-3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8.4415725836755294E-5</v>
      </c>
      <c r="F114">
        <f t="shared" si="4"/>
        <v>1.1981845840516986E-3</v>
      </c>
      <c r="G114">
        <f t="shared" si="4"/>
        <v>1.3008721038084321E-3</v>
      </c>
      <c r="H114">
        <f t="shared" si="4"/>
        <v>2.5094672496214139E-3</v>
      </c>
      <c r="I114">
        <f t="shared" si="4"/>
        <v>2.6642210180748355E-3</v>
      </c>
      <c r="J114">
        <f t="shared" si="4"/>
        <v>3.7539332082843616E-3</v>
      </c>
      <c r="K114">
        <f t="shared" si="4"/>
        <v>3.5518672916469724E-3</v>
      </c>
      <c r="L114">
        <f t="shared" si="4"/>
        <v>9.9231354215627586E-5</v>
      </c>
      <c r="M114">
        <f t="shared" si="4"/>
        <v>1.957928067469319E-3</v>
      </c>
      <c r="N114">
        <f t="shared" si="4"/>
        <v>3.3962729109931838E-3</v>
      </c>
      <c r="O114">
        <f t="shared" si="4"/>
        <v>1.9567697069952554E-3</v>
      </c>
      <c r="P114">
        <f t="shared" si="4"/>
        <v>1.8742714939897537E-3</v>
      </c>
      <c r="Q114">
        <f t="shared" si="4"/>
        <v>2.8603124220212407E-3</v>
      </c>
      <c r="R114">
        <f t="shared" si="4"/>
        <v>2.5030769437551399E-3</v>
      </c>
      <c r="S114">
        <f t="shared" si="4"/>
        <v>1.3867187888361723E-3</v>
      </c>
      <c r="T114">
        <f t="shared" si="4"/>
        <v>4.2395659244243485E-3</v>
      </c>
      <c r="U114">
        <f t="shared" si="4"/>
        <v>1.1713521815996436E-3</v>
      </c>
      <c r="V114">
        <f t="shared" si="4"/>
        <v>2.5586419535843239E-3</v>
      </c>
      <c r="W114">
        <f t="shared" si="4"/>
        <v>7.8269519054143064E-3</v>
      </c>
      <c r="X114">
        <f t="shared" si="4"/>
        <v>8.8316163561544796E-3</v>
      </c>
      <c r="Y114">
        <f t="shared" si="4"/>
        <v>9.222041743954322E-3</v>
      </c>
      <c r="Z114">
        <f t="shared" si="4"/>
        <v>1.3027243044259115E-2</v>
      </c>
      <c r="AA114">
        <f t="shared" si="4"/>
        <v>3.4306583624938913E-3</v>
      </c>
      <c r="AB114">
        <f t="shared" si="4"/>
        <v>1.1398933704878572E-2</v>
      </c>
      <c r="AC114">
        <f t="shared" si="4"/>
        <v>1.0198436792492624E-2</v>
      </c>
      <c r="AD114">
        <f t="shared" si="4"/>
        <v>9.9243308175168653E-3</v>
      </c>
      <c r="AE114">
        <f t="shared" si="4"/>
        <v>6.6031542795406781E-2</v>
      </c>
      <c r="AF114">
        <f t="shared" si="4"/>
        <v>3.4144227871501197E-2</v>
      </c>
      <c r="AG114">
        <f t="shared" si="4"/>
        <v>3.2072948726191704E-3</v>
      </c>
      <c r="AH114">
        <f t="shared" si="4"/>
        <v>2.2720141937660396E-2</v>
      </c>
      <c r="AI114">
        <f t="shared" si="4"/>
        <v>0</v>
      </c>
      <c r="AJ114">
        <f t="shared" si="4"/>
        <v>5.7975875861551958E-2</v>
      </c>
      <c r="AK114">
        <f t="shared" si="4"/>
        <v>8.6472158453362244E-3</v>
      </c>
      <c r="AL114">
        <f t="shared" si="4"/>
        <v>1.6263011449671107E-2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4.1376982273407817E-2</v>
      </c>
      <c r="F115">
        <f t="shared" si="4"/>
        <v>5.144002030441603E-2</v>
      </c>
      <c r="G115">
        <f t="shared" si="4"/>
        <v>1.1088681086942503E-2</v>
      </c>
      <c r="H115">
        <f t="shared" si="4"/>
        <v>6.4870410779925822E-2</v>
      </c>
      <c r="I115">
        <f t="shared" si="4"/>
        <v>1.9553390049930095E-2</v>
      </c>
      <c r="J115">
        <f t="shared" si="4"/>
        <v>2.6143461955724437E-2</v>
      </c>
      <c r="K115">
        <f t="shared" si="4"/>
        <v>2.5173707587831651E-2</v>
      </c>
      <c r="L115">
        <f t="shared" si="4"/>
        <v>1.168099777163328E-2</v>
      </c>
      <c r="M115">
        <f t="shared" si="4"/>
        <v>2.1448737744372927E-2</v>
      </c>
      <c r="N115">
        <f t="shared" si="4"/>
        <v>5.1942071523559903E-2</v>
      </c>
      <c r="O115">
        <f t="shared" si="4"/>
        <v>3.3435042270590465E-2</v>
      </c>
      <c r="P115">
        <f t="shared" si="4"/>
        <v>3.4697467455127168E-2</v>
      </c>
      <c r="Q115">
        <f t="shared" si="4"/>
        <v>2.2225270162924936E-2</v>
      </c>
      <c r="R115">
        <f t="shared" si="4"/>
        <v>3.7674899207050944E-2</v>
      </c>
      <c r="S115">
        <f t="shared" si="4"/>
        <v>6.1629450685416871E-2</v>
      </c>
      <c r="T115">
        <f t="shared" si="4"/>
        <v>7.5949132321366155E-3</v>
      </c>
      <c r="U115">
        <f t="shared" si="4"/>
        <v>2.3430446777944289E-2</v>
      </c>
      <c r="V115">
        <f t="shared" si="4"/>
        <v>3.320046078561175E-2</v>
      </c>
      <c r="W115">
        <f t="shared" si="4"/>
        <v>8.3817979327867304E-2</v>
      </c>
      <c r="X115">
        <f t="shared" si="4"/>
        <v>8.599644528890163E-2</v>
      </c>
      <c r="Y115">
        <f t="shared" si="4"/>
        <v>6.622898031250854E-2</v>
      </c>
      <c r="Z115">
        <f t="shared" si="4"/>
        <v>5.8455622916503372E-2</v>
      </c>
      <c r="AA115">
        <f t="shared" si="4"/>
        <v>1.8393208545044577E-2</v>
      </c>
      <c r="AB115">
        <f t="shared" si="4"/>
        <v>4.1041949188121908E-2</v>
      </c>
      <c r="AC115">
        <f t="shared" si="4"/>
        <v>4.8741897613981476E-2</v>
      </c>
      <c r="AD115">
        <f t="shared" si="4"/>
        <v>1.4779075471783674E-2</v>
      </c>
      <c r="AE115">
        <f t="shared" si="4"/>
        <v>3.638350667412916E-3</v>
      </c>
      <c r="AF115">
        <f t="shared" si="4"/>
        <v>9.0299971526840897E-2</v>
      </c>
      <c r="AG115">
        <f t="shared" si="4"/>
        <v>4.0754941057848208E-2</v>
      </c>
      <c r="AH115">
        <f t="shared" si="4"/>
        <v>2.6275685051305158E-2</v>
      </c>
      <c r="AI115">
        <f t="shared" si="4"/>
        <v>0</v>
      </c>
      <c r="AJ115">
        <f t="shared" si="4"/>
        <v>4.1472201439866324E-2</v>
      </c>
      <c r="AK115">
        <f t="shared" si="4"/>
        <v>4.0415940430296018E-2</v>
      </c>
      <c r="AL115">
        <f t="shared" si="4"/>
        <v>5.4439907423995841E-2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7.385405134718257E-5</v>
      </c>
      <c r="F116">
        <f t="shared" si="4"/>
        <v>2.8538138705807084E-3</v>
      </c>
      <c r="G116">
        <f t="shared" si="4"/>
        <v>3.0287286834535343E-3</v>
      </c>
      <c r="H116">
        <f t="shared" si="4"/>
        <v>7.5017773411462886E-3</v>
      </c>
      <c r="I116">
        <f t="shared" si="4"/>
        <v>2.7463804790979762E-2</v>
      </c>
      <c r="J116">
        <f t="shared" si="4"/>
        <v>4.484091501821265E-3</v>
      </c>
      <c r="K116">
        <f t="shared" si="4"/>
        <v>7.8725236512611693E-3</v>
      </c>
      <c r="L116">
        <f t="shared" si="4"/>
        <v>4.6945240837223802E-4</v>
      </c>
      <c r="M116">
        <f t="shared" si="4"/>
        <v>2.9288684851048116E-3</v>
      </c>
      <c r="N116">
        <f t="shared" si="4"/>
        <v>4.7777081418201158E-3</v>
      </c>
      <c r="O116">
        <f t="shared" si="4"/>
        <v>3.3184272439343633E-3</v>
      </c>
      <c r="P116">
        <f t="shared" si="4"/>
        <v>2.5583862879188886E-3</v>
      </c>
      <c r="Q116">
        <f t="shared" si="4"/>
        <v>5.7898089341701714E-3</v>
      </c>
      <c r="R116">
        <f t="shared" si="4"/>
        <v>4.0152768874811371E-3</v>
      </c>
      <c r="S116">
        <f t="shared" si="4"/>
        <v>1.4504491616312758E-3</v>
      </c>
      <c r="T116">
        <f t="shared" si="4"/>
        <v>6.6046911820784255E-3</v>
      </c>
      <c r="U116">
        <f t="shared" si="4"/>
        <v>2.2885303199187421E-3</v>
      </c>
      <c r="V116">
        <f t="shared" si="4"/>
        <v>1.1062205251292205E-3</v>
      </c>
      <c r="W116">
        <f t="shared" si="4"/>
        <v>5.0228491906817441E-3</v>
      </c>
      <c r="X116">
        <f t="shared" si="4"/>
        <v>4.700914534330458E-3</v>
      </c>
      <c r="Y116">
        <f t="shared" si="4"/>
        <v>7.7253522208664428E-3</v>
      </c>
      <c r="Z116">
        <f t="shared" si="4"/>
        <v>7.5392271781791337E-3</v>
      </c>
      <c r="AA116">
        <f t="shared" si="4"/>
        <v>1.080774665072293E-5</v>
      </c>
      <c r="AB116">
        <f t="shared" si="4"/>
        <v>5.1106880638475928E-5</v>
      </c>
      <c r="AC116">
        <f t="shared" si="4"/>
        <v>1.7119208734286856E-4</v>
      </c>
      <c r="AD116">
        <f t="shared" si="4"/>
        <v>1.0507562831633291E-7</v>
      </c>
      <c r="AE116">
        <f t="shared" si="4"/>
        <v>5.3311500843358881E-4</v>
      </c>
      <c r="AF116">
        <f t="shared" si="4"/>
        <v>6.9917970869250775E-3</v>
      </c>
      <c r="AG116">
        <f t="shared" si="4"/>
        <v>1.1652226649683001E-3</v>
      </c>
      <c r="AH116">
        <f t="shared" si="4"/>
        <v>1.6067512591011995E-2</v>
      </c>
      <c r="AI116">
        <f t="shared" si="4"/>
        <v>0</v>
      </c>
      <c r="AJ116">
        <f t="shared" si="4"/>
        <v>3.4130521305838525E-2</v>
      </c>
      <c r="AK116">
        <f t="shared" si="4"/>
        <v>1.3163339013742219E-2</v>
      </c>
      <c r="AL116">
        <f t="shared" si="4"/>
        <v>1.7525720564361427E-2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2.0523074619458145E-4</v>
      </c>
      <c r="F117">
        <f t="shared" si="4"/>
        <v>4.8980085733173119E-2</v>
      </c>
      <c r="G117">
        <f t="shared" si="4"/>
        <v>6.7642574671797672E-3</v>
      </c>
      <c r="H117">
        <f t="shared" si="4"/>
        <v>7.6575102889108407E-3</v>
      </c>
      <c r="I117">
        <f t="shared" si="4"/>
        <v>6.8588678503085183E-3</v>
      </c>
      <c r="J117">
        <f t="shared" si="4"/>
        <v>5.9396137075978126E-3</v>
      </c>
      <c r="K117">
        <f t="shared" si="4"/>
        <v>1.5124726038368948E-2</v>
      </c>
      <c r="L117">
        <f t="shared" si="4"/>
        <v>1.297860561312217E-3</v>
      </c>
      <c r="M117">
        <f t="shared" si="4"/>
        <v>1.7161194835431541E-2</v>
      </c>
      <c r="N117">
        <f t="shared" si="4"/>
        <v>1.343939953831866E-2</v>
      </c>
      <c r="O117">
        <f t="shared" si="4"/>
        <v>6.8393989140301788E-3</v>
      </c>
      <c r="P117">
        <f t="shared" si="4"/>
        <v>5.9972276284905044E-3</v>
      </c>
      <c r="Q117">
        <f t="shared" si="4"/>
        <v>1.4443953478529665E-2</v>
      </c>
      <c r="R117">
        <f t="shared" si="4"/>
        <v>1.6718063465306E-2</v>
      </c>
      <c r="S117">
        <f t="shared" si="4"/>
        <v>1.5776811803613958E-2</v>
      </c>
      <c r="T117">
        <f t="shared" si="4"/>
        <v>9.7379659731127426E-3</v>
      </c>
      <c r="U117">
        <f t="shared" si="4"/>
        <v>3.0494764299874065E-3</v>
      </c>
      <c r="V117">
        <f t="shared" si="4"/>
        <v>7.2590076864172282E-3</v>
      </c>
      <c r="W117">
        <f t="shared" si="4"/>
        <v>1.140345239435683E-2</v>
      </c>
      <c r="X117">
        <f t="shared" si="4"/>
        <v>1.1736519495979592E-2</v>
      </c>
      <c r="Y117">
        <f t="shared" si="4"/>
        <v>1.7258695884755045E-2</v>
      </c>
      <c r="Z117">
        <f t="shared" si="4"/>
        <v>9.8287627426542033E-3</v>
      </c>
      <c r="AA117">
        <f t="shared" si="4"/>
        <v>8.7519410368204508E-4</v>
      </c>
      <c r="AB117">
        <f t="shared" si="4"/>
        <v>1.7441283441755871E-3</v>
      </c>
      <c r="AC117">
        <f t="shared" si="4"/>
        <v>6.2736597869148701E-3</v>
      </c>
      <c r="AD117">
        <f t="shared" si="4"/>
        <v>6.2154636501045735E-3</v>
      </c>
      <c r="AE117">
        <f t="shared" si="4"/>
        <v>8.6974566466678982E-4</v>
      </c>
      <c r="AF117">
        <f t="shared" si="4"/>
        <v>5.3158851950502378E-2</v>
      </c>
      <c r="AG117">
        <f t="shared" si="4"/>
        <v>2.9608005900452323E-3</v>
      </c>
      <c r="AH117">
        <f t="shared" si="4"/>
        <v>0.10794311693363579</v>
      </c>
      <c r="AI117">
        <f t="shared" si="4"/>
        <v>0</v>
      </c>
      <c r="AJ117">
        <f t="shared" si="4"/>
        <v>5.7522889982919531E-2</v>
      </c>
      <c r="AK117">
        <f t="shared" si="4"/>
        <v>3.4739339778569828E-2</v>
      </c>
      <c r="AL117">
        <f t="shared" si="4"/>
        <v>3.646618290710394E-2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0</v>
      </c>
      <c r="F118">
        <f t="shared" si="4"/>
        <v>0</v>
      </c>
      <c r="G118">
        <f t="shared" si="4"/>
        <v>0</v>
      </c>
      <c r="H118">
        <f t="shared" si="4"/>
        <v>0</v>
      </c>
      <c r="I118">
        <f t="shared" si="4"/>
        <v>0</v>
      </c>
      <c r="J118">
        <f t="shared" si="4"/>
        <v>0</v>
      </c>
      <c r="K118">
        <f t="shared" si="4"/>
        <v>0</v>
      </c>
      <c r="L118">
        <f t="shared" si="4"/>
        <v>0</v>
      </c>
      <c r="M118">
        <f t="shared" si="4"/>
        <v>0</v>
      </c>
      <c r="N118">
        <f t="shared" si="4"/>
        <v>0</v>
      </c>
      <c r="O118">
        <f t="shared" si="4"/>
        <v>0</v>
      </c>
      <c r="P118">
        <f t="shared" si="4"/>
        <v>0</v>
      </c>
      <c r="Q118">
        <f t="shared" si="4"/>
        <v>0</v>
      </c>
      <c r="R118">
        <f t="shared" si="4"/>
        <v>0</v>
      </c>
      <c r="S118">
        <f t="shared" si="4"/>
        <v>0</v>
      </c>
      <c r="T118">
        <f t="shared" si="4"/>
        <v>0</v>
      </c>
      <c r="U118">
        <f t="shared" ref="F118:AM122" si="5">U37/U$84</f>
        <v>0</v>
      </c>
      <c r="V118">
        <f t="shared" si="5"/>
        <v>0</v>
      </c>
      <c r="W118">
        <f t="shared" si="5"/>
        <v>0</v>
      </c>
      <c r="X118">
        <f t="shared" si="5"/>
        <v>0</v>
      </c>
      <c r="Y118">
        <f t="shared" si="5"/>
        <v>0</v>
      </c>
      <c r="Z118">
        <f t="shared" si="5"/>
        <v>0</v>
      </c>
      <c r="AA118">
        <f t="shared" si="5"/>
        <v>0</v>
      </c>
      <c r="AB118">
        <f t="shared" si="5"/>
        <v>0</v>
      </c>
      <c r="AC118">
        <f t="shared" si="5"/>
        <v>0</v>
      </c>
      <c r="AD118">
        <f t="shared" si="5"/>
        <v>0</v>
      </c>
      <c r="AE118">
        <f t="shared" si="5"/>
        <v>0</v>
      </c>
      <c r="AF118">
        <f t="shared" si="5"/>
        <v>0</v>
      </c>
      <c r="AG118">
        <f t="shared" si="5"/>
        <v>0</v>
      </c>
      <c r="AH118">
        <f t="shared" si="5"/>
        <v>0</v>
      </c>
      <c r="AI118">
        <f t="shared" si="5"/>
        <v>0</v>
      </c>
      <c r="AJ118">
        <f t="shared" si="5"/>
        <v>0</v>
      </c>
      <c r="AK118">
        <f t="shared" si="5"/>
        <v>0</v>
      </c>
      <c r="AL118">
        <f t="shared" si="5"/>
        <v>0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5.9075609469920437E-6</v>
      </c>
      <c r="F119">
        <f t="shared" si="5"/>
        <v>5.6199761953954929E-5</v>
      </c>
      <c r="G119">
        <f t="shared" si="5"/>
        <v>6.179699466371903E-4</v>
      </c>
      <c r="H119">
        <f t="shared" si="5"/>
        <v>1.4778569680047056E-4</v>
      </c>
      <c r="I119">
        <f t="shared" si="5"/>
        <v>5.4104979260067817E-4</v>
      </c>
      <c r="J119">
        <f t="shared" si="5"/>
        <v>8.8338013870959537E-5</v>
      </c>
      <c r="K119">
        <f t="shared" si="5"/>
        <v>1.5508048536257951E-4</v>
      </c>
      <c r="L119">
        <f t="shared" si="5"/>
        <v>9.2482624245709469E-6</v>
      </c>
      <c r="M119">
        <f t="shared" si="5"/>
        <v>5.7691021170955011E-5</v>
      </c>
      <c r="N119">
        <f t="shared" si="5"/>
        <v>9.4119862979894222E-5</v>
      </c>
      <c r="O119">
        <f t="shared" si="5"/>
        <v>6.5369298338548002E-5</v>
      </c>
      <c r="P119">
        <f t="shared" si="5"/>
        <v>5.0399186559045234E-5</v>
      </c>
      <c r="Q119">
        <f t="shared" si="5"/>
        <v>1.1404238029453145E-4</v>
      </c>
      <c r="R119">
        <f t="shared" si="5"/>
        <v>7.907259405906937E-5</v>
      </c>
      <c r="S119">
        <f t="shared" si="5"/>
        <v>2.8554897885686732E-5</v>
      </c>
      <c r="T119">
        <f t="shared" si="5"/>
        <v>1.3011403765575798E-4</v>
      </c>
      <c r="U119">
        <f t="shared" si="5"/>
        <v>4.5085201875519806E-5</v>
      </c>
      <c r="V119">
        <f t="shared" si="5"/>
        <v>2.1791645098470693E-5</v>
      </c>
      <c r="W119">
        <f t="shared" si="5"/>
        <v>9.8947717024678157E-5</v>
      </c>
      <c r="X119">
        <f t="shared" si="5"/>
        <v>9.2607706132329532E-5</v>
      </c>
      <c r="Y119">
        <f t="shared" si="5"/>
        <v>2.4429159532608731E-4</v>
      </c>
      <c r="Z119">
        <f t="shared" si="5"/>
        <v>1.4852535342788791E-4</v>
      </c>
      <c r="AA119">
        <f t="shared" si="5"/>
        <v>2.6688524966743983E-6</v>
      </c>
      <c r="AB119">
        <f t="shared" si="5"/>
        <v>3.1553553980965908E-4</v>
      </c>
      <c r="AC119">
        <f t="shared" si="5"/>
        <v>4.3280375150970998E-4</v>
      </c>
      <c r="AD119">
        <f t="shared" si="5"/>
        <v>0</v>
      </c>
      <c r="AE119">
        <f t="shared" si="5"/>
        <v>2.1188659566380419E-3</v>
      </c>
      <c r="AF119">
        <f t="shared" si="5"/>
        <v>1.4290445156607098E-2</v>
      </c>
      <c r="AG119">
        <f t="shared" si="5"/>
        <v>2.2955368471731608E-5</v>
      </c>
      <c r="AH119">
        <f t="shared" si="5"/>
        <v>1.0294059323700734E-2</v>
      </c>
      <c r="AI119">
        <f t="shared" si="5"/>
        <v>0</v>
      </c>
      <c r="AJ119">
        <f t="shared" si="5"/>
        <v>5.3536439665553305E-3</v>
      </c>
      <c r="AK119">
        <f t="shared" si="5"/>
        <v>8.1285327119819475E-4</v>
      </c>
      <c r="AL119">
        <f t="shared" si="5"/>
        <v>1.8038774175401584E-3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1.7378225573606989E-4</v>
      </c>
      <c r="F120">
        <f t="shared" si="5"/>
        <v>4.2561951683460107E-6</v>
      </c>
      <c r="G120">
        <f t="shared" si="5"/>
        <v>2.0376120913665337E-6</v>
      </c>
      <c r="H120">
        <f t="shared" si="5"/>
        <v>4.9197765226108658E-6</v>
      </c>
      <c r="I120">
        <f t="shared" si="5"/>
        <v>1.681637108598937E-5</v>
      </c>
      <c r="J120">
        <f t="shared" si="5"/>
        <v>2.8248123316899511E-6</v>
      </c>
      <c r="K120">
        <f t="shared" si="5"/>
        <v>6.1971005621118605E-6</v>
      </c>
      <c r="L120">
        <f t="shared" si="5"/>
        <v>3.0703850626353599E-7</v>
      </c>
      <c r="M120">
        <f t="shared" si="5"/>
        <v>2.840227750991126E-6</v>
      </c>
      <c r="N120">
        <f t="shared" si="5"/>
        <v>3.2977107305316038E-6</v>
      </c>
      <c r="O120">
        <f t="shared" si="5"/>
        <v>2.6409849042212569E-6</v>
      </c>
      <c r="P120">
        <f t="shared" si="5"/>
        <v>1.8230352328897319E-6</v>
      </c>
      <c r="Q120">
        <f t="shared" si="5"/>
        <v>5.8062252605189688E-6</v>
      </c>
      <c r="R120">
        <f t="shared" si="5"/>
        <v>5.9535585854770922E-6</v>
      </c>
      <c r="S120">
        <f t="shared" si="5"/>
        <v>3.1568669099408049E-6</v>
      </c>
      <c r="T120">
        <f t="shared" si="5"/>
        <v>4.2135723587409824E-6</v>
      </c>
      <c r="U120">
        <f t="shared" si="5"/>
        <v>1.3914918395532028E-6</v>
      </c>
      <c r="V120">
        <f t="shared" si="5"/>
        <v>8.4105784968059454E-7</v>
      </c>
      <c r="W120">
        <f t="shared" si="5"/>
        <v>9.2413029980956046E-6</v>
      </c>
      <c r="X120">
        <f t="shared" si="5"/>
        <v>3.1682646682133595E-6</v>
      </c>
      <c r="Y120">
        <f t="shared" si="5"/>
        <v>1.0367694432322629E-5</v>
      </c>
      <c r="Z120">
        <f t="shared" si="5"/>
        <v>4.725719198190008E-6</v>
      </c>
      <c r="AA120">
        <f t="shared" si="5"/>
        <v>1.7732202032462549E-4</v>
      </c>
      <c r="AB120">
        <f t="shared" si="5"/>
        <v>2.1825342311774699E-7</v>
      </c>
      <c r="AC120">
        <f t="shared" si="5"/>
        <v>1.7809942537678197E-6</v>
      </c>
      <c r="AD120">
        <f t="shared" si="5"/>
        <v>2.3932635027078559E-7</v>
      </c>
      <c r="AE120">
        <f t="shared" si="5"/>
        <v>3.326355381383253E-7</v>
      </c>
      <c r="AF120">
        <f t="shared" si="5"/>
        <v>1.1252471478906956E-3</v>
      </c>
      <c r="AG120">
        <f t="shared" si="5"/>
        <v>5.1977730576442443E-4</v>
      </c>
      <c r="AH120">
        <f t="shared" si="5"/>
        <v>1.0653744675203039E-5</v>
      </c>
      <c r="AI120">
        <f t="shared" si="5"/>
        <v>0</v>
      </c>
      <c r="AJ120">
        <f t="shared" si="5"/>
        <v>3.0588907051557173E-4</v>
      </c>
      <c r="AK120">
        <f t="shared" si="5"/>
        <v>9.630008653809273E-3</v>
      </c>
      <c r="AL120">
        <f t="shared" si="5"/>
        <v>3.333851868921186E-5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1.8387123122030549E-4</v>
      </c>
      <c r="F121">
        <f t="shared" si="5"/>
        <v>2.0345779369124611E-6</v>
      </c>
      <c r="G121">
        <f t="shared" si="5"/>
        <v>1.1684952434348969E-3</v>
      </c>
      <c r="H121">
        <f t="shared" si="5"/>
        <v>7.7994637185399302E-4</v>
      </c>
      <c r="I121">
        <f t="shared" si="5"/>
        <v>5.6703549814309906E-4</v>
      </c>
      <c r="J121">
        <f t="shared" si="5"/>
        <v>6.3400160284255211E-5</v>
      </c>
      <c r="K121">
        <f t="shared" si="5"/>
        <v>2.3057071382579833E-3</v>
      </c>
      <c r="L121">
        <f t="shared" si="5"/>
        <v>1.8493501472729296E-4</v>
      </c>
      <c r="M121">
        <f t="shared" si="5"/>
        <v>4.2878371073079343E-3</v>
      </c>
      <c r="N121">
        <f t="shared" si="5"/>
        <v>1.9127264127047012E-3</v>
      </c>
      <c r="O121">
        <f t="shared" si="5"/>
        <v>7.1354399244545814E-4</v>
      </c>
      <c r="P121">
        <f t="shared" si="5"/>
        <v>5.7627774587631312E-4</v>
      </c>
      <c r="Q121">
        <f t="shared" si="5"/>
        <v>1.5532625966327704E-3</v>
      </c>
      <c r="R121">
        <f t="shared" si="5"/>
        <v>1.6180799208520219E-3</v>
      </c>
      <c r="S121">
        <f t="shared" si="5"/>
        <v>2.3384682156623597E-3</v>
      </c>
      <c r="T121">
        <f t="shared" si="5"/>
        <v>2.0695866569502507E-3</v>
      </c>
      <c r="U121">
        <f t="shared" si="5"/>
        <v>1.2925639769409101E-6</v>
      </c>
      <c r="V121">
        <f t="shared" si="5"/>
        <v>6.5304045699774154E-7</v>
      </c>
      <c r="W121">
        <f t="shared" si="5"/>
        <v>1.9780929174010586E-3</v>
      </c>
      <c r="X121">
        <f t="shared" si="5"/>
        <v>6.5045509475875132E-3</v>
      </c>
      <c r="Y121">
        <f t="shared" si="5"/>
        <v>5.6609802289947966E-3</v>
      </c>
      <c r="Z121">
        <f t="shared" si="5"/>
        <v>7.2003798916551467E-4</v>
      </c>
      <c r="AA121">
        <f t="shared" si="5"/>
        <v>2.3951522050737165E-3</v>
      </c>
      <c r="AB121">
        <f t="shared" si="5"/>
        <v>1.029823646141465E-2</v>
      </c>
      <c r="AC121">
        <f t="shared" si="5"/>
        <v>3.7788670517051643E-7</v>
      </c>
      <c r="AD121">
        <f t="shared" si="5"/>
        <v>2.9679934660046293E-3</v>
      </c>
      <c r="AE121">
        <f t="shared" si="5"/>
        <v>9.3075425067733393E-4</v>
      </c>
      <c r="AF121">
        <f t="shared" si="5"/>
        <v>1.3298704323088724E-2</v>
      </c>
      <c r="AG121">
        <f t="shared" si="5"/>
        <v>6.6017112148579871E-7</v>
      </c>
      <c r="AH121">
        <f t="shared" si="5"/>
        <v>1.7732970010903123E-2</v>
      </c>
      <c r="AI121">
        <f t="shared" si="5"/>
        <v>0</v>
      </c>
      <c r="AJ121">
        <f t="shared" si="5"/>
        <v>8.1304993093997743E-3</v>
      </c>
      <c r="AK121">
        <f t="shared" si="5"/>
        <v>3.0574522930532056E-4</v>
      </c>
      <c r="AL121">
        <f t="shared" si="5"/>
        <v>8.1449210364467006E-2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0.87915353250927419</v>
      </c>
      <c r="F163">
        <f t="shared" ref="F163:AM170" si="6">F125-F88</f>
        <v>-2.8676171391317099E-3</v>
      </c>
      <c r="G163">
        <f t="shared" si="6"/>
        <v>-0.21854267545562786</v>
      </c>
      <c r="H163">
        <f t="shared" si="6"/>
        <v>-2.1219612802009721E-2</v>
      </c>
      <c r="I163">
        <f t="shared" si="6"/>
        <v>-9.5410310726822632E-3</v>
      </c>
      <c r="J163">
        <f t="shared" si="6"/>
        <v>-0.11958322958643282</v>
      </c>
      <c r="K163">
        <f t="shared" si="6"/>
        <v>-6.6716340705309241E-3</v>
      </c>
      <c r="L163">
        <f t="shared" si="6"/>
        <v>-5.1043350757650368E-5</v>
      </c>
      <c r="M163">
        <f t="shared" si="6"/>
        <v>-3.339655138691828E-3</v>
      </c>
      <c r="N163">
        <f t="shared" si="6"/>
        <v>-1.1570148247471193E-2</v>
      </c>
      <c r="O163">
        <f t="shared" si="6"/>
        <v>-7.6943353862875545E-4</v>
      </c>
      <c r="P163">
        <f t="shared" si="6"/>
        <v>-2.2297040001216338E-4</v>
      </c>
      <c r="Q163">
        <f t="shared" si="6"/>
        <v>-4.0892151561417226E-4</v>
      </c>
      <c r="R163">
        <f t="shared" si="6"/>
        <v>-7.1150249766376939E-4</v>
      </c>
      <c r="S163">
        <f t="shared" si="6"/>
        <v>-2.8558395012828297E-4</v>
      </c>
      <c r="T163">
        <f t="shared" si="6"/>
        <v>-3.5964896943839768E-4</v>
      </c>
      <c r="U163">
        <f t="shared" si="6"/>
        <v>-6.436046539829957E-5</v>
      </c>
      <c r="V163">
        <f t="shared" si="6"/>
        <v>-1.9312741447933878E-3</v>
      </c>
      <c r="W163">
        <f t="shared" si="6"/>
        <v>-4.0100834557083134E-4</v>
      </c>
      <c r="X163">
        <f t="shared" si="6"/>
        <v>-1.8057692012714313E-4</v>
      </c>
      <c r="Y163">
        <f t="shared" si="6"/>
        <v>-2.0876564706235983E-4</v>
      </c>
      <c r="Z163">
        <f t="shared" si="6"/>
        <v>-6.7377871002020334E-2</v>
      </c>
      <c r="AA163">
        <f t="shared" si="6"/>
        <v>-2.0251363869096049E-3</v>
      </c>
      <c r="AB163">
        <f t="shared" si="6"/>
        <v>-9.3709162179196528E-3</v>
      </c>
      <c r="AC163">
        <f t="shared" si="6"/>
        <v>-7.0044107923343162E-3</v>
      </c>
      <c r="AD163">
        <f t="shared" si="6"/>
        <v>-4.6730221545475707E-4</v>
      </c>
      <c r="AE163">
        <f t="shared" si="6"/>
        <v>-1.6994504649097561E-4</v>
      </c>
      <c r="AF163">
        <f t="shared" si="6"/>
        <v>-3.1953361935180925E-4</v>
      </c>
      <c r="AG163">
        <f t="shared" si="6"/>
        <v>-1.5974984558323564E-3</v>
      </c>
      <c r="AH163">
        <f t="shared" si="6"/>
        <v>-5.7538281159700731E-4</v>
      </c>
      <c r="AI163">
        <f t="shared" si="6"/>
        <v>0</v>
      </c>
      <c r="AJ163">
        <f t="shared" si="6"/>
        <v>-6.4668139289987146E-4</v>
      </c>
      <c r="AK163">
        <f t="shared" si="6"/>
        <v>-4.9969032953740172E-4</v>
      </c>
      <c r="AL163">
        <f t="shared" si="6"/>
        <v>-8.0644216731897041E-4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-8.9628555738611857E-5</v>
      </c>
      <c r="F164">
        <f t="shared" si="7"/>
        <v>0.9997422229259556</v>
      </c>
      <c r="G164">
        <f t="shared" si="7"/>
        <v>-3.6169041754259418E-3</v>
      </c>
      <c r="H164">
        <f t="shared" si="7"/>
        <v>-4.9292154829105633E-4</v>
      </c>
      <c r="I164">
        <f t="shared" si="7"/>
        <v>-7.2187863350212872E-3</v>
      </c>
      <c r="J164">
        <f t="shared" si="7"/>
        <v>-7.1949599943138976E-4</v>
      </c>
      <c r="K164">
        <f t="shared" si="7"/>
        <v>-8.2052828310580741E-4</v>
      </c>
      <c r="L164">
        <f t="shared" si="7"/>
        <v>-4.028369391780607E-2</v>
      </c>
      <c r="M164">
        <f t="shared" si="7"/>
        <v>-1.8578055931148845E-2</v>
      </c>
      <c r="N164">
        <f t="shared" si="7"/>
        <v>-1.1522048276292483E-3</v>
      </c>
      <c r="O164">
        <f t="shared" si="7"/>
        <v>-5.4859976124174363E-2</v>
      </c>
      <c r="P164">
        <f t="shared" si="7"/>
        <v>-2.5446888106850002E-2</v>
      </c>
      <c r="Q164">
        <f t="shared" si="7"/>
        <v>-4.024296863918219E-4</v>
      </c>
      <c r="R164">
        <f t="shared" si="7"/>
        <v>-6.9272373393337904E-4</v>
      </c>
      <c r="S164">
        <f t="shared" si="7"/>
        <v>-6.6986535653182193E-4</v>
      </c>
      <c r="T164">
        <f t="shared" si="7"/>
        <v>-6.9982231005178493E-4</v>
      </c>
      <c r="U164">
        <f t="shared" si="6"/>
        <v>-6.3366253609478451E-2</v>
      </c>
      <c r="V164">
        <f t="shared" si="6"/>
        <v>-1.4117112743120786E-2</v>
      </c>
      <c r="W164">
        <f t="shared" si="6"/>
        <v>-3.3376403065086906E-4</v>
      </c>
      <c r="X164">
        <f t="shared" si="6"/>
        <v>-9.7015858735546707E-5</v>
      </c>
      <c r="Y164">
        <f t="shared" si="6"/>
        <v>-1.0077732102419788E-4</v>
      </c>
      <c r="Z164">
        <f t="shared" si="6"/>
        <v>-2.8577757732087576E-4</v>
      </c>
      <c r="AA164">
        <f t="shared" si="6"/>
        <v>-9.1104781866692714E-5</v>
      </c>
      <c r="AB164">
        <f t="shared" si="6"/>
        <v>-6.4520560731370298E-5</v>
      </c>
      <c r="AC164">
        <f t="shared" si="6"/>
        <v>-2.2341108967933849E-4</v>
      </c>
      <c r="AD164">
        <f t="shared" si="6"/>
        <v>-1.3898881327008622E-3</v>
      </c>
      <c r="AE164">
        <f t="shared" si="6"/>
        <v>-1.507950912217207E-4</v>
      </c>
      <c r="AF164">
        <f t="shared" si="6"/>
        <v>-4.8975938792052717E-4</v>
      </c>
      <c r="AG164">
        <f t="shared" si="6"/>
        <v>-2.0943825456508827E-3</v>
      </c>
      <c r="AH164">
        <f t="shared" si="6"/>
        <v>-1.2152279437664957E-3</v>
      </c>
      <c r="AI164">
        <f t="shared" si="6"/>
        <v>0</v>
      </c>
      <c r="AJ164">
        <f t="shared" si="6"/>
        <v>-7.8638969746729287E-4</v>
      </c>
      <c r="AK164">
        <f t="shared" si="6"/>
        <v>-1.5056567024673208E-4</v>
      </c>
      <c r="AL164">
        <f t="shared" si="6"/>
        <v>-6.5980132167312619E-4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-2.0084873295344446E-2</v>
      </c>
      <c r="F165">
        <f t="shared" si="6"/>
        <v>-8.6218003173243302E-4</v>
      </c>
      <c r="G165">
        <f t="shared" si="6"/>
        <v>0.857584295803412</v>
      </c>
      <c r="H165">
        <f t="shared" si="6"/>
        <v>-2.1359561750489415E-3</v>
      </c>
      <c r="I165">
        <f t="shared" si="6"/>
        <v>-6.7931109047398394E-2</v>
      </c>
      <c r="J165">
        <f t="shared" si="6"/>
        <v>-4.2511930668578089E-4</v>
      </c>
      <c r="K165">
        <f t="shared" si="6"/>
        <v>-3.0020446907065707E-3</v>
      </c>
      <c r="L165">
        <f t="shared" si="6"/>
        <v>-3.2853786719641335E-3</v>
      </c>
      <c r="M165">
        <f t="shared" si="6"/>
        <v>-9.1149186540432359E-3</v>
      </c>
      <c r="N165">
        <f t="shared" si="6"/>
        <v>-1.4691995750080893E-3</v>
      </c>
      <c r="O165">
        <f t="shared" si="6"/>
        <v>-7.7010304520992831E-4</v>
      </c>
      <c r="P165">
        <f t="shared" si="6"/>
        <v>-4.0771497612886995E-4</v>
      </c>
      <c r="Q165">
        <f t="shared" si="6"/>
        <v>-1.3482864127045838E-3</v>
      </c>
      <c r="R165">
        <f t="shared" si="6"/>
        <v>-1.0335054107937316E-3</v>
      </c>
      <c r="S165">
        <f t="shared" si="6"/>
        <v>-7.8288206547511507E-4</v>
      </c>
      <c r="T165">
        <f t="shared" si="6"/>
        <v>-3.4454441091199558E-4</v>
      </c>
      <c r="U165">
        <f t="shared" si="6"/>
        <v>-1.5469724896049978E-3</v>
      </c>
      <c r="V165">
        <f t="shared" si="6"/>
        <v>-3.0741435767254603E-4</v>
      </c>
      <c r="W165">
        <f t="shared" si="6"/>
        <v>-3.4444518127127249E-4</v>
      </c>
      <c r="X165">
        <f t="shared" si="6"/>
        <v>-1.6240267145878278E-4</v>
      </c>
      <c r="Y165">
        <f t="shared" si="6"/>
        <v>-2.0339795096184E-4</v>
      </c>
      <c r="Z165">
        <f t="shared" si="6"/>
        <v>-0.13670314616083104</v>
      </c>
      <c r="AA165">
        <f t="shared" si="6"/>
        <v>-1.3536236972302086E-2</v>
      </c>
      <c r="AB165">
        <f t="shared" si="6"/>
        <v>-2.952567651119428E-3</v>
      </c>
      <c r="AC165">
        <f t="shared" si="6"/>
        <v>-2.0201245419886646E-2</v>
      </c>
      <c r="AD165">
        <f t="shared" si="6"/>
        <v>-1.5836963421957741E-4</v>
      </c>
      <c r="AE165">
        <f t="shared" si="6"/>
        <v>-1.2035168617516072E-4</v>
      </c>
      <c r="AF165">
        <f t="shared" si="6"/>
        <v>-1.0066190395088424E-3</v>
      </c>
      <c r="AG165">
        <f t="shared" si="6"/>
        <v>-1.4875045675128744E-4</v>
      </c>
      <c r="AH165">
        <f t="shared" si="6"/>
        <v>-5.658027037557399E-4</v>
      </c>
      <c r="AI165">
        <f t="shared" si="6"/>
        <v>0</v>
      </c>
      <c r="AJ165">
        <f t="shared" si="6"/>
        <v>-4.5781321368697442E-4</v>
      </c>
      <c r="AK165">
        <f t="shared" si="6"/>
        <v>-6.6468915091553549E-4</v>
      </c>
      <c r="AL165">
        <f t="shared" si="6"/>
        <v>-1.6404697346125582E-3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-2.5049651238318524E-3</v>
      </c>
      <c r="F166">
        <f t="shared" si="6"/>
        <v>-2.7661099594539318E-3</v>
      </c>
      <c r="G166">
        <f t="shared" si="6"/>
        <v>-3.8792596920439832E-3</v>
      </c>
      <c r="H166">
        <f t="shared" si="6"/>
        <v>0.85039750540755676</v>
      </c>
      <c r="I166">
        <f t="shared" si="6"/>
        <v>-3.2665051021384256E-2</v>
      </c>
      <c r="J166">
        <f t="shared" si="6"/>
        <v>-3.6995394269848732E-4</v>
      </c>
      <c r="K166">
        <f t="shared" si="6"/>
        <v>-2.6144260570592813E-3</v>
      </c>
      <c r="L166">
        <f t="shared" si="6"/>
        <v>-3.2698945367113573E-4</v>
      </c>
      <c r="M166">
        <f t="shared" si="6"/>
        <v>-3.3192302623479475E-3</v>
      </c>
      <c r="N166">
        <f t="shared" si="6"/>
        <v>-1.0290413693388272E-2</v>
      </c>
      <c r="O166">
        <f t="shared" si="6"/>
        <v>-1.1770780225726224E-3</v>
      </c>
      <c r="P166">
        <f t="shared" si="6"/>
        <v>-3.0579123653285386E-3</v>
      </c>
      <c r="Q166">
        <f t="shared" si="6"/>
        <v>-3.9091110523762551E-3</v>
      </c>
      <c r="R166">
        <f t="shared" si="6"/>
        <v>-1.9160820960297195E-3</v>
      </c>
      <c r="S166">
        <f t="shared" si="6"/>
        <v>-2.2514793048861912E-3</v>
      </c>
      <c r="T166">
        <f t="shared" si="6"/>
        <v>-1.7972499189764436E-2</v>
      </c>
      <c r="U166">
        <f t="shared" si="6"/>
        <v>-3.9053997200380857E-4</v>
      </c>
      <c r="V166">
        <f t="shared" si="6"/>
        <v>-3.6877176697925408E-4</v>
      </c>
      <c r="W166">
        <f t="shared" si="6"/>
        <v>-6.3365523250163264E-4</v>
      </c>
      <c r="X166">
        <f t="shared" si="6"/>
        <v>-2.0566301321708509E-4</v>
      </c>
      <c r="Y166">
        <f t="shared" si="6"/>
        <v>-3.8953672085993262E-4</v>
      </c>
      <c r="Z166">
        <f t="shared" si="6"/>
        <v>-1.3042616821909026E-3</v>
      </c>
      <c r="AA166">
        <f t="shared" si="6"/>
        <v>-2.6990676448457296E-4</v>
      </c>
      <c r="AB166">
        <f t="shared" si="6"/>
        <v>-1.7021419043518997E-2</v>
      </c>
      <c r="AC166">
        <f t="shared" si="6"/>
        <v>-9.5358108782148988E-4</v>
      </c>
      <c r="AD166">
        <f t="shared" si="6"/>
        <v>-1.8570010970766159E-4</v>
      </c>
      <c r="AE166">
        <f t="shared" si="6"/>
        <v>-7.0871630870945009E-5</v>
      </c>
      <c r="AF166">
        <f t="shared" si="6"/>
        <v>-1.3422497968630103E-4</v>
      </c>
      <c r="AG166">
        <f t="shared" si="6"/>
        <v>-3.835849491466105E-4</v>
      </c>
      <c r="AH166">
        <f t="shared" si="6"/>
        <v>-4.4848306829445181E-4</v>
      </c>
      <c r="AI166">
        <f t="shared" si="6"/>
        <v>0</v>
      </c>
      <c r="AJ166">
        <f t="shared" si="6"/>
        <v>-3.715535357256393E-4</v>
      </c>
      <c r="AK166">
        <f t="shared" si="6"/>
        <v>-6.3850613046065752E-4</v>
      </c>
      <c r="AL166">
        <f t="shared" si="6"/>
        <v>-4.3431928912617381E-4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-3.8547780061435356E-5</v>
      </c>
      <c r="F167">
        <f t="shared" si="6"/>
        <v>-3.5547564674606757E-4</v>
      </c>
      <c r="G167">
        <f t="shared" si="6"/>
        <v>-1.815253327426972E-3</v>
      </c>
      <c r="H167">
        <f t="shared" si="6"/>
        <v>-1.4253827576608043E-2</v>
      </c>
      <c r="I167">
        <f t="shared" si="6"/>
        <v>0.79376760613968034</v>
      </c>
      <c r="J167">
        <f t="shared" si="6"/>
        <v>-1.975249230176869E-5</v>
      </c>
      <c r="K167">
        <f t="shared" si="6"/>
        <v>-1.7208208927229089E-4</v>
      </c>
      <c r="L167">
        <f t="shared" si="6"/>
        <v>-6.4783154195707831E-5</v>
      </c>
      <c r="M167">
        <f t="shared" si="6"/>
        <v>-9.2570530639714016E-5</v>
      </c>
      <c r="N167">
        <f t="shared" si="6"/>
        <v>-1.8376752949948317E-3</v>
      </c>
      <c r="O167">
        <f t="shared" si="6"/>
        <v>-3.5934948671424943E-5</v>
      </c>
      <c r="P167">
        <f t="shared" si="6"/>
        <v>-3.8541821153796418E-4</v>
      </c>
      <c r="Q167">
        <f t="shared" si="6"/>
        <v>-2.0428597417972839E-3</v>
      </c>
      <c r="R167">
        <f t="shared" si="6"/>
        <v>-4.1804549389278583E-3</v>
      </c>
      <c r="S167">
        <f t="shared" si="6"/>
        <v>-1.6946450534859208E-4</v>
      </c>
      <c r="T167">
        <f t="shared" si="6"/>
        <v>-4.5226755171747749E-4</v>
      </c>
      <c r="U167">
        <f t="shared" si="6"/>
        <v>-2.7344961128741277E-4</v>
      </c>
      <c r="V167">
        <f t="shared" si="6"/>
        <v>-3.0647602616412337E-5</v>
      </c>
      <c r="W167">
        <f t="shared" si="6"/>
        <v>-2.9610653197745905E-5</v>
      </c>
      <c r="X167">
        <f t="shared" si="6"/>
        <v>-9.1854549822872762E-6</v>
      </c>
      <c r="Y167">
        <f t="shared" si="6"/>
        <v>-1.3945818657463814E-4</v>
      </c>
      <c r="Z167">
        <f t="shared" si="6"/>
        <v>-1.4157610686360921E-5</v>
      </c>
      <c r="AA167">
        <f t="shared" si="6"/>
        <v>-1.4624502434839301E-5</v>
      </c>
      <c r="AB167">
        <f t="shared" si="6"/>
        <v>-3.6435564609607878E-4</v>
      </c>
      <c r="AC167">
        <f t="shared" si="6"/>
        <v>-3.2620597931308296E-5</v>
      </c>
      <c r="AD167">
        <f t="shared" si="6"/>
        <v>-8.0960472571795488E-6</v>
      </c>
      <c r="AE167">
        <f t="shared" si="6"/>
        <v>-2.9376285967610782E-6</v>
      </c>
      <c r="AF167">
        <f t="shared" si="6"/>
        <v>-3.4210019203246313E-5</v>
      </c>
      <c r="AG167">
        <f t="shared" si="6"/>
        <v>-8.2357569006957824E-6</v>
      </c>
      <c r="AH167">
        <f t="shared" si="6"/>
        <v>-4.2342373920691165E-5</v>
      </c>
      <c r="AI167">
        <f t="shared" si="6"/>
        <v>0</v>
      </c>
      <c r="AJ167">
        <f t="shared" si="6"/>
        <v>-2.7264634311801149E-5</v>
      </c>
      <c r="AK167">
        <f t="shared" si="6"/>
        <v>-2.1801128871819673E-5</v>
      </c>
      <c r="AL167">
        <f t="shared" si="6"/>
        <v>-3.066370415846556E-5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-1.1589370925534205E-4</v>
      </c>
      <c r="F168">
        <f t="shared" si="6"/>
        <v>-3.2358162604814646E-4</v>
      </c>
      <c r="G168">
        <f t="shared" si="6"/>
        <v>-1.6226405810130251E-3</v>
      </c>
      <c r="H168">
        <f t="shared" si="6"/>
        <v>-1.1833949946794471E-4</v>
      </c>
      <c r="I168">
        <f t="shared" si="6"/>
        <v>-4.4459966056148361E-4</v>
      </c>
      <c r="J168">
        <f t="shared" si="6"/>
        <v>0.68349286262793973</v>
      </c>
      <c r="K168">
        <f t="shared" si="6"/>
        <v>-4.4246597575153118E-3</v>
      </c>
      <c r="L168">
        <f t="shared" si="6"/>
        <v>-2.0956408061441226E-5</v>
      </c>
      <c r="M168">
        <f t="shared" si="6"/>
        <v>-2.3393494794355602E-4</v>
      </c>
      <c r="N168">
        <f t="shared" si="6"/>
        <v>-4.7972624748097992E-4</v>
      </c>
      <c r="O168">
        <f t="shared" si="6"/>
        <v>-3.9854426434759102E-3</v>
      </c>
      <c r="P168">
        <f t="shared" si="6"/>
        <v>-3.0665474463344288E-3</v>
      </c>
      <c r="Q168">
        <f t="shared" si="6"/>
        <v>-6.5462901731951923E-3</v>
      </c>
      <c r="R168">
        <f t="shared" si="6"/>
        <v>-1.3748983920323903E-3</v>
      </c>
      <c r="S168">
        <f t="shared" si="6"/>
        <v>-7.6668325143740192E-3</v>
      </c>
      <c r="T168">
        <f t="shared" si="6"/>
        <v>-0.1357273670247244</v>
      </c>
      <c r="U168">
        <f t="shared" si="6"/>
        <v>-2.3816536619864786E-4</v>
      </c>
      <c r="V168">
        <f t="shared" si="6"/>
        <v>-1.6631836232801615E-2</v>
      </c>
      <c r="W168">
        <f t="shared" si="6"/>
        <v>-8.5966421871189842E-4</v>
      </c>
      <c r="X168">
        <f t="shared" si="6"/>
        <v>-5.7377371161040881E-4</v>
      </c>
      <c r="Y168">
        <f t="shared" si="6"/>
        <v>-6.3201803107617769E-5</v>
      </c>
      <c r="Z168">
        <f t="shared" si="6"/>
        <v>-7.4789235218499143E-5</v>
      </c>
      <c r="AA168">
        <f t="shared" si="6"/>
        <v>-2.4986799749592428E-5</v>
      </c>
      <c r="AB168">
        <f t="shared" si="6"/>
        <v>-7.2506814146194344E-4</v>
      </c>
      <c r="AC168">
        <f t="shared" si="6"/>
        <v>-2.917120693488184E-5</v>
      </c>
      <c r="AD168">
        <f t="shared" si="6"/>
        <v>-9.6877933223096786E-6</v>
      </c>
      <c r="AE168">
        <f t="shared" si="6"/>
        <v>-9.0405776146468255E-6</v>
      </c>
      <c r="AF168">
        <f t="shared" si="6"/>
        <v>-6.6881850234720098E-5</v>
      </c>
      <c r="AG168">
        <f t="shared" si="6"/>
        <v>-4.7363128187963592E-3</v>
      </c>
      <c r="AH168">
        <f t="shared" si="6"/>
        <v>-9.665977241382192E-5</v>
      </c>
      <c r="AI168">
        <f t="shared" si="6"/>
        <v>0</v>
      </c>
      <c r="AJ168">
        <f t="shared" si="6"/>
        <v>-6.3503889246908874E-5</v>
      </c>
      <c r="AK168">
        <f t="shared" si="6"/>
        <v>-1.4862890952042825E-4</v>
      </c>
      <c r="AL168">
        <f t="shared" si="6"/>
        <v>-5.3601265414859715E-4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-6.7296874830449077E-4</v>
      </c>
      <c r="F169">
        <f t="shared" si="6"/>
        <v>-4.865809272451122E-3</v>
      </c>
      <c r="G169">
        <f t="shared" si="6"/>
        <v>-1.0648261313745452E-2</v>
      </c>
      <c r="H169">
        <f t="shared" si="6"/>
        <v>-3.6114999959861891E-3</v>
      </c>
      <c r="I169">
        <f t="shared" si="6"/>
        <v>-1.9658853434928528E-2</v>
      </c>
      <c r="J169">
        <f t="shared" si="6"/>
        <v>-1.1041481175328558E-2</v>
      </c>
      <c r="K169">
        <f t="shared" si="6"/>
        <v>0.84845821942320254</v>
      </c>
      <c r="L169">
        <f t="shared" si="6"/>
        <v>-2.9019156194733174E-3</v>
      </c>
      <c r="M169">
        <f t="shared" si="6"/>
        <v>-1.184110361745069E-2</v>
      </c>
      <c r="N169">
        <f t="shared" si="6"/>
        <v>-3.3394258161236395E-2</v>
      </c>
      <c r="O169">
        <f t="shared" si="6"/>
        <v>-1.1015406360049463E-2</v>
      </c>
      <c r="P169">
        <f t="shared" si="6"/>
        <v>-1.2851322710209606E-2</v>
      </c>
      <c r="Q169">
        <f t="shared" si="6"/>
        <v>-1.6632467680047346E-2</v>
      </c>
      <c r="R169">
        <f t="shared" si="6"/>
        <v>-8.52341919598377E-3</v>
      </c>
      <c r="S169">
        <f t="shared" si="6"/>
        <v>-1.0382800931988652E-2</v>
      </c>
      <c r="T169">
        <f t="shared" si="6"/>
        <v>-4.5470946242026963E-3</v>
      </c>
      <c r="U169">
        <f t="shared" si="6"/>
        <v>-8.1321584827099636E-4</v>
      </c>
      <c r="V169">
        <f t="shared" si="6"/>
        <v>-8.0155345911178352E-4</v>
      </c>
      <c r="W169">
        <f t="shared" si="6"/>
        <v>-4.7876392021924345E-3</v>
      </c>
      <c r="X169">
        <f t="shared" si="6"/>
        <v>-6.5564657294857765E-3</v>
      </c>
      <c r="Y169">
        <f t="shared" si="6"/>
        <v>-6.9886609385121099E-3</v>
      </c>
      <c r="Z169">
        <f t="shared" si="6"/>
        <v>-5.4919235699342388E-3</v>
      </c>
      <c r="AA169">
        <f t="shared" si="6"/>
        <v>-5.7217898053836546E-4</v>
      </c>
      <c r="AB169">
        <f t="shared" si="6"/>
        <v>-1.2796021956348763E-3</v>
      </c>
      <c r="AC169">
        <f t="shared" si="6"/>
        <v>-1.2689684651253474E-3</v>
      </c>
      <c r="AD169">
        <f t="shared" si="6"/>
        <v>-5.8147344066008892E-4</v>
      </c>
      <c r="AE169">
        <f t="shared" si="6"/>
        <v>-2.5464377069470698E-3</v>
      </c>
      <c r="AF169">
        <f t="shared" si="6"/>
        <v>-2.3459866113269293E-2</v>
      </c>
      <c r="AG169">
        <f t="shared" si="6"/>
        <v>-2.0367789626497888E-3</v>
      </c>
      <c r="AH169">
        <f t="shared" si="6"/>
        <v>-2.4486396705428185E-2</v>
      </c>
      <c r="AI169">
        <f t="shared" si="6"/>
        <v>0</v>
      </c>
      <c r="AJ169">
        <f t="shared" si="6"/>
        <v>-2.9535661571035557E-2</v>
      </c>
      <c r="AK169">
        <f t="shared" si="6"/>
        <v>-7.5234576931528232E-3</v>
      </c>
      <c r="AL169">
        <f t="shared" si="6"/>
        <v>-2.3571838301597047E-2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-1.8693287548912543E-2</v>
      </c>
      <c r="F170">
        <f t="shared" si="6"/>
        <v>-4.7530578676841503E-2</v>
      </c>
      <c r="G170">
        <f t="shared" si="6"/>
        <v>-1.0365522680986781E-2</v>
      </c>
      <c r="H170">
        <f t="shared" si="6"/>
        <v>-5.0679637823651848E-3</v>
      </c>
      <c r="I170">
        <f t="shared" si="6"/>
        <v>-3.4214761856477399E-3</v>
      </c>
      <c r="J170">
        <f t="shared" si="6"/>
        <v>-3.7696818292363913E-3</v>
      </c>
      <c r="K170">
        <f t="shared" si="6"/>
        <v>-8.9257162092428472E-3</v>
      </c>
      <c r="L170">
        <f t="shared" si="6"/>
        <v>0.98627504530170218</v>
      </c>
      <c r="M170">
        <f t="shared" si="6"/>
        <v>-2.8015707799317235E-2</v>
      </c>
      <c r="N170">
        <f t="shared" si="6"/>
        <v>-7.9699157023967702E-3</v>
      </c>
      <c r="O170">
        <f t="shared" si="6"/>
        <v>-2.7666356944292734E-2</v>
      </c>
      <c r="P170">
        <f t="shared" si="6"/>
        <v>-1.206565418946803E-2</v>
      </c>
      <c r="Q170">
        <f t="shared" si="6"/>
        <v>-4.7005286561191918E-3</v>
      </c>
      <c r="R170">
        <f t="shared" si="6"/>
        <v>-3.640937158563395E-3</v>
      </c>
      <c r="S170">
        <f t="shared" si="6"/>
        <v>-2.3458023509486839E-3</v>
      </c>
      <c r="T170">
        <f t="shared" si="6"/>
        <v>-2.198896295977477E-3</v>
      </c>
      <c r="U170">
        <f t="shared" si="6"/>
        <v>-2.1202241588741521E-2</v>
      </c>
      <c r="V170">
        <f t="shared" si="6"/>
        <v>-1.3588541676932971E-2</v>
      </c>
      <c r="W170">
        <f t="shared" si="6"/>
        <v>-4.9190898885853578E-3</v>
      </c>
      <c r="X170">
        <f t="shared" si="6"/>
        <v>-2.5498131858943834E-3</v>
      </c>
      <c r="Y170">
        <f t="shared" si="6"/>
        <v>-4.1703580287914118E-3</v>
      </c>
      <c r="Z170">
        <f t="shared" si="6"/>
        <v>-4.5163828007296477E-3</v>
      </c>
      <c r="AA170">
        <f t="shared" si="6"/>
        <v>-0.15568101896570699</v>
      </c>
      <c r="AB170">
        <f t="shared" si="6"/>
        <v>-8.171738494016885E-2</v>
      </c>
      <c r="AC170">
        <f t="shared" si="6"/>
        <v>-6.1761900708525636E-2</v>
      </c>
      <c r="AD170">
        <f t="shared" si="6"/>
        <v>-2.7950552917461193E-3</v>
      </c>
      <c r="AE170">
        <f t="shared" si="6"/>
        <v>-3.0777766042424329E-3</v>
      </c>
      <c r="AF170">
        <f t="shared" si="6"/>
        <v>-6.6210028180076382E-3</v>
      </c>
      <c r="AG170">
        <f t="shared" si="6"/>
        <v>-1.3014612011923363E-3</v>
      </c>
      <c r="AH170">
        <f t="shared" si="6"/>
        <v>-2.5302176548721977E-3</v>
      </c>
      <c r="AI170">
        <f t="shared" si="6"/>
        <v>0</v>
      </c>
      <c r="AJ170">
        <f t="shared" si="6"/>
        <v>-2.324226786031541E-2</v>
      </c>
      <c r="AK170">
        <f t="shared" si="6"/>
        <v>-3.8660990314383684E-3</v>
      </c>
      <c r="AL170">
        <f t="shared" ref="F170:AM178" si="8">AL132-AL95</f>
        <v>-7.1137355593666159E-3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-9.1330655062119414E-3</v>
      </c>
      <c r="F171">
        <f t="shared" si="8"/>
        <v>-4.2485009191907961E-3</v>
      </c>
      <c r="G171">
        <f t="shared" si="8"/>
        <v>-6.517017211887086E-3</v>
      </c>
      <c r="H171">
        <f t="shared" si="8"/>
        <v>-1.6956084260229379E-2</v>
      </c>
      <c r="I171">
        <f t="shared" si="8"/>
        <v>-2.6951160097217413E-2</v>
      </c>
      <c r="J171">
        <f t="shared" si="8"/>
        <v>-8.1277825800509136E-3</v>
      </c>
      <c r="K171">
        <f t="shared" si="8"/>
        <v>-2.0287109671702885E-2</v>
      </c>
      <c r="L171">
        <f t="shared" si="8"/>
        <v>-1.9771331506967201E-3</v>
      </c>
      <c r="M171">
        <f t="shared" si="8"/>
        <v>0.88183458893714384</v>
      </c>
      <c r="N171">
        <f t="shared" si="8"/>
        <v>-8.1252397964031678E-2</v>
      </c>
      <c r="O171">
        <f t="shared" si="8"/>
        <v>-9.5458038764849682E-3</v>
      </c>
      <c r="P171">
        <f t="shared" si="8"/>
        <v>-8.9213825181340828E-3</v>
      </c>
      <c r="Q171">
        <f t="shared" si="8"/>
        <v>-7.242731160669009E-3</v>
      </c>
      <c r="R171">
        <f t="shared" si="8"/>
        <v>-5.8253565729996437E-3</v>
      </c>
      <c r="S171">
        <f t="shared" si="8"/>
        <v>-5.853794063308446E-3</v>
      </c>
      <c r="T171">
        <f t="shared" si="8"/>
        <v>-7.0556041102456928E-3</v>
      </c>
      <c r="U171">
        <f t="shared" si="8"/>
        <v>-6.7055895316091155E-4</v>
      </c>
      <c r="V171">
        <f t="shared" si="8"/>
        <v>-4.3051112619625544E-3</v>
      </c>
      <c r="W171">
        <f t="shared" si="8"/>
        <v>-1.7593734784788278E-3</v>
      </c>
      <c r="X171">
        <f t="shared" si="8"/>
        <v>-1.7084463618173979E-4</v>
      </c>
      <c r="Y171">
        <f t="shared" si="8"/>
        <v>-4.663842742301493E-4</v>
      </c>
      <c r="Z171">
        <f t="shared" si="8"/>
        <v>-2.4673966948438445E-3</v>
      </c>
      <c r="AA171">
        <f t="shared" si="8"/>
        <v>-5.8546914003532462E-4</v>
      </c>
      <c r="AB171">
        <f t="shared" si="8"/>
        <v>-5.2431052763725046E-4</v>
      </c>
      <c r="AC171">
        <f t="shared" si="8"/>
        <v>-3.8262536754022389E-4</v>
      </c>
      <c r="AD171">
        <f t="shared" si="8"/>
        <v>-2.8888104760637755E-4</v>
      </c>
      <c r="AE171">
        <f t="shared" si="8"/>
        <v>-7.0311782154030839E-4</v>
      </c>
      <c r="AF171">
        <f t="shared" si="8"/>
        <v>-1.6490095219694196E-3</v>
      </c>
      <c r="AG171">
        <f t="shared" si="8"/>
        <v>-3.5870944534174679E-3</v>
      </c>
      <c r="AH171">
        <f t="shared" si="8"/>
        <v>-2.5974039416592283E-3</v>
      </c>
      <c r="AI171">
        <f t="shared" si="8"/>
        <v>0</v>
      </c>
      <c r="AJ171">
        <f t="shared" si="8"/>
        <v>-1.2875963443856949E-3</v>
      </c>
      <c r="AK171">
        <f t="shared" si="8"/>
        <v>-9.9793716324964692E-3</v>
      </c>
      <c r="AL171">
        <f t="shared" si="8"/>
        <v>-5.8284446647558323E-3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-3.8407493782301244E-3</v>
      </c>
      <c r="F172">
        <f t="shared" si="8"/>
        <v>-1.6799011542895702E-3</v>
      </c>
      <c r="G172">
        <f t="shared" si="8"/>
        <v>-4.3906822830698418E-3</v>
      </c>
      <c r="H172">
        <f t="shared" si="8"/>
        <v>-3.0619233717044127E-3</v>
      </c>
      <c r="I172">
        <f t="shared" si="8"/>
        <v>-1.1768240358824698E-2</v>
      </c>
      <c r="J172">
        <f t="shared" si="8"/>
        <v>-2.4855190436876516E-4</v>
      </c>
      <c r="K172">
        <f t="shared" si="8"/>
        <v>-9.0407617187152536E-3</v>
      </c>
      <c r="L172">
        <f t="shared" si="8"/>
        <v>-3.0226366703674657E-4</v>
      </c>
      <c r="M172">
        <f t="shared" si="8"/>
        <v>-6.9970173341962066E-3</v>
      </c>
      <c r="N172">
        <f t="shared" si="8"/>
        <v>0.93379661270862624</v>
      </c>
      <c r="O172">
        <f t="shared" si="8"/>
        <v>-1.947903544303363E-3</v>
      </c>
      <c r="P172">
        <f t="shared" si="8"/>
        <v>-3.8272636106975325E-3</v>
      </c>
      <c r="Q172">
        <f t="shared" si="8"/>
        <v>-1.2238893606486993E-2</v>
      </c>
      <c r="R172">
        <f t="shared" si="8"/>
        <v>-1.2136109044337115E-2</v>
      </c>
      <c r="S172">
        <f t="shared" si="8"/>
        <v>-4.1527519754749912E-3</v>
      </c>
      <c r="T172">
        <f t="shared" si="8"/>
        <v>-5.182511291982158E-3</v>
      </c>
      <c r="U172">
        <f t="shared" si="8"/>
        <v>-7.3832644267962113E-4</v>
      </c>
      <c r="V172">
        <f t="shared" si="8"/>
        <v>-3.8220481141681075E-3</v>
      </c>
      <c r="W172">
        <f t="shared" si="8"/>
        <v>-1.2099534471585707E-3</v>
      </c>
      <c r="X172">
        <f t="shared" si="8"/>
        <v>-5.2861723029368039E-4</v>
      </c>
      <c r="Y172">
        <f t="shared" si="8"/>
        <v>-2.8712802947753044E-3</v>
      </c>
      <c r="Z172">
        <f t="shared" si="8"/>
        <v>-5.4185977876874979E-4</v>
      </c>
      <c r="AA172">
        <f t="shared" si="8"/>
        <v>-5.4747896053328055E-3</v>
      </c>
      <c r="AB172">
        <f t="shared" si="8"/>
        <v>-1.9549039751898039E-4</v>
      </c>
      <c r="AC172">
        <f t="shared" si="8"/>
        <v>-3.0962804034315877E-4</v>
      </c>
      <c r="AD172">
        <f t="shared" si="8"/>
        <v>-6.1241179112479587E-5</v>
      </c>
      <c r="AE172">
        <f t="shared" si="8"/>
        <v>-2.1199592913452129E-5</v>
      </c>
      <c r="AF172">
        <f t="shared" si="8"/>
        <v>-5.1691107065031622E-4</v>
      </c>
      <c r="AG172">
        <f t="shared" si="8"/>
        <v>-4.2064586401312248E-4</v>
      </c>
      <c r="AH172">
        <f t="shared" si="8"/>
        <v>-8.4659821003737405E-4</v>
      </c>
      <c r="AI172">
        <f t="shared" si="8"/>
        <v>0</v>
      </c>
      <c r="AJ172">
        <f t="shared" si="8"/>
        <v>-9.8494479762331459E-4</v>
      </c>
      <c r="AK172">
        <f t="shared" si="8"/>
        <v>-2.6029219560246014E-4</v>
      </c>
      <c r="AL172">
        <f t="shared" si="8"/>
        <v>-1.0562251540575088E-3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-1.3765140126193126E-4</v>
      </c>
      <c r="F173">
        <f t="shared" si="8"/>
        <v>-8.3794760137193556E-4</v>
      </c>
      <c r="G173">
        <f t="shared" si="8"/>
        <v>-3.9510739084846272E-3</v>
      </c>
      <c r="H173">
        <f t="shared" si="8"/>
        <v>-2.3938705798075358E-4</v>
      </c>
      <c r="I173">
        <f t="shared" si="8"/>
        <v>-4.3398443839119915E-4</v>
      </c>
      <c r="J173">
        <f t="shared" si="8"/>
        <v>-3.2163910347547995E-4</v>
      </c>
      <c r="K173">
        <f t="shared" si="8"/>
        <v>-3.2628846025150888E-4</v>
      </c>
      <c r="L173">
        <f t="shared" si="8"/>
        <v>-6.0861947884328827E-5</v>
      </c>
      <c r="M173">
        <f t="shared" si="8"/>
        <v>-5.0220856228543271E-3</v>
      </c>
      <c r="N173">
        <f t="shared" si="8"/>
        <v>-4.3303801489626365E-3</v>
      </c>
      <c r="O173">
        <f t="shared" si="8"/>
        <v>0.91413668114537738</v>
      </c>
      <c r="P173">
        <f t="shared" si="8"/>
        <v>-3.6106383208081559E-3</v>
      </c>
      <c r="Q173">
        <f t="shared" si="8"/>
        <v>-2.6248982677653607E-3</v>
      </c>
      <c r="R173">
        <f t="shared" si="8"/>
        <v>-7.5954255202692481E-3</v>
      </c>
      <c r="S173">
        <f t="shared" si="8"/>
        <v>-8.3244284658103625E-4</v>
      </c>
      <c r="T173">
        <f t="shared" si="8"/>
        <v>-5.6081721322033963E-4</v>
      </c>
      <c r="U173">
        <f t="shared" si="8"/>
        <v>-8.425054072793493E-3</v>
      </c>
      <c r="V173">
        <f t="shared" si="8"/>
        <v>-0.13487698746987498</v>
      </c>
      <c r="W173">
        <f t="shared" si="8"/>
        <v>-3.1891066853517979E-4</v>
      </c>
      <c r="X173">
        <f t="shared" si="8"/>
        <v>-4.8844822872314689E-5</v>
      </c>
      <c r="Y173">
        <f t="shared" si="8"/>
        <v>-6.6726548865238237E-5</v>
      </c>
      <c r="Z173">
        <f t="shared" si="8"/>
        <v>-1.7199509034125909E-2</v>
      </c>
      <c r="AA173">
        <f t="shared" si="8"/>
        <v>-1.0091821221196551E-4</v>
      </c>
      <c r="AB173">
        <f t="shared" si="8"/>
        <v>-6.0061077977332828E-4</v>
      </c>
      <c r="AC173">
        <f t="shared" si="8"/>
        <v>-1.7458507031544801E-4</v>
      </c>
      <c r="AD173">
        <f t="shared" si="8"/>
        <v>-6.4842655511016751E-5</v>
      </c>
      <c r="AE173">
        <f t="shared" si="8"/>
        <v>-2.2429430434455004E-5</v>
      </c>
      <c r="AF173">
        <f t="shared" si="8"/>
        <v>-8.2008245312350828E-5</v>
      </c>
      <c r="AG173">
        <f t="shared" si="8"/>
        <v>-1.8732425889082607E-2</v>
      </c>
      <c r="AH173">
        <f t="shared" si="8"/>
        <v>-5.0241185415131437E-4</v>
      </c>
      <c r="AI173">
        <f t="shared" si="8"/>
        <v>0</v>
      </c>
      <c r="AJ173">
        <f t="shared" si="8"/>
        <v>-1.0362890687398352E-4</v>
      </c>
      <c r="AK173">
        <f t="shared" si="8"/>
        <v>-3.6528309072887449E-4</v>
      </c>
      <c r="AL173">
        <f t="shared" si="8"/>
        <v>-3.3940715829830926E-4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-1.4897580414164702E-3</v>
      </c>
      <c r="F174">
        <f t="shared" si="8"/>
        <v>-4.9446629776959119E-3</v>
      </c>
      <c r="G174">
        <f t="shared" si="8"/>
        <v>-5.1318436548881113E-3</v>
      </c>
      <c r="H174">
        <f t="shared" si="8"/>
        <v>-5.9654993453319427E-3</v>
      </c>
      <c r="I174">
        <f t="shared" si="8"/>
        <v>-3.284479241804156E-3</v>
      </c>
      <c r="J174">
        <f t="shared" si="8"/>
        <v>-3.485410686277069E-3</v>
      </c>
      <c r="K174">
        <f t="shared" si="8"/>
        <v>-1.100604280827905E-2</v>
      </c>
      <c r="L174">
        <f t="shared" si="8"/>
        <v>-1.9670122094170074E-3</v>
      </c>
      <c r="M174">
        <f t="shared" si="8"/>
        <v>-1.0290000712573445E-2</v>
      </c>
      <c r="N174">
        <f t="shared" si="8"/>
        <v>-1.9638384035533182E-2</v>
      </c>
      <c r="O174">
        <f t="shared" si="8"/>
        <v>-2.3630588047120944E-2</v>
      </c>
      <c r="P174">
        <f t="shared" si="8"/>
        <v>0.76414012538801868</v>
      </c>
      <c r="Q174">
        <f t="shared" si="8"/>
        <v>-0.11607220742382947</v>
      </c>
      <c r="R174">
        <f t="shared" si="8"/>
        <v>-8.6597657289387453E-2</v>
      </c>
      <c r="S174">
        <f t="shared" si="8"/>
        <v>-0.13979868831960651</v>
      </c>
      <c r="T174">
        <f t="shared" si="8"/>
        <v>-0.13665514602170789</v>
      </c>
      <c r="U174">
        <f t="shared" si="8"/>
        <v>-1.2100977244152095E-2</v>
      </c>
      <c r="V174">
        <f t="shared" si="8"/>
        <v>-7.7082862270025893E-2</v>
      </c>
      <c r="W174">
        <f t="shared" si="8"/>
        <v>-5.0623527422906356E-4</v>
      </c>
      <c r="X174">
        <f t="shared" si="8"/>
        <v>-2.218426995548367E-4</v>
      </c>
      <c r="Y174">
        <f t="shared" si="8"/>
        <v>-2.9871441302902483E-4</v>
      </c>
      <c r="Z174">
        <f t="shared" si="8"/>
        <v>-1.1089533795313928E-3</v>
      </c>
      <c r="AA174">
        <f t="shared" si="8"/>
        <v>-2.7970061369226033E-3</v>
      </c>
      <c r="AB174">
        <f t="shared" si="8"/>
        <v>-2.2805850413618503E-2</v>
      </c>
      <c r="AC174">
        <f t="shared" si="8"/>
        <v>-1.4890710437028519E-3</v>
      </c>
      <c r="AD174">
        <f t="shared" si="8"/>
        <v>-1.4723313799929429E-4</v>
      </c>
      <c r="AE174">
        <f t="shared" si="8"/>
        <v>-1.2157742295980447E-4</v>
      </c>
      <c r="AF174">
        <f t="shared" si="8"/>
        <v>-4.8558991228136506E-4</v>
      </c>
      <c r="AG174">
        <f t="shared" si="8"/>
        <v>-8.7127431254073479E-3</v>
      </c>
      <c r="AH174">
        <f t="shared" si="8"/>
        <v>-7.2506266930887216E-4</v>
      </c>
      <c r="AI174">
        <f t="shared" si="8"/>
        <v>0</v>
      </c>
      <c r="AJ174">
        <f t="shared" si="8"/>
        <v>-1.0133460674113318E-3</v>
      </c>
      <c r="AK174">
        <f t="shared" si="8"/>
        <v>-3.3605694780849379E-4</v>
      </c>
      <c r="AL174">
        <f t="shared" si="8"/>
        <v>-1.6632219108137917E-3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-1.4140595783133881E-3</v>
      </c>
      <c r="F175">
        <f t="shared" si="8"/>
        <v>-2.4295930332547257E-3</v>
      </c>
      <c r="G175">
        <f t="shared" si="8"/>
        <v>-2.0898001242051715E-3</v>
      </c>
      <c r="H175">
        <f t="shared" si="8"/>
        <v>-2.3955615864950804E-3</v>
      </c>
      <c r="I175">
        <f t="shared" si="8"/>
        <v>-1.046559734399587E-3</v>
      </c>
      <c r="J175">
        <f t="shared" si="8"/>
        <v>-6.1252685511150864E-3</v>
      </c>
      <c r="K175">
        <f t="shared" si="8"/>
        <v>-2.1840108051685166E-3</v>
      </c>
      <c r="L175">
        <f t="shared" si="8"/>
        <v>-2.1060627000997459E-4</v>
      </c>
      <c r="M175">
        <f t="shared" si="8"/>
        <v>-2.1179312704995455E-3</v>
      </c>
      <c r="N175">
        <f t="shared" si="8"/>
        <v>-2.1306876521892484E-3</v>
      </c>
      <c r="O175">
        <f t="shared" si="8"/>
        <v>-5.5967468270581308E-3</v>
      </c>
      <c r="P175">
        <f t="shared" si="8"/>
        <v>-4.0075632446791871E-3</v>
      </c>
      <c r="Q175">
        <f t="shared" si="8"/>
        <v>0.95670416602736619</v>
      </c>
      <c r="R175">
        <f t="shared" si="8"/>
        <v>-1.0606327078884667E-2</v>
      </c>
      <c r="S175">
        <f t="shared" si="8"/>
        <v>-6.0096954541509701E-3</v>
      </c>
      <c r="T175">
        <f t="shared" si="8"/>
        <v>-2.1856401044697332E-3</v>
      </c>
      <c r="U175">
        <f t="shared" si="8"/>
        <v>-2.2747625606292809E-3</v>
      </c>
      <c r="V175">
        <f t="shared" si="8"/>
        <v>-9.1953032499114459E-3</v>
      </c>
      <c r="W175">
        <f t="shared" si="8"/>
        <v>-2.8020977065531939E-3</v>
      </c>
      <c r="X175">
        <f t="shared" si="8"/>
        <v>-1.7812046459118812E-4</v>
      </c>
      <c r="Y175">
        <f t="shared" si="8"/>
        <v>-5.3227533586280189E-4</v>
      </c>
      <c r="Z175">
        <f t="shared" si="8"/>
        <v>-1.8243578970595061E-3</v>
      </c>
      <c r="AA175">
        <f t="shared" si="8"/>
        <v>-1.5240415967026692E-4</v>
      </c>
      <c r="AB175">
        <f t="shared" si="8"/>
        <v>-3.9383758252386084E-3</v>
      </c>
      <c r="AC175">
        <f t="shared" si="8"/>
        <v>-3.5405623062875139E-4</v>
      </c>
      <c r="AD175">
        <f t="shared" si="8"/>
        <v>-5.9977020160668821E-5</v>
      </c>
      <c r="AE175">
        <f t="shared" si="8"/>
        <v>-1.6320789513045501E-4</v>
      </c>
      <c r="AF175">
        <f t="shared" si="8"/>
        <v>-1.5861117019383213E-3</v>
      </c>
      <c r="AG175">
        <f t="shared" si="8"/>
        <v>-2.9769847200129653E-3</v>
      </c>
      <c r="AH175">
        <f t="shared" si="8"/>
        <v>-1.007464961695874E-3</v>
      </c>
      <c r="AI175">
        <f t="shared" si="8"/>
        <v>0</v>
      </c>
      <c r="AJ175">
        <f t="shared" si="8"/>
        <v>-9.9197303630084595E-4</v>
      </c>
      <c r="AK175">
        <f t="shared" si="8"/>
        <v>-1.1641730751155962E-3</v>
      </c>
      <c r="AL175">
        <f t="shared" si="8"/>
        <v>-3.3799681083427854E-3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-1.5449428036154656E-4</v>
      </c>
      <c r="F176">
        <f t="shared" si="8"/>
        <v>-1.8336786514168836E-3</v>
      </c>
      <c r="G176">
        <f t="shared" si="8"/>
        <v>-4.1153939191707463E-4</v>
      </c>
      <c r="H176">
        <f t="shared" si="8"/>
        <v>-6.9470594337655471E-4</v>
      </c>
      <c r="I176">
        <f t="shared" si="8"/>
        <v>-4.4816887338356386E-4</v>
      </c>
      <c r="J176">
        <f t="shared" si="8"/>
        <v>-3.4832789806675974E-4</v>
      </c>
      <c r="K176">
        <f t="shared" si="8"/>
        <v>-5.2024252072295995E-4</v>
      </c>
      <c r="L176">
        <f t="shared" si="8"/>
        <v>-7.6096218936012248E-5</v>
      </c>
      <c r="M176">
        <f t="shared" si="8"/>
        <v>-5.616442630464024E-4</v>
      </c>
      <c r="N176">
        <f t="shared" si="8"/>
        <v>-7.7305933407889962E-4</v>
      </c>
      <c r="O176">
        <f t="shared" si="8"/>
        <v>-1.0112791208755835E-3</v>
      </c>
      <c r="P176">
        <f t="shared" si="8"/>
        <v>-1.8803645336385409E-3</v>
      </c>
      <c r="Q176">
        <f t="shared" si="8"/>
        <v>-1.2990555344011522E-2</v>
      </c>
      <c r="R176">
        <f t="shared" si="8"/>
        <v>0.92627104298652652</v>
      </c>
      <c r="S176">
        <f t="shared" si="8"/>
        <v>-5.8491348748088952E-3</v>
      </c>
      <c r="T176">
        <f t="shared" si="8"/>
        <v>-6.2375601380461549E-4</v>
      </c>
      <c r="U176">
        <f t="shared" si="8"/>
        <v>-5.0728648236215458E-3</v>
      </c>
      <c r="V176">
        <f t="shared" si="8"/>
        <v>-3.5335843566470055E-3</v>
      </c>
      <c r="W176">
        <f t="shared" si="8"/>
        <v>-3.3716236788751619E-4</v>
      </c>
      <c r="X176">
        <f t="shared" si="8"/>
        <v>-1.5965225467688655E-4</v>
      </c>
      <c r="Y176">
        <f t="shared" si="8"/>
        <v>-3.3020270892194218E-4</v>
      </c>
      <c r="Z176">
        <f t="shared" si="8"/>
        <v>-2.1597170492027533E-4</v>
      </c>
      <c r="AA176">
        <f t="shared" si="8"/>
        <v>-4.2071485112170733E-4</v>
      </c>
      <c r="AB176">
        <f t="shared" si="8"/>
        <v>-4.2887207518332833E-3</v>
      </c>
      <c r="AC176">
        <f t="shared" si="8"/>
        <v>-1.8142880079337939E-4</v>
      </c>
      <c r="AD176">
        <f t="shared" si="8"/>
        <v>-1.0008271479342764E-4</v>
      </c>
      <c r="AE176">
        <f t="shared" si="8"/>
        <v>-2.7908367923762186E-3</v>
      </c>
      <c r="AF176">
        <f t="shared" si="8"/>
        <v>-1.2250268084028106E-3</v>
      </c>
      <c r="AG176">
        <f t="shared" si="8"/>
        <v>-1.9314260620843123E-4</v>
      </c>
      <c r="AH176">
        <f t="shared" si="8"/>
        <v>-1.2761191337623157E-3</v>
      </c>
      <c r="AI176">
        <f t="shared" si="8"/>
        <v>0</v>
      </c>
      <c r="AJ176">
        <f t="shared" si="8"/>
        <v>-1.7018529158155757E-3</v>
      </c>
      <c r="AK176">
        <f t="shared" si="8"/>
        <v>-6.4223410837555396E-3</v>
      </c>
      <c r="AL176">
        <f t="shared" si="8"/>
        <v>-1.2264193886316237E-3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-4.6664478221739947E-4</v>
      </c>
      <c r="F177">
        <f t="shared" si="8"/>
        <v>-8.8432850070983729E-4</v>
      </c>
      <c r="G177">
        <f t="shared" si="8"/>
        <v>-5.2164824849203206E-4</v>
      </c>
      <c r="H177">
        <f t="shared" si="8"/>
        <v>-6.9847000883522289E-4</v>
      </c>
      <c r="I177">
        <f t="shared" si="8"/>
        <v>-4.5733901073668917E-4</v>
      </c>
      <c r="J177">
        <f t="shared" si="8"/>
        <v>-4.0838222927197895E-4</v>
      </c>
      <c r="K177">
        <f t="shared" si="8"/>
        <v>-8.249638473540198E-4</v>
      </c>
      <c r="L177">
        <f t="shared" si="8"/>
        <v>-1.4479867903999577E-4</v>
      </c>
      <c r="M177">
        <f t="shared" si="8"/>
        <v>-8.4076224051410906E-4</v>
      </c>
      <c r="N177">
        <f t="shared" si="8"/>
        <v>-8.4648820613579653E-4</v>
      </c>
      <c r="O177">
        <f t="shared" si="8"/>
        <v>-1.2767793653440534E-3</v>
      </c>
      <c r="P177">
        <f t="shared" si="8"/>
        <v>-2.3659209510814129E-3</v>
      </c>
      <c r="Q177">
        <f t="shared" si="8"/>
        <v>-2.6714784367545064E-3</v>
      </c>
      <c r="R177">
        <f t="shared" si="8"/>
        <v>-2.8327585354058328E-3</v>
      </c>
      <c r="S177">
        <f t="shared" si="8"/>
        <v>0.98721923071289941</v>
      </c>
      <c r="T177">
        <f t="shared" si="8"/>
        <v>-1.0495790488980852E-3</v>
      </c>
      <c r="U177">
        <f t="shared" si="8"/>
        <v>-7.3430338098364075E-4</v>
      </c>
      <c r="V177">
        <f t="shared" si="8"/>
        <v>-1.8659383415887754E-3</v>
      </c>
      <c r="W177">
        <f t="shared" si="8"/>
        <v>-2.6501307415058127E-4</v>
      </c>
      <c r="X177">
        <f t="shared" si="8"/>
        <v>-1.4624796396080911E-4</v>
      </c>
      <c r="Y177">
        <f t="shared" si="8"/>
        <v>-1.4980750695527969E-4</v>
      </c>
      <c r="Z177">
        <f t="shared" si="8"/>
        <v>-2.4317348940739757E-4</v>
      </c>
      <c r="AA177">
        <f t="shared" si="8"/>
        <v>-1.1907829394825456E-3</v>
      </c>
      <c r="AB177">
        <f t="shared" si="8"/>
        <v>-2.764786717537643E-3</v>
      </c>
      <c r="AC177">
        <f t="shared" si="8"/>
        <v>-7.1874131059149835E-3</v>
      </c>
      <c r="AD177">
        <f t="shared" si="8"/>
        <v>-3.3299314178493027E-4</v>
      </c>
      <c r="AE177">
        <f t="shared" si="8"/>
        <v>-4.3978361789977857E-5</v>
      </c>
      <c r="AF177">
        <f t="shared" si="8"/>
        <v>-2.0713703767255849E-4</v>
      </c>
      <c r="AG177">
        <f t="shared" si="8"/>
        <v>-4.8908099081735083E-4</v>
      </c>
      <c r="AH177">
        <f t="shared" si="8"/>
        <v>-3.6932501753931336E-4</v>
      </c>
      <c r="AI177">
        <f t="shared" si="8"/>
        <v>0</v>
      </c>
      <c r="AJ177">
        <f t="shared" si="8"/>
        <v>-3.591759537974741E-4</v>
      </c>
      <c r="AK177">
        <f t="shared" si="8"/>
        <v>-1.6979763898478169E-4</v>
      </c>
      <c r="AL177">
        <f t="shared" si="8"/>
        <v>-1.5286345348283603E-3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-4.5528780067735723E-5</v>
      </c>
      <c r="F178">
        <f t="shared" si="8"/>
        <v>-9.0517943711727674E-5</v>
      </c>
      <c r="G178">
        <f t="shared" si="8"/>
        <v>-5.3414116109614035E-4</v>
      </c>
      <c r="H178">
        <f t="shared" si="8"/>
        <v>-2.3022015509981618E-3</v>
      </c>
      <c r="I178">
        <f t="shared" si="8"/>
        <v>-2.6284024022265028E-4</v>
      </c>
      <c r="J178">
        <f t="shared" si="8"/>
        <v>-2.2328241798167578E-3</v>
      </c>
      <c r="K178">
        <f t="shared" si="8"/>
        <v>-6.9683610166564416E-4</v>
      </c>
      <c r="L178">
        <f t="shared" si="8"/>
        <v>-2.2902946622884261E-5</v>
      </c>
      <c r="M178">
        <f t="shared" si="8"/>
        <v>-4.0097811146621855E-4</v>
      </c>
      <c r="N178">
        <f t="shared" si="8"/>
        <v>-9.6414915865089372E-4</v>
      </c>
      <c r="O178">
        <f t="shared" si="8"/>
        <v>-1.0624600999311301E-3</v>
      </c>
      <c r="P178">
        <f t="shared" si="8"/>
        <v>-9.2631887488274858E-4</v>
      </c>
      <c r="Q178">
        <f t="shared" si="8"/>
        <v>-2.7680310554758312E-3</v>
      </c>
      <c r="R178">
        <f t="shared" si="8"/>
        <v>-3.49882860255724E-4</v>
      </c>
      <c r="S178">
        <f t="shared" si="8"/>
        <v>-1.6315651038255887E-3</v>
      </c>
      <c r="T178">
        <f t="shared" si="8"/>
        <v>0.97845317746601435</v>
      </c>
      <c r="U178">
        <f t="shared" ref="F178:AM185" si="9">U140-U103</f>
        <v>-1.2860999793055563E-3</v>
      </c>
      <c r="V178">
        <f t="shared" si="9"/>
        <v>-9.9845600611831744E-4</v>
      </c>
      <c r="W178">
        <f t="shared" si="9"/>
        <v>-5.2952682008212812E-3</v>
      </c>
      <c r="X178">
        <f t="shared" si="9"/>
        <v>-1.1324952016476024E-4</v>
      </c>
      <c r="Y178">
        <f t="shared" si="9"/>
        <v>-2.0154027900542897E-4</v>
      </c>
      <c r="Z178">
        <f t="shared" si="9"/>
        <v>-3.1884081701999253E-5</v>
      </c>
      <c r="AA178">
        <f t="shared" si="9"/>
        <v>-1.5782919922028408E-4</v>
      </c>
      <c r="AB178">
        <f t="shared" si="9"/>
        <v>-2.3765524135346908E-4</v>
      </c>
      <c r="AC178">
        <f t="shared" si="9"/>
        <v>-3.7475577426600786E-5</v>
      </c>
      <c r="AD178">
        <f t="shared" si="9"/>
        <v>-1.8853292227540144E-5</v>
      </c>
      <c r="AE178">
        <f t="shared" si="9"/>
        <v>-9.1863711214133584E-6</v>
      </c>
      <c r="AF178">
        <f t="shared" si="9"/>
        <v>-1.5076672544801289E-5</v>
      </c>
      <c r="AG178">
        <f t="shared" si="9"/>
        <v>-4.6126827286998689E-4</v>
      </c>
      <c r="AH178">
        <f t="shared" si="9"/>
        <v>-2.8959670671670421E-3</v>
      </c>
      <c r="AI178">
        <f t="shared" si="9"/>
        <v>0</v>
      </c>
      <c r="AJ178">
        <f t="shared" si="9"/>
        <v>-1.3962661386821295E-3</v>
      </c>
      <c r="AK178">
        <f t="shared" si="9"/>
        <v>-2.4698150996523325E-4</v>
      </c>
      <c r="AL178">
        <f t="shared" si="9"/>
        <v>-1.2789051833267187E-3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-2.0925803143853243E-3</v>
      </c>
      <c r="F179">
        <f t="shared" si="9"/>
        <v>-1.8227341106760317E-2</v>
      </c>
      <c r="G179">
        <f t="shared" si="9"/>
        <v>-1.0754254765192175E-2</v>
      </c>
      <c r="H179">
        <f t="shared" si="9"/>
        <v>-2.1750943684889036E-2</v>
      </c>
      <c r="I179">
        <f t="shared" si="9"/>
        <v>-9.0084564963033228E-3</v>
      </c>
      <c r="J179">
        <f t="shared" si="9"/>
        <v>-1.5655100275933458E-2</v>
      </c>
      <c r="K179">
        <f t="shared" si="9"/>
        <v>-2.1023726822121287E-2</v>
      </c>
      <c r="L179">
        <f t="shared" si="9"/>
        <v>-4.9016307963130152E-3</v>
      </c>
      <c r="M179">
        <f t="shared" si="9"/>
        <v>-2.2307534958725474E-2</v>
      </c>
      <c r="N179">
        <f t="shared" si="9"/>
        <v>-1.6563654039491758E-2</v>
      </c>
      <c r="O179">
        <f t="shared" si="9"/>
        <v>-4.6572444769877805E-2</v>
      </c>
      <c r="P179">
        <f t="shared" si="9"/>
        <v>-4.0284208933876145E-2</v>
      </c>
      <c r="Q179">
        <f t="shared" si="9"/>
        <v>-9.7989142251074281E-3</v>
      </c>
      <c r="R179">
        <f t="shared" si="9"/>
        <v>-6.9502181674922694E-3</v>
      </c>
      <c r="S179">
        <f t="shared" si="9"/>
        <v>-7.9852375191744179E-3</v>
      </c>
      <c r="T179">
        <f t="shared" si="9"/>
        <v>-8.2557361195959352E-3</v>
      </c>
      <c r="U179">
        <f t="shared" si="9"/>
        <v>0.98046817170577405</v>
      </c>
      <c r="V179">
        <f t="shared" si="9"/>
        <v>-6.3089912241304979E-3</v>
      </c>
      <c r="W179">
        <f t="shared" si="9"/>
        <v>-1.5698906711357229E-2</v>
      </c>
      <c r="X179">
        <f t="shared" si="9"/>
        <v>-4.4650904414654715E-3</v>
      </c>
      <c r="Y179">
        <f t="shared" si="9"/>
        <v>-1.1260321718100638E-2</v>
      </c>
      <c r="Z179">
        <f t="shared" si="9"/>
        <v>-2.5822603267222181E-2</v>
      </c>
      <c r="AA179">
        <f t="shared" si="9"/>
        <v>-2.3984299658119865E-3</v>
      </c>
      <c r="AB179">
        <f t="shared" si="9"/>
        <v>-2.7584946946627646E-3</v>
      </c>
      <c r="AC179">
        <f t="shared" si="9"/>
        <v>-8.1761787143738046E-4</v>
      </c>
      <c r="AD179">
        <f t="shared" si="9"/>
        <v>-1.2067417126642268E-3</v>
      </c>
      <c r="AE179">
        <f t="shared" si="9"/>
        <v>-1.0080211003363237E-2</v>
      </c>
      <c r="AF179">
        <f t="shared" si="9"/>
        <v>-1.6684297948275206E-2</v>
      </c>
      <c r="AG179">
        <f t="shared" si="9"/>
        <v>-7.1790626374856085E-3</v>
      </c>
      <c r="AH179">
        <f t="shared" si="9"/>
        <v>-7.2656935693826514E-3</v>
      </c>
      <c r="AI179">
        <f t="shared" si="9"/>
        <v>0</v>
      </c>
      <c r="AJ179">
        <f t="shared" si="9"/>
        <v>-1.3821254752226848E-2</v>
      </c>
      <c r="AK179">
        <f t="shared" si="9"/>
        <v>-1.4070103387850844E-2</v>
      </c>
      <c r="AL179">
        <f t="shared" si="9"/>
        <v>-1.4693429258265457E-2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-4.2933437178135134E-5</v>
      </c>
      <c r="F180">
        <f t="shared" si="9"/>
        <v>-6.4100566307559144E-4</v>
      </c>
      <c r="G180">
        <f t="shared" si="9"/>
        <v>-9.9944739783285139E-4</v>
      </c>
      <c r="H180">
        <f t="shared" si="9"/>
        <v>-7.55713374948176E-4</v>
      </c>
      <c r="I180">
        <f t="shared" si="9"/>
        <v>-5.4653876085859754E-4</v>
      </c>
      <c r="J180">
        <f t="shared" si="9"/>
        <v>-8.5049108489298605E-5</v>
      </c>
      <c r="K180">
        <f t="shared" si="9"/>
        <v>-7.0047995486825212E-4</v>
      </c>
      <c r="L180">
        <f t="shared" si="9"/>
        <v>-5.2199281208879736E-5</v>
      </c>
      <c r="M180">
        <f t="shared" si="9"/>
        <v>-4.1399597762472733E-4</v>
      </c>
      <c r="N180">
        <f t="shared" si="9"/>
        <v>-5.6823201905189201E-4</v>
      </c>
      <c r="O180">
        <f t="shared" si="9"/>
        <v>-4.0523616599334944E-4</v>
      </c>
      <c r="P180">
        <f t="shared" si="9"/>
        <v>-2.7321928619704886E-4</v>
      </c>
      <c r="Q180">
        <f t="shared" si="9"/>
        <v>-4.8682858836676451E-4</v>
      </c>
      <c r="R180">
        <f t="shared" si="9"/>
        <v>-4.168199351582659E-4</v>
      </c>
      <c r="S180">
        <f t="shared" si="9"/>
        <v>-2.5453712642264394E-4</v>
      </c>
      <c r="T180">
        <f t="shared" si="9"/>
        <v>-1.7353126021783728E-4</v>
      </c>
      <c r="U180">
        <f t="shared" si="9"/>
        <v>-9.5116899001782687E-5</v>
      </c>
      <c r="V180">
        <f t="shared" si="9"/>
        <v>0.99794390348547946</v>
      </c>
      <c r="W180">
        <f t="shared" si="9"/>
        <v>-2.2180393123255151E-3</v>
      </c>
      <c r="X180">
        <f t="shared" si="9"/>
        <v>-1.6477258085163843E-3</v>
      </c>
      <c r="Y180">
        <f t="shared" si="9"/>
        <v>-2.7775197299764239E-3</v>
      </c>
      <c r="Z180">
        <f t="shared" si="9"/>
        <v>-4.9582633425735226E-3</v>
      </c>
      <c r="AA180">
        <f t="shared" si="9"/>
        <v>-5.3157868257369678E-4</v>
      </c>
      <c r="AB180">
        <f t="shared" si="9"/>
        <v>-1.2341560031899137E-5</v>
      </c>
      <c r="AC180">
        <f t="shared" si="9"/>
        <v>-7.8917472530657957E-5</v>
      </c>
      <c r="AD180">
        <f t="shared" si="9"/>
        <v>-5.0131913535149365E-4</v>
      </c>
      <c r="AE180">
        <f t="shared" si="9"/>
        <v>-6.713097662358014E-4</v>
      </c>
      <c r="AF180">
        <f t="shared" si="9"/>
        <v>-6.4064120552371703E-5</v>
      </c>
      <c r="AG180">
        <f t="shared" si="9"/>
        <v>-3.611581047407636E-2</v>
      </c>
      <c r="AH180">
        <f t="shared" si="9"/>
        <v>-2.6122226181886764E-3</v>
      </c>
      <c r="AI180">
        <f t="shared" si="9"/>
        <v>0</v>
      </c>
      <c r="AJ180">
        <f t="shared" si="9"/>
        <v>-1.0537315850921256E-2</v>
      </c>
      <c r="AK180">
        <f t="shared" si="9"/>
        <v>-7.1046435499443842E-3</v>
      </c>
      <c r="AL180">
        <f t="shared" si="9"/>
        <v>-1.6683678846050416E-3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-6.7025120839075318E-3</v>
      </c>
      <c r="F181">
        <f t="shared" si="9"/>
        <v>-2.824082199128536E-3</v>
      </c>
      <c r="G181">
        <f t="shared" si="9"/>
        <v>-1.305941713328119E-2</v>
      </c>
      <c r="H181">
        <f t="shared" si="9"/>
        <v>-1.6689982631623943E-2</v>
      </c>
      <c r="I181">
        <f t="shared" si="9"/>
        <v>-1.3006513260658398E-2</v>
      </c>
      <c r="J181">
        <f t="shared" si="9"/>
        <v>-9.6258908189727037E-3</v>
      </c>
      <c r="K181">
        <f t="shared" si="9"/>
        <v>-1.2284002314479119E-2</v>
      </c>
      <c r="L181">
        <f t="shared" si="9"/>
        <v>-2.8120243916928685E-3</v>
      </c>
      <c r="M181">
        <f t="shared" si="9"/>
        <v>-1.1441184288514825E-2</v>
      </c>
      <c r="N181">
        <f t="shared" si="9"/>
        <v>-1.2331285156211898E-2</v>
      </c>
      <c r="O181">
        <f t="shared" si="9"/>
        <v>-8.5672333493279143E-3</v>
      </c>
      <c r="P181">
        <f t="shared" si="9"/>
        <v>-1.4624170458201684E-2</v>
      </c>
      <c r="Q181">
        <f t="shared" si="9"/>
        <v>-1.2628318745746015E-2</v>
      </c>
      <c r="R181">
        <f t="shared" si="9"/>
        <v>-1.2587650434635665E-2</v>
      </c>
      <c r="S181">
        <f t="shared" si="9"/>
        <v>-1.4331771183560292E-2</v>
      </c>
      <c r="T181">
        <f t="shared" si="9"/>
        <v>-1.1842410904281569E-2</v>
      </c>
      <c r="U181">
        <f t="shared" si="9"/>
        <v>-4.5211574338860768E-3</v>
      </c>
      <c r="V181">
        <f t="shared" si="9"/>
        <v>-1.1032010842598765E-2</v>
      </c>
      <c r="W181">
        <f t="shared" si="9"/>
        <v>0.99230270501662476</v>
      </c>
      <c r="X181">
        <f t="shared" si="9"/>
        <v>-3.888741238120988E-3</v>
      </c>
      <c r="Y181">
        <f t="shared" si="9"/>
        <v>-3.8608543111129032E-3</v>
      </c>
      <c r="Z181">
        <f t="shared" si="9"/>
        <v>-7.8355055955341459E-3</v>
      </c>
      <c r="AA181">
        <f t="shared" si="9"/>
        <v>-1.1766875256024831E-2</v>
      </c>
      <c r="AB181">
        <f t="shared" si="9"/>
        <v>-9.3722233144247352E-3</v>
      </c>
      <c r="AC181">
        <f t="shared" si="9"/>
        <v>-4.4241003737039659E-2</v>
      </c>
      <c r="AD181">
        <f t="shared" si="9"/>
        <v>-1.0318099393221987E-3</v>
      </c>
      <c r="AE181">
        <f t="shared" si="9"/>
        <v>-6.8271067644910984E-4</v>
      </c>
      <c r="AF181">
        <f t="shared" si="9"/>
        <v>-3.3358895342096113E-3</v>
      </c>
      <c r="AG181">
        <f t="shared" si="9"/>
        <v>-1.8226090995533068E-3</v>
      </c>
      <c r="AH181">
        <f t="shared" si="9"/>
        <v>-3.5996812411136772E-3</v>
      </c>
      <c r="AI181">
        <f t="shared" si="9"/>
        <v>0</v>
      </c>
      <c r="AJ181">
        <f t="shared" si="9"/>
        <v>-1.2966647141449806E-2</v>
      </c>
      <c r="AK181">
        <f t="shared" si="9"/>
        <v>-2.9470012802945691E-3</v>
      </c>
      <c r="AL181">
        <f t="shared" si="9"/>
        <v>-3.8561062988684012E-3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-1.7095541453663935E-2</v>
      </c>
      <c r="F182">
        <f t="shared" si="9"/>
        <v>-8.4446558951282984E-3</v>
      </c>
      <c r="G182">
        <f t="shared" si="9"/>
        <v>-3.3512599263769385E-2</v>
      </c>
      <c r="H182">
        <f t="shared" si="9"/>
        <v>-4.3109913122315623E-2</v>
      </c>
      <c r="I182">
        <f t="shared" si="9"/>
        <v>-3.3592950470140596E-2</v>
      </c>
      <c r="J182">
        <f t="shared" si="9"/>
        <v>-2.5983796423355097E-2</v>
      </c>
      <c r="K182">
        <f t="shared" si="9"/>
        <v>-3.2188514471357121E-2</v>
      </c>
      <c r="L182">
        <f t="shared" si="9"/>
        <v>-7.3568629964557829E-3</v>
      </c>
      <c r="M182">
        <f t="shared" si="9"/>
        <v>-2.99667887585853E-2</v>
      </c>
      <c r="N182">
        <f t="shared" si="9"/>
        <v>-3.2752923170034635E-2</v>
      </c>
      <c r="O182">
        <f t="shared" si="9"/>
        <v>-2.2420836138379901E-2</v>
      </c>
      <c r="P182">
        <f t="shared" si="9"/>
        <v>-3.8425437644143176E-2</v>
      </c>
      <c r="Q182">
        <f t="shared" si="9"/>
        <v>-3.3255035885437323E-2</v>
      </c>
      <c r="R182">
        <f t="shared" si="9"/>
        <v>-3.2904331585985568E-2</v>
      </c>
      <c r="S182">
        <f t="shared" si="9"/>
        <v>-2.7017094167939591E-2</v>
      </c>
      <c r="T182">
        <f t="shared" si="9"/>
        <v>-3.1031734722910532E-2</v>
      </c>
      <c r="U182">
        <f t="shared" si="9"/>
        <v>-1.285180194330968E-2</v>
      </c>
      <c r="V182">
        <f t="shared" si="9"/>
        <v>-2.5496899001602426E-2</v>
      </c>
      <c r="W182">
        <f t="shared" si="9"/>
        <v>-6.9377173481788611E-3</v>
      </c>
      <c r="X182">
        <f t="shared" si="9"/>
        <v>0.99468284848269051</v>
      </c>
      <c r="Y182">
        <f t="shared" si="9"/>
        <v>-7.4844836247004529E-3</v>
      </c>
      <c r="Z182">
        <f t="shared" si="9"/>
        <v>-1.8557956635081224E-2</v>
      </c>
      <c r="AA182">
        <f t="shared" si="9"/>
        <v>-1.7968992827689767E-2</v>
      </c>
      <c r="AB182">
        <f t="shared" si="9"/>
        <v>-2.6725937365827401E-2</v>
      </c>
      <c r="AC182">
        <f t="shared" si="9"/>
        <v>-1.1590451990982235E-2</v>
      </c>
      <c r="AD182">
        <f t="shared" si="9"/>
        <v>-1.3832454132822922E-3</v>
      </c>
      <c r="AE182">
        <f t="shared" si="9"/>
        <v>-2.9002286566456085E-3</v>
      </c>
      <c r="AF182">
        <f t="shared" si="9"/>
        <v>-5.1255006356368564E-3</v>
      </c>
      <c r="AG182">
        <f t="shared" si="9"/>
        <v>-4.4851321320686409E-3</v>
      </c>
      <c r="AH182">
        <f t="shared" si="9"/>
        <v>-4.4313115664988568E-3</v>
      </c>
      <c r="AI182">
        <f t="shared" si="9"/>
        <v>0</v>
      </c>
      <c r="AJ182">
        <f t="shared" si="9"/>
        <v>-6.305967874489002E-3</v>
      </c>
      <c r="AK182">
        <f t="shared" si="9"/>
        <v>-5.7109735023972239E-3</v>
      </c>
      <c r="AL182">
        <f t="shared" si="9"/>
        <v>-7.0110482554484096E-3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-1.6265897288102304E-2</v>
      </c>
      <c r="F183">
        <f t="shared" si="9"/>
        <v>-7.6576652181339746E-3</v>
      </c>
      <c r="G183">
        <f t="shared" si="9"/>
        <v>-3.4526987213924817E-2</v>
      </c>
      <c r="H183">
        <f t="shared" si="9"/>
        <v>-4.4295781677098599E-2</v>
      </c>
      <c r="I183">
        <f t="shared" si="9"/>
        <v>-3.4759612159158557E-2</v>
      </c>
      <c r="J183">
        <f t="shared" si="9"/>
        <v>-2.5994327864518801E-2</v>
      </c>
      <c r="K183">
        <f t="shared" si="9"/>
        <v>-3.312900173468078E-2</v>
      </c>
      <c r="L183">
        <f t="shared" si="9"/>
        <v>-7.6059351985386268E-3</v>
      </c>
      <c r="M183">
        <f t="shared" si="9"/>
        <v>-3.0958685765690427E-2</v>
      </c>
      <c r="N183">
        <f t="shared" si="9"/>
        <v>-3.3324485713981562E-2</v>
      </c>
      <c r="O183">
        <f t="shared" si="9"/>
        <v>-2.3154331026585265E-2</v>
      </c>
      <c r="P183">
        <f t="shared" si="9"/>
        <v>-3.9533820575914119E-2</v>
      </c>
      <c r="Q183">
        <f t="shared" si="9"/>
        <v>-3.4087450661559139E-2</v>
      </c>
      <c r="R183">
        <f t="shared" si="9"/>
        <v>-3.4004117047104661E-2</v>
      </c>
      <c r="S183">
        <f t="shared" si="9"/>
        <v>-2.7715071755570204E-2</v>
      </c>
      <c r="T183">
        <f t="shared" si="9"/>
        <v>-3.1951761658156948E-2</v>
      </c>
      <c r="U183">
        <f t="shared" si="9"/>
        <v>-1.2221817522675206E-2</v>
      </c>
      <c r="V183">
        <f t="shared" si="9"/>
        <v>-2.6369265167764298E-2</v>
      </c>
      <c r="W183">
        <f t="shared" si="9"/>
        <v>-3.064880864280653E-3</v>
      </c>
      <c r="X183">
        <f t="shared" si="9"/>
        <v>-1.2708730739523521E-3</v>
      </c>
      <c r="Y183">
        <f t="shared" si="9"/>
        <v>0.99798161681384667</v>
      </c>
      <c r="Z183">
        <f t="shared" si="9"/>
        <v>-1.8167168302213817E-2</v>
      </c>
      <c r="AA183">
        <f t="shared" si="9"/>
        <v>-1.8307068021058949E-2</v>
      </c>
      <c r="AB183">
        <f t="shared" si="9"/>
        <v>-2.5463320372807255E-2</v>
      </c>
      <c r="AC183">
        <f t="shared" si="9"/>
        <v>-1.2008940461432799E-2</v>
      </c>
      <c r="AD183">
        <f t="shared" si="9"/>
        <v>-1.0709124042250027E-3</v>
      </c>
      <c r="AE183">
        <f t="shared" si="9"/>
        <v>-1.9160065498334022E-3</v>
      </c>
      <c r="AF183">
        <f t="shared" si="9"/>
        <v>-5.2429942555257915E-3</v>
      </c>
      <c r="AG183">
        <f t="shared" si="9"/>
        <v>-4.5844096806175287E-3</v>
      </c>
      <c r="AH183">
        <f t="shared" si="9"/>
        <v>-4.9491583062932394E-3</v>
      </c>
      <c r="AI183">
        <f t="shared" si="9"/>
        <v>0</v>
      </c>
      <c r="AJ183">
        <f t="shared" si="9"/>
        <v>-6.9908587134711502E-3</v>
      </c>
      <c r="AK183">
        <f t="shared" si="9"/>
        <v>-7.4487151087654808E-3</v>
      </c>
      <c r="AL183">
        <f t="shared" si="9"/>
        <v>-9.9262893164336931E-3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-5.916667781501042E-5</v>
      </c>
      <c r="F184">
        <f t="shared" si="9"/>
        <v>-1.7813421403630329E-4</v>
      </c>
      <c r="G184">
        <f t="shared" si="9"/>
        <v>-2.6813743044712072E-5</v>
      </c>
      <c r="H184">
        <f t="shared" si="9"/>
        <v>-7.420783553939172E-5</v>
      </c>
      <c r="I184">
        <f t="shared" si="9"/>
        <v>-1.5141591272930773E-4</v>
      </c>
      <c r="J184">
        <f t="shared" si="9"/>
        <v>-2.7138932120954827E-5</v>
      </c>
      <c r="K184">
        <f t="shared" si="9"/>
        <v>-7.7470737922298368E-5</v>
      </c>
      <c r="L184">
        <f t="shared" si="9"/>
        <v>-5.5680182405002432E-6</v>
      </c>
      <c r="M184">
        <f t="shared" si="9"/>
        <v>-4.6023572724211436E-5</v>
      </c>
      <c r="N184">
        <f t="shared" si="9"/>
        <v>-5.8444071004142769E-5</v>
      </c>
      <c r="O184">
        <f t="shared" si="9"/>
        <v>-3.7751488816152179E-5</v>
      </c>
      <c r="P184">
        <f t="shared" si="9"/>
        <v>-2.8190023024869171E-5</v>
      </c>
      <c r="Q184">
        <f t="shared" si="9"/>
        <v>-7.6691207687131952E-5</v>
      </c>
      <c r="R184">
        <f t="shared" si="9"/>
        <v>-4.1351396121984218E-5</v>
      </c>
      <c r="S184">
        <f t="shared" si="9"/>
        <v>-2.6127128440461679E-5</v>
      </c>
      <c r="T184">
        <f t="shared" si="9"/>
        <v>-4.5913201941392169E-5</v>
      </c>
      <c r="U184">
        <f t="shared" si="9"/>
        <v>-8.3907168009589566E-4</v>
      </c>
      <c r="V184">
        <f t="shared" si="9"/>
        <v>-2.7697784495818629E-4</v>
      </c>
      <c r="W184">
        <f t="shared" si="9"/>
        <v>-1.0087085537465972E-2</v>
      </c>
      <c r="X184">
        <f t="shared" si="9"/>
        <v>-6.1754976847118873E-3</v>
      </c>
      <c r="Y184">
        <f t="shared" si="9"/>
        <v>-1.0689475387532258E-2</v>
      </c>
      <c r="Z184">
        <f t="shared" si="9"/>
        <v>0.99446950815671875</v>
      </c>
      <c r="AA184">
        <f t="shared" si="9"/>
        <v>-1.8711600529660056E-4</v>
      </c>
      <c r="AB184">
        <f t="shared" si="9"/>
        <v>-4.2579953892099695E-4</v>
      </c>
      <c r="AC184">
        <f t="shared" si="9"/>
        <v>-7.2638179884605969E-2</v>
      </c>
      <c r="AD184">
        <f t="shared" si="9"/>
        <v>-0.43536847371341503</v>
      </c>
      <c r="AE184">
        <f t="shared" si="9"/>
        <v>-3.8221042542116462E-4</v>
      </c>
      <c r="AF184">
        <f t="shared" si="9"/>
        <v>-2.1052558866510849E-3</v>
      </c>
      <c r="AG184">
        <f t="shared" si="9"/>
        <v>-7.2539182034998925E-4</v>
      </c>
      <c r="AH184">
        <f t="shared" si="9"/>
        <v>-3.6704160941942864E-2</v>
      </c>
      <c r="AI184">
        <f t="shared" si="9"/>
        <v>0</v>
      </c>
      <c r="AJ184">
        <f t="shared" si="9"/>
        <v>-4.6357937958055255E-2</v>
      </c>
      <c r="AK184">
        <f t="shared" si="9"/>
        <v>-1.3867582558924329E-2</v>
      </c>
      <c r="AL184">
        <f t="shared" si="9"/>
        <v>-1.3544550901062389E-2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-2.400041248135968E-2</v>
      </c>
      <c r="F185">
        <f t="shared" si="9"/>
        <v>-2.1695929910378404E-2</v>
      </c>
      <c r="G185">
        <f t="shared" si="9"/>
        <v>-3.6218282022214311E-2</v>
      </c>
      <c r="H185">
        <f t="shared" si="9"/>
        <v>-4.4692033337149009E-2</v>
      </c>
      <c r="I185">
        <f t="shared" si="9"/>
        <v>-3.3980038448620999E-2</v>
      </c>
      <c r="J185">
        <f t="shared" si="9"/>
        <v>-2.7087133491908028E-2</v>
      </c>
      <c r="K185">
        <f t="shared" si="9"/>
        <v>-3.3572959459185057E-2</v>
      </c>
      <c r="L185">
        <f t="shared" si="9"/>
        <v>-7.8659596245869209E-3</v>
      </c>
      <c r="M185">
        <f t="shared" si="9"/>
        <v>-3.6678421289352232E-2</v>
      </c>
      <c r="N185">
        <f t="shared" si="9"/>
        <v>-3.7560845971773747E-2</v>
      </c>
      <c r="O185">
        <f t="shared" si="9"/>
        <v>-2.9267355147610762E-2</v>
      </c>
      <c r="P185">
        <f t="shared" si="9"/>
        <v>-4.0771617241195768E-2</v>
      </c>
      <c r="Q185">
        <f t="shared" si="9"/>
        <v>-3.5140999469236232E-2</v>
      </c>
      <c r="R185">
        <f t="shared" si="9"/>
        <v>-3.7705991887874303E-2</v>
      </c>
      <c r="S185">
        <f t="shared" si="9"/>
        <v>-2.7956474123780786E-2</v>
      </c>
      <c r="T185">
        <f t="shared" si="9"/>
        <v>-3.1413374708942614E-2</v>
      </c>
      <c r="U185">
        <f t="shared" si="9"/>
        <v>-1.2339581114853391E-2</v>
      </c>
      <c r="V185">
        <f t="shared" si="9"/>
        <v>-2.7700657338791752E-2</v>
      </c>
      <c r="W185">
        <f t="shared" si="9"/>
        <v>-2.0749277279890097E-2</v>
      </c>
      <c r="X185">
        <f t="shared" si="9"/>
        <v>-1.510597671410994E-2</v>
      </c>
      <c r="Y185">
        <f t="shared" si="9"/>
        <v>-1.4925760322429812E-2</v>
      </c>
      <c r="Z185">
        <f t="shared" si="9"/>
        <v>-2.0454952621529125E-2</v>
      </c>
      <c r="AA185">
        <f t="shared" si="9"/>
        <v>0.96232782893602298</v>
      </c>
      <c r="AB185">
        <f t="shared" si="9"/>
        <v>-2.5500621081581097E-2</v>
      </c>
      <c r="AC185">
        <f t="shared" si="9"/>
        <v>-1.2110078469341609E-2</v>
      </c>
      <c r="AD185">
        <f t="shared" si="9"/>
        <v>-5.5682349323523277E-2</v>
      </c>
      <c r="AE185">
        <f t="shared" si="9"/>
        <v>-2.0129834230060109E-2</v>
      </c>
      <c r="AF185">
        <f t="shared" si="9"/>
        <v>-2.7114556920838473E-2</v>
      </c>
      <c r="AG185">
        <f t="shared" si="9"/>
        <v>-5.0434242455785908E-3</v>
      </c>
      <c r="AH185">
        <f t="shared" si="9"/>
        <v>-2.2024346991391455E-2</v>
      </c>
      <c r="AI185">
        <f t="shared" si="9"/>
        <v>0</v>
      </c>
      <c r="AJ185">
        <f t="shared" si="9"/>
        <v>-1.2338905228856117E-2</v>
      </c>
      <c r="AK185">
        <f t="shared" si="9"/>
        <v>-9.0375539447583395E-3</v>
      </c>
      <c r="AL185">
        <f t="shared" ref="F185:AM193" si="10">AL147-AL110</f>
        <v>-9.6322985347900621E-3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-2.0631238107565006E-3</v>
      </c>
      <c r="F186">
        <f t="shared" si="10"/>
        <v>-1.8817291521930964E-3</v>
      </c>
      <c r="G186">
        <f t="shared" si="10"/>
        <v>-4.3586184301039992E-3</v>
      </c>
      <c r="H186">
        <f t="shared" si="10"/>
        <v>-5.2431034385026646E-3</v>
      </c>
      <c r="I186">
        <f t="shared" si="10"/>
        <v>-3.8037270487693694E-3</v>
      </c>
      <c r="J186">
        <f t="shared" si="10"/>
        <v>-2.886222232911313E-3</v>
      </c>
      <c r="K186">
        <f t="shared" si="10"/>
        <v>-3.6898875744670267E-3</v>
      </c>
      <c r="L186">
        <f t="shared" si="10"/>
        <v>-8.4350139754231089E-4</v>
      </c>
      <c r="M186">
        <f t="shared" si="10"/>
        <v>-3.6252024178792565E-3</v>
      </c>
      <c r="N186">
        <f t="shared" si="10"/>
        <v>-4.1025913853553137E-3</v>
      </c>
      <c r="O186">
        <f t="shared" si="10"/>
        <v>-2.6511482411532956E-3</v>
      </c>
      <c r="P186">
        <f t="shared" si="10"/>
        <v>-4.9264858169760202E-3</v>
      </c>
      <c r="Q186">
        <f t="shared" si="10"/>
        <v>-5.5809666320822526E-3</v>
      </c>
      <c r="R186">
        <f t="shared" si="10"/>
        <v>-4.0310998987453557E-3</v>
      </c>
      <c r="S186">
        <f t="shared" si="10"/>
        <v>-6.6087598073209311E-3</v>
      </c>
      <c r="T186">
        <f t="shared" si="10"/>
        <v>-3.4903800134987854E-3</v>
      </c>
      <c r="U186">
        <f t="shared" si="10"/>
        <v>-1.3235816554645794E-3</v>
      </c>
      <c r="V186">
        <f t="shared" si="10"/>
        <v>-2.8638161955368262E-3</v>
      </c>
      <c r="W186">
        <f t="shared" si="10"/>
        <v>-1.8046125043825491E-3</v>
      </c>
      <c r="X186">
        <f t="shared" si="10"/>
        <v>-1.3575692649419815E-2</v>
      </c>
      <c r="Y186">
        <f t="shared" si="10"/>
        <v>-3.2515080140052977E-4</v>
      </c>
      <c r="Z186">
        <f t="shared" si="10"/>
        <v>-2.0484137985488692E-3</v>
      </c>
      <c r="AA186">
        <f t="shared" si="10"/>
        <v>-2.0934120499516953E-3</v>
      </c>
      <c r="AB186">
        <f t="shared" si="10"/>
        <v>0.87286852777208446</v>
      </c>
      <c r="AC186">
        <f t="shared" si="10"/>
        <v>-1.2997248809875168E-3</v>
      </c>
      <c r="AD186">
        <f t="shared" si="10"/>
        <v>-1.0231846707386776E-4</v>
      </c>
      <c r="AE186">
        <f t="shared" si="10"/>
        <v>-1.9704917695460128E-4</v>
      </c>
      <c r="AF186">
        <f t="shared" si="10"/>
        <v>-2.3046247068286068E-3</v>
      </c>
      <c r="AG186">
        <f t="shared" si="10"/>
        <v>-4.9695279683206512E-4</v>
      </c>
      <c r="AH186">
        <f t="shared" si="10"/>
        <v>-5.6427536292629117E-4</v>
      </c>
      <c r="AI186">
        <f t="shared" si="10"/>
        <v>0</v>
      </c>
      <c r="AJ186">
        <f t="shared" si="10"/>
        <v>-1.0555022256043085E-3</v>
      </c>
      <c r="AK186">
        <f t="shared" si="10"/>
        <v>-6.3336106909684178E-4</v>
      </c>
      <c r="AL186">
        <f t="shared" si="10"/>
        <v>-7.7527026571888298E-4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-5.0622912715086531E-5</v>
      </c>
      <c r="F187">
        <f t="shared" si="10"/>
        <v>-3.8614298091612388E-5</v>
      </c>
      <c r="G187">
        <f t="shared" si="10"/>
        <v>-2.1334723725311864E-4</v>
      </c>
      <c r="H187">
        <f t="shared" si="10"/>
        <v>-7.0983175400479552E-4</v>
      </c>
      <c r="I187">
        <f t="shared" si="10"/>
        <v>-4.1907006302652157E-4</v>
      </c>
      <c r="J187">
        <f t="shared" si="10"/>
        <v>-1.323724534315365E-4</v>
      </c>
      <c r="K187">
        <f t="shared" si="10"/>
        <v>-4.6577217896764462E-4</v>
      </c>
      <c r="L187">
        <f t="shared" si="10"/>
        <v>-4.6521143396481684E-5</v>
      </c>
      <c r="M187">
        <f t="shared" si="10"/>
        <v>-1.562007411683227E-3</v>
      </c>
      <c r="N187">
        <f t="shared" si="10"/>
        <v>-6.7246601176126691E-4</v>
      </c>
      <c r="O187">
        <f t="shared" si="10"/>
        <v>-2.6101966443432692E-4</v>
      </c>
      <c r="P187">
        <f t="shared" si="10"/>
        <v>-5.9214179271672323E-4</v>
      </c>
      <c r="Q187">
        <f t="shared" si="10"/>
        <v>-8.8490050872071474E-4</v>
      </c>
      <c r="R187">
        <f t="shared" si="10"/>
        <v>-7.9735325876540081E-4</v>
      </c>
      <c r="S187">
        <f t="shared" si="10"/>
        <v>-1.8226980267010617E-3</v>
      </c>
      <c r="T187">
        <f t="shared" si="10"/>
        <v>-5.476768462818703E-4</v>
      </c>
      <c r="U187">
        <f t="shared" si="10"/>
        <v>-5.5712778840866093E-7</v>
      </c>
      <c r="V187">
        <f t="shared" si="10"/>
        <v>-5.8254371399540845E-7</v>
      </c>
      <c r="W187">
        <f t="shared" si="10"/>
        <v>-1.2884366668469414E-3</v>
      </c>
      <c r="X187">
        <f t="shared" si="10"/>
        <v>-4.0554511642185544E-3</v>
      </c>
      <c r="Y187">
        <f t="shared" si="10"/>
        <v>-1.1026640919383724E-3</v>
      </c>
      <c r="Z187">
        <f t="shared" si="10"/>
        <v>-1.410517590982321E-3</v>
      </c>
      <c r="AA187">
        <f t="shared" si="10"/>
        <v>-2.1075927656926272E-5</v>
      </c>
      <c r="AB187">
        <f t="shared" si="10"/>
        <v>-1.7803794826413039E-4</v>
      </c>
      <c r="AC187">
        <f t="shared" si="10"/>
        <v>0.87506271860024132</v>
      </c>
      <c r="AD187">
        <f t="shared" si="10"/>
        <v>-6.7730144369090688E-4</v>
      </c>
      <c r="AE187">
        <f t="shared" si="10"/>
        <v>-5.3475954683278633E-7</v>
      </c>
      <c r="AF187">
        <f t="shared" si="10"/>
        <v>-6.0988484693294612E-3</v>
      </c>
      <c r="AG187">
        <f t="shared" si="10"/>
        <v>-3.7915397284639901E-7</v>
      </c>
      <c r="AH187">
        <f t="shared" si="10"/>
        <v>-8.3560823932726253E-3</v>
      </c>
      <c r="AI187">
        <f t="shared" si="10"/>
        <v>0</v>
      </c>
      <c r="AJ187">
        <f t="shared" si="10"/>
        <v>-1.8536448275373149E-3</v>
      </c>
      <c r="AK187">
        <f t="shared" si="10"/>
        <v>-1.0270864861799653E-4</v>
      </c>
      <c r="AL187">
        <f t="shared" si="10"/>
        <v>-4.4967616666683136E-4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-5.1844667701727415E-4</v>
      </c>
      <c r="F188">
        <f t="shared" si="10"/>
        <v>-1.7756121936432854E-3</v>
      </c>
      <c r="G188">
        <f t="shared" si="10"/>
        <v>-9.7534049744117429E-4</v>
      </c>
      <c r="H188">
        <f t="shared" si="10"/>
        <v>-1.9099518066024441E-3</v>
      </c>
      <c r="I188">
        <f t="shared" si="10"/>
        <v>-1.2979204454626812E-3</v>
      </c>
      <c r="J188">
        <f t="shared" si="10"/>
        <v>-6.5018085416528634E-4</v>
      </c>
      <c r="K188">
        <f t="shared" si="10"/>
        <v>-1.620665370843998E-3</v>
      </c>
      <c r="L188">
        <f t="shared" si="10"/>
        <v>-2.3195853124602069E-4</v>
      </c>
      <c r="M188">
        <f t="shared" si="10"/>
        <v>-1.3008528887738368E-3</v>
      </c>
      <c r="N188">
        <f t="shared" si="10"/>
        <v>-1.5184032040101527E-3</v>
      </c>
      <c r="O188">
        <f t="shared" si="10"/>
        <v>-1.1475785811961706E-3</v>
      </c>
      <c r="P188">
        <f t="shared" si="10"/>
        <v>-1.2099960698420923E-3</v>
      </c>
      <c r="Q188">
        <f t="shared" si="10"/>
        <v>-1.3791306089417066E-3</v>
      </c>
      <c r="R188">
        <f t="shared" si="10"/>
        <v>-1.4052313790856711E-3</v>
      </c>
      <c r="S188">
        <f t="shared" si="10"/>
        <v>-9.6217520304674208E-4</v>
      </c>
      <c r="T188">
        <f t="shared" si="10"/>
        <v>-8.602794910677786E-4</v>
      </c>
      <c r="U188">
        <f t="shared" si="10"/>
        <v>-3.7893417377931384E-4</v>
      </c>
      <c r="V188">
        <f t="shared" si="10"/>
        <v>-2.8994320141010744E-3</v>
      </c>
      <c r="W188">
        <f t="shared" si="10"/>
        <v>-1.5747317690920624E-3</v>
      </c>
      <c r="X188">
        <f t="shared" si="10"/>
        <v>-4.057611586499258E-3</v>
      </c>
      <c r="Y188">
        <f t="shared" si="10"/>
        <v>-1.6396162818177588E-3</v>
      </c>
      <c r="Z188">
        <f t="shared" si="10"/>
        <v>-1.1157802404012788E-2</v>
      </c>
      <c r="AA188">
        <f t="shared" si="10"/>
        <v>-1.4966259885093695E-3</v>
      </c>
      <c r="AB188">
        <f t="shared" si="10"/>
        <v>-5.1784936598859232E-4</v>
      </c>
      <c r="AC188">
        <f t="shared" si="10"/>
        <v>-8.8860973226579634E-4</v>
      </c>
      <c r="AD188">
        <f t="shared" si="10"/>
        <v>0.99521585375970123</v>
      </c>
      <c r="AE188">
        <f t="shared" si="10"/>
        <v>-1.3090075781737565E-3</v>
      </c>
      <c r="AF188">
        <f t="shared" si="10"/>
        <v>-6.0668022925512916E-4</v>
      </c>
      <c r="AG188">
        <f t="shared" si="10"/>
        <v>-1.2763337274373986E-4</v>
      </c>
      <c r="AH188">
        <f t="shared" si="10"/>
        <v>-3.2654938253102628E-3</v>
      </c>
      <c r="AI188">
        <f t="shared" si="10"/>
        <v>0</v>
      </c>
      <c r="AJ188">
        <f t="shared" si="10"/>
        <v>-8.2404535457551405E-4</v>
      </c>
      <c r="AK188">
        <f t="shared" si="10"/>
        <v>-6.2733054109318405E-3</v>
      </c>
      <c r="AL188">
        <f t="shared" si="10"/>
        <v>-1.1090684823858927E-3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-8.4415725836755294E-5</v>
      </c>
      <c r="F189">
        <f t="shared" si="10"/>
        <v>-1.1981845840516986E-3</v>
      </c>
      <c r="G189">
        <f t="shared" si="10"/>
        <v>-1.3008721038084321E-3</v>
      </c>
      <c r="H189">
        <f t="shared" si="10"/>
        <v>-2.5094672496214139E-3</v>
      </c>
      <c r="I189">
        <f t="shared" si="10"/>
        <v>-2.6642210180748355E-3</v>
      </c>
      <c r="J189">
        <f t="shared" si="10"/>
        <v>-3.7539332082843616E-3</v>
      </c>
      <c r="K189">
        <f t="shared" si="10"/>
        <v>-3.5518672916469724E-3</v>
      </c>
      <c r="L189">
        <f t="shared" si="10"/>
        <v>-9.9231354215627586E-5</v>
      </c>
      <c r="M189">
        <f t="shared" si="10"/>
        <v>-1.957928067469319E-3</v>
      </c>
      <c r="N189">
        <f t="shared" si="10"/>
        <v>-3.3962729109931838E-3</v>
      </c>
      <c r="O189">
        <f t="shared" si="10"/>
        <v>-1.9567697069952554E-3</v>
      </c>
      <c r="P189">
        <f t="shared" si="10"/>
        <v>-1.8742714939897537E-3</v>
      </c>
      <c r="Q189">
        <f t="shared" si="10"/>
        <v>-2.8603124220212407E-3</v>
      </c>
      <c r="R189">
        <f t="shared" si="10"/>
        <v>-2.5030769437551399E-3</v>
      </c>
      <c r="S189">
        <f t="shared" si="10"/>
        <v>-1.3867187888361723E-3</v>
      </c>
      <c r="T189">
        <f t="shared" si="10"/>
        <v>-4.2395659244243485E-3</v>
      </c>
      <c r="U189">
        <f t="shared" si="10"/>
        <v>-1.1713521815996436E-3</v>
      </c>
      <c r="V189">
        <f t="shared" si="10"/>
        <v>-2.5586419535843239E-3</v>
      </c>
      <c r="W189">
        <f t="shared" si="10"/>
        <v>-7.8269519054143064E-3</v>
      </c>
      <c r="X189">
        <f t="shared" si="10"/>
        <v>-8.8316163561544796E-3</v>
      </c>
      <c r="Y189">
        <f t="shared" si="10"/>
        <v>-9.222041743954322E-3</v>
      </c>
      <c r="Z189">
        <f t="shared" si="10"/>
        <v>-1.3027243044259115E-2</v>
      </c>
      <c r="AA189">
        <f t="shared" si="10"/>
        <v>-3.4306583624938913E-3</v>
      </c>
      <c r="AB189">
        <f t="shared" si="10"/>
        <v>-1.1398933704878572E-2</v>
      </c>
      <c r="AC189">
        <f t="shared" si="10"/>
        <v>-1.0198436792492624E-2</v>
      </c>
      <c r="AD189">
        <f t="shared" si="10"/>
        <v>-9.9243308175168653E-3</v>
      </c>
      <c r="AE189">
        <f t="shared" si="10"/>
        <v>0.93396845720459321</v>
      </c>
      <c r="AF189">
        <f t="shared" si="10"/>
        <v>-3.4144227871501197E-2</v>
      </c>
      <c r="AG189">
        <f t="shared" si="10"/>
        <v>-3.2072948726191704E-3</v>
      </c>
      <c r="AH189">
        <f t="shared" si="10"/>
        <v>-2.2720141937660396E-2</v>
      </c>
      <c r="AI189">
        <f t="shared" si="10"/>
        <v>0</v>
      </c>
      <c r="AJ189">
        <f t="shared" si="10"/>
        <v>-5.7975875861551958E-2</v>
      </c>
      <c r="AK189">
        <f t="shared" si="10"/>
        <v>-8.6472158453362244E-3</v>
      </c>
      <c r="AL189">
        <f t="shared" si="10"/>
        <v>-1.6263011449671107E-2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-4.1376982273407817E-2</v>
      </c>
      <c r="F190">
        <f t="shared" si="10"/>
        <v>-5.144002030441603E-2</v>
      </c>
      <c r="G190">
        <f t="shared" si="10"/>
        <v>-1.1088681086942503E-2</v>
      </c>
      <c r="H190">
        <f t="shared" si="10"/>
        <v>-6.4870410779925822E-2</v>
      </c>
      <c r="I190">
        <f t="shared" si="10"/>
        <v>-1.9553390049930095E-2</v>
      </c>
      <c r="J190">
        <f t="shared" si="10"/>
        <v>-2.6143461955724437E-2</v>
      </c>
      <c r="K190">
        <f t="shared" si="10"/>
        <v>-2.5173707587831651E-2</v>
      </c>
      <c r="L190">
        <f t="shared" si="10"/>
        <v>-1.168099777163328E-2</v>
      </c>
      <c r="M190">
        <f t="shared" si="10"/>
        <v>-2.1448737744372927E-2</v>
      </c>
      <c r="N190">
        <f t="shared" si="10"/>
        <v>-5.1942071523559903E-2</v>
      </c>
      <c r="O190">
        <f t="shared" si="10"/>
        <v>-3.3435042270590465E-2</v>
      </c>
      <c r="P190">
        <f t="shared" si="10"/>
        <v>-3.4697467455127168E-2</v>
      </c>
      <c r="Q190">
        <f t="shared" si="10"/>
        <v>-2.2225270162924936E-2</v>
      </c>
      <c r="R190">
        <f t="shared" si="10"/>
        <v>-3.7674899207050944E-2</v>
      </c>
      <c r="S190">
        <f t="shared" si="10"/>
        <v>-6.1629450685416871E-2</v>
      </c>
      <c r="T190">
        <f t="shared" si="10"/>
        <v>-7.5949132321366155E-3</v>
      </c>
      <c r="U190">
        <f t="shared" si="10"/>
        <v>-2.3430446777944289E-2</v>
      </c>
      <c r="V190">
        <f t="shared" si="10"/>
        <v>-3.320046078561175E-2</v>
      </c>
      <c r="W190">
        <f t="shared" si="10"/>
        <v>-8.3817979327867304E-2</v>
      </c>
      <c r="X190">
        <f t="shared" si="10"/>
        <v>-8.599644528890163E-2</v>
      </c>
      <c r="Y190">
        <f t="shared" si="10"/>
        <v>-6.622898031250854E-2</v>
      </c>
      <c r="Z190">
        <f t="shared" si="10"/>
        <v>-5.8455622916503372E-2</v>
      </c>
      <c r="AA190">
        <f t="shared" si="10"/>
        <v>-1.8393208545044577E-2</v>
      </c>
      <c r="AB190">
        <f t="shared" si="10"/>
        <v>-4.1041949188121908E-2</v>
      </c>
      <c r="AC190">
        <f t="shared" si="10"/>
        <v>-4.8741897613981476E-2</v>
      </c>
      <c r="AD190">
        <f t="shared" si="10"/>
        <v>-1.4779075471783674E-2</v>
      </c>
      <c r="AE190">
        <f t="shared" si="10"/>
        <v>-3.638350667412916E-3</v>
      </c>
      <c r="AF190">
        <f t="shared" si="10"/>
        <v>0.90970002847315912</v>
      </c>
      <c r="AG190">
        <f t="shared" si="10"/>
        <v>-4.0754941057848208E-2</v>
      </c>
      <c r="AH190">
        <f t="shared" si="10"/>
        <v>-2.6275685051305158E-2</v>
      </c>
      <c r="AI190">
        <f t="shared" si="10"/>
        <v>0</v>
      </c>
      <c r="AJ190">
        <f t="shared" si="10"/>
        <v>-4.1472201439866324E-2</v>
      </c>
      <c r="AK190">
        <f t="shared" si="10"/>
        <v>-4.0415940430296018E-2</v>
      </c>
      <c r="AL190">
        <f t="shared" si="10"/>
        <v>-5.4439907423995841E-2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-7.385405134718257E-5</v>
      </c>
      <c r="F191">
        <f t="shared" si="10"/>
        <v>-2.8538138705807084E-3</v>
      </c>
      <c r="G191">
        <f t="shared" si="10"/>
        <v>-3.0287286834535343E-3</v>
      </c>
      <c r="H191">
        <f t="shared" si="10"/>
        <v>-7.5017773411462886E-3</v>
      </c>
      <c r="I191">
        <f t="shared" si="10"/>
        <v>-2.7463804790979762E-2</v>
      </c>
      <c r="J191">
        <f t="shared" si="10"/>
        <v>-4.484091501821265E-3</v>
      </c>
      <c r="K191">
        <f t="shared" si="10"/>
        <v>-7.8725236512611693E-3</v>
      </c>
      <c r="L191">
        <f t="shared" si="10"/>
        <v>-4.6945240837223802E-4</v>
      </c>
      <c r="M191">
        <f t="shared" si="10"/>
        <v>-2.9288684851048116E-3</v>
      </c>
      <c r="N191">
        <f t="shared" si="10"/>
        <v>-4.7777081418201158E-3</v>
      </c>
      <c r="O191">
        <f t="shared" si="10"/>
        <v>-3.3184272439343633E-3</v>
      </c>
      <c r="P191">
        <f t="shared" si="10"/>
        <v>-2.5583862879188886E-3</v>
      </c>
      <c r="Q191">
        <f t="shared" si="10"/>
        <v>-5.7898089341701714E-3</v>
      </c>
      <c r="R191">
        <f t="shared" si="10"/>
        <v>-4.0152768874811371E-3</v>
      </c>
      <c r="S191">
        <f t="shared" si="10"/>
        <v>-1.4504491616312758E-3</v>
      </c>
      <c r="T191">
        <f t="shared" si="10"/>
        <v>-6.6046911820784255E-3</v>
      </c>
      <c r="U191">
        <f t="shared" si="10"/>
        <v>-2.2885303199187421E-3</v>
      </c>
      <c r="V191">
        <f t="shared" si="10"/>
        <v>-1.1062205251292205E-3</v>
      </c>
      <c r="W191">
        <f t="shared" si="10"/>
        <v>-5.0228491906817441E-3</v>
      </c>
      <c r="X191">
        <f t="shared" si="10"/>
        <v>-4.700914534330458E-3</v>
      </c>
      <c r="Y191">
        <f t="shared" si="10"/>
        <v>-7.7253522208664428E-3</v>
      </c>
      <c r="Z191">
        <f t="shared" si="10"/>
        <v>-7.5392271781791337E-3</v>
      </c>
      <c r="AA191">
        <f t="shared" si="10"/>
        <v>-1.080774665072293E-5</v>
      </c>
      <c r="AB191">
        <f t="shared" si="10"/>
        <v>-5.1106880638475928E-5</v>
      </c>
      <c r="AC191">
        <f t="shared" si="10"/>
        <v>-1.7119208734286856E-4</v>
      </c>
      <c r="AD191">
        <f t="shared" si="10"/>
        <v>-1.0507562831633291E-7</v>
      </c>
      <c r="AE191">
        <f t="shared" si="10"/>
        <v>-5.3311500843358881E-4</v>
      </c>
      <c r="AF191">
        <f t="shared" si="10"/>
        <v>-6.9917970869250775E-3</v>
      </c>
      <c r="AG191">
        <f t="shared" si="10"/>
        <v>0.99883477733503168</v>
      </c>
      <c r="AH191">
        <f t="shared" si="10"/>
        <v>-1.6067512591011995E-2</v>
      </c>
      <c r="AI191">
        <f t="shared" si="10"/>
        <v>0</v>
      </c>
      <c r="AJ191">
        <f t="shared" si="10"/>
        <v>-3.4130521305838525E-2</v>
      </c>
      <c r="AK191">
        <f t="shared" si="10"/>
        <v>-1.3163339013742219E-2</v>
      </c>
      <c r="AL191">
        <f t="shared" si="10"/>
        <v>-1.7525720564361427E-2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-2.0523074619458145E-4</v>
      </c>
      <c r="F192">
        <f t="shared" si="10"/>
        <v>-4.8980085733173119E-2</v>
      </c>
      <c r="G192">
        <f t="shared" si="10"/>
        <v>-6.7642574671797672E-3</v>
      </c>
      <c r="H192">
        <f t="shared" si="10"/>
        <v>-7.6575102889108407E-3</v>
      </c>
      <c r="I192">
        <f t="shared" si="10"/>
        <v>-6.8588678503085183E-3</v>
      </c>
      <c r="J192">
        <f t="shared" si="10"/>
        <v>-5.9396137075978126E-3</v>
      </c>
      <c r="K192">
        <f t="shared" si="10"/>
        <v>-1.5124726038368948E-2</v>
      </c>
      <c r="L192">
        <f t="shared" si="10"/>
        <v>-1.297860561312217E-3</v>
      </c>
      <c r="M192">
        <f t="shared" si="10"/>
        <v>-1.7161194835431541E-2</v>
      </c>
      <c r="N192">
        <f t="shared" si="10"/>
        <v>-1.343939953831866E-2</v>
      </c>
      <c r="O192">
        <f t="shared" si="10"/>
        <v>-6.8393989140301788E-3</v>
      </c>
      <c r="P192">
        <f t="shared" si="10"/>
        <v>-5.9972276284905044E-3</v>
      </c>
      <c r="Q192">
        <f t="shared" si="10"/>
        <v>-1.4443953478529665E-2</v>
      </c>
      <c r="R192">
        <f t="shared" si="10"/>
        <v>-1.6718063465306E-2</v>
      </c>
      <c r="S192">
        <f t="shared" si="10"/>
        <v>-1.5776811803613958E-2</v>
      </c>
      <c r="T192">
        <f t="shared" si="10"/>
        <v>-9.7379659731127426E-3</v>
      </c>
      <c r="U192">
        <f t="shared" si="10"/>
        <v>-3.0494764299874065E-3</v>
      </c>
      <c r="V192">
        <f t="shared" si="10"/>
        <v>-7.2590076864172282E-3</v>
      </c>
      <c r="W192">
        <f t="shared" si="10"/>
        <v>-1.140345239435683E-2</v>
      </c>
      <c r="X192">
        <f t="shared" si="10"/>
        <v>-1.1736519495979592E-2</v>
      </c>
      <c r="Y192">
        <f t="shared" si="10"/>
        <v>-1.7258695884755045E-2</v>
      </c>
      <c r="Z192">
        <f t="shared" si="10"/>
        <v>-9.8287627426542033E-3</v>
      </c>
      <c r="AA192">
        <f t="shared" si="10"/>
        <v>-8.7519410368204508E-4</v>
      </c>
      <c r="AB192">
        <f t="shared" si="10"/>
        <v>-1.7441283441755871E-3</v>
      </c>
      <c r="AC192">
        <f t="shared" si="10"/>
        <v>-6.2736597869148701E-3</v>
      </c>
      <c r="AD192">
        <f t="shared" si="10"/>
        <v>-6.2154636501045735E-3</v>
      </c>
      <c r="AE192">
        <f t="shared" si="10"/>
        <v>-8.6974566466678982E-4</v>
      </c>
      <c r="AF192">
        <f t="shared" si="10"/>
        <v>-5.3158851950502378E-2</v>
      </c>
      <c r="AG192">
        <f t="shared" si="10"/>
        <v>-2.9608005900452323E-3</v>
      </c>
      <c r="AH192">
        <f t="shared" si="10"/>
        <v>0.89205688306636421</v>
      </c>
      <c r="AI192">
        <f t="shared" si="10"/>
        <v>0</v>
      </c>
      <c r="AJ192">
        <f t="shared" si="10"/>
        <v>-5.7522889982919531E-2</v>
      </c>
      <c r="AK192">
        <f t="shared" si="10"/>
        <v>-3.4739339778569828E-2</v>
      </c>
      <c r="AL192">
        <f t="shared" si="10"/>
        <v>-3.646618290710394E-2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0</v>
      </c>
      <c r="F193">
        <f t="shared" si="10"/>
        <v>0</v>
      </c>
      <c r="G193">
        <f t="shared" si="10"/>
        <v>0</v>
      </c>
      <c r="H193">
        <f t="shared" si="10"/>
        <v>0</v>
      </c>
      <c r="I193">
        <f t="shared" si="10"/>
        <v>0</v>
      </c>
      <c r="J193">
        <f t="shared" si="10"/>
        <v>0</v>
      </c>
      <c r="K193">
        <f t="shared" si="10"/>
        <v>0</v>
      </c>
      <c r="L193">
        <f t="shared" si="10"/>
        <v>0</v>
      </c>
      <c r="M193">
        <f t="shared" si="10"/>
        <v>0</v>
      </c>
      <c r="N193">
        <f t="shared" si="10"/>
        <v>0</v>
      </c>
      <c r="O193">
        <f t="shared" si="10"/>
        <v>0</v>
      </c>
      <c r="P193">
        <f t="shared" si="10"/>
        <v>0</v>
      </c>
      <c r="Q193">
        <f t="shared" si="10"/>
        <v>0</v>
      </c>
      <c r="R193">
        <f t="shared" si="10"/>
        <v>0</v>
      </c>
      <c r="S193">
        <f t="shared" si="10"/>
        <v>0</v>
      </c>
      <c r="T193">
        <f t="shared" si="10"/>
        <v>0</v>
      </c>
      <c r="U193">
        <f t="shared" ref="F193:AM197" si="11">U155-U118</f>
        <v>0</v>
      </c>
      <c r="V193">
        <f t="shared" si="11"/>
        <v>0</v>
      </c>
      <c r="W193">
        <f t="shared" si="11"/>
        <v>0</v>
      </c>
      <c r="X193">
        <f t="shared" si="11"/>
        <v>0</v>
      </c>
      <c r="Y193">
        <f t="shared" si="11"/>
        <v>0</v>
      </c>
      <c r="Z193">
        <f t="shared" si="11"/>
        <v>0</v>
      </c>
      <c r="AA193">
        <f t="shared" si="11"/>
        <v>0</v>
      </c>
      <c r="AB193">
        <f t="shared" si="11"/>
        <v>0</v>
      </c>
      <c r="AC193">
        <f t="shared" si="11"/>
        <v>0</v>
      </c>
      <c r="AD193">
        <f t="shared" si="11"/>
        <v>0</v>
      </c>
      <c r="AE193">
        <f t="shared" si="11"/>
        <v>0</v>
      </c>
      <c r="AF193">
        <f t="shared" si="11"/>
        <v>0</v>
      </c>
      <c r="AG193">
        <f t="shared" si="11"/>
        <v>0</v>
      </c>
      <c r="AH193">
        <f t="shared" si="11"/>
        <v>0</v>
      </c>
      <c r="AI193">
        <f t="shared" si="11"/>
        <v>1</v>
      </c>
      <c r="AJ193">
        <f t="shared" si="11"/>
        <v>0</v>
      </c>
      <c r="AK193">
        <f t="shared" si="11"/>
        <v>0</v>
      </c>
      <c r="AL193">
        <f t="shared" si="11"/>
        <v>0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-5.9075609469920437E-6</v>
      </c>
      <c r="F194">
        <f t="shared" si="11"/>
        <v>-5.6199761953954929E-5</v>
      </c>
      <c r="G194">
        <f t="shared" si="11"/>
        <v>-6.179699466371903E-4</v>
      </c>
      <c r="H194">
        <f t="shared" si="11"/>
        <v>-1.4778569680047056E-4</v>
      </c>
      <c r="I194">
        <f t="shared" si="11"/>
        <v>-5.4104979260067817E-4</v>
      </c>
      <c r="J194">
        <f t="shared" si="11"/>
        <v>-8.8338013870959537E-5</v>
      </c>
      <c r="K194">
        <f t="shared" si="11"/>
        <v>-1.5508048536257951E-4</v>
      </c>
      <c r="L194">
        <f t="shared" si="11"/>
        <v>-9.2482624245709469E-6</v>
      </c>
      <c r="M194">
        <f t="shared" si="11"/>
        <v>-5.7691021170955011E-5</v>
      </c>
      <c r="N194">
        <f t="shared" si="11"/>
        <v>-9.4119862979894222E-5</v>
      </c>
      <c r="O194">
        <f t="shared" si="11"/>
        <v>-6.5369298338548002E-5</v>
      </c>
      <c r="P194">
        <f t="shared" si="11"/>
        <v>-5.0399186559045234E-5</v>
      </c>
      <c r="Q194">
        <f t="shared" si="11"/>
        <v>-1.1404238029453145E-4</v>
      </c>
      <c r="R194">
        <f t="shared" si="11"/>
        <v>-7.907259405906937E-5</v>
      </c>
      <c r="S194">
        <f t="shared" si="11"/>
        <v>-2.8554897885686732E-5</v>
      </c>
      <c r="T194">
        <f t="shared" si="11"/>
        <v>-1.3011403765575798E-4</v>
      </c>
      <c r="U194">
        <f t="shared" si="11"/>
        <v>-4.5085201875519806E-5</v>
      </c>
      <c r="V194">
        <f t="shared" si="11"/>
        <v>-2.1791645098470693E-5</v>
      </c>
      <c r="W194">
        <f t="shared" si="11"/>
        <v>-9.8947717024678157E-5</v>
      </c>
      <c r="X194">
        <f t="shared" si="11"/>
        <v>-9.2607706132329532E-5</v>
      </c>
      <c r="Y194">
        <f t="shared" si="11"/>
        <v>-2.4429159532608731E-4</v>
      </c>
      <c r="Z194">
        <f t="shared" si="11"/>
        <v>-1.4852535342788791E-4</v>
      </c>
      <c r="AA194">
        <f t="shared" si="11"/>
        <v>-2.6688524966743983E-6</v>
      </c>
      <c r="AB194">
        <f t="shared" si="11"/>
        <v>-3.1553553980965908E-4</v>
      </c>
      <c r="AC194">
        <f t="shared" si="11"/>
        <v>-4.3280375150970998E-4</v>
      </c>
      <c r="AD194">
        <f t="shared" si="11"/>
        <v>0</v>
      </c>
      <c r="AE194">
        <f t="shared" si="11"/>
        <v>-2.1188659566380419E-3</v>
      </c>
      <c r="AF194">
        <f t="shared" si="11"/>
        <v>-1.4290445156607098E-2</v>
      </c>
      <c r="AG194">
        <f t="shared" si="11"/>
        <v>-2.2955368471731608E-5</v>
      </c>
      <c r="AH194">
        <f t="shared" si="11"/>
        <v>-1.0294059323700734E-2</v>
      </c>
      <c r="AI194">
        <f t="shared" si="11"/>
        <v>0</v>
      </c>
      <c r="AJ194">
        <f t="shared" si="11"/>
        <v>0.99464635603344465</v>
      </c>
      <c r="AK194">
        <f t="shared" si="11"/>
        <v>-8.1285327119819475E-4</v>
      </c>
      <c r="AL194">
        <f t="shared" si="11"/>
        <v>-1.8038774175401584E-3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-1.7378225573606989E-4</v>
      </c>
      <c r="F195">
        <f t="shared" si="11"/>
        <v>-4.2561951683460107E-6</v>
      </c>
      <c r="G195">
        <f t="shared" si="11"/>
        <v>-2.0376120913665337E-6</v>
      </c>
      <c r="H195">
        <f t="shared" si="11"/>
        <v>-4.9197765226108658E-6</v>
      </c>
      <c r="I195">
        <f t="shared" si="11"/>
        <v>-1.681637108598937E-5</v>
      </c>
      <c r="J195">
        <f t="shared" si="11"/>
        <v>-2.8248123316899511E-6</v>
      </c>
      <c r="K195">
        <f t="shared" si="11"/>
        <v>-6.1971005621118605E-6</v>
      </c>
      <c r="L195">
        <f t="shared" si="11"/>
        <v>-3.0703850626353599E-7</v>
      </c>
      <c r="M195">
        <f t="shared" si="11"/>
        <v>-2.840227750991126E-6</v>
      </c>
      <c r="N195">
        <f t="shared" si="11"/>
        <v>-3.2977107305316038E-6</v>
      </c>
      <c r="O195">
        <f t="shared" si="11"/>
        <v>-2.6409849042212569E-6</v>
      </c>
      <c r="P195">
        <f t="shared" si="11"/>
        <v>-1.8230352328897319E-6</v>
      </c>
      <c r="Q195">
        <f t="shared" si="11"/>
        <v>-5.8062252605189688E-6</v>
      </c>
      <c r="R195">
        <f t="shared" si="11"/>
        <v>-5.9535585854770922E-6</v>
      </c>
      <c r="S195">
        <f t="shared" si="11"/>
        <v>-3.1568669099408049E-6</v>
      </c>
      <c r="T195">
        <f t="shared" si="11"/>
        <v>-4.2135723587409824E-6</v>
      </c>
      <c r="U195">
        <f t="shared" si="11"/>
        <v>-1.3914918395532028E-6</v>
      </c>
      <c r="V195">
        <f t="shared" si="11"/>
        <v>-8.4105784968059454E-7</v>
      </c>
      <c r="W195">
        <f t="shared" si="11"/>
        <v>-9.2413029980956046E-6</v>
      </c>
      <c r="X195">
        <f t="shared" si="11"/>
        <v>-3.1682646682133595E-6</v>
      </c>
      <c r="Y195">
        <f t="shared" si="11"/>
        <v>-1.0367694432322629E-5</v>
      </c>
      <c r="Z195">
        <f t="shared" si="11"/>
        <v>-4.725719198190008E-6</v>
      </c>
      <c r="AA195">
        <f t="shared" si="11"/>
        <v>-1.7732202032462549E-4</v>
      </c>
      <c r="AB195">
        <f t="shared" si="11"/>
        <v>-2.1825342311774699E-7</v>
      </c>
      <c r="AC195">
        <f t="shared" si="11"/>
        <v>-1.7809942537678197E-6</v>
      </c>
      <c r="AD195">
        <f t="shared" si="11"/>
        <v>-2.3932635027078559E-7</v>
      </c>
      <c r="AE195">
        <f t="shared" si="11"/>
        <v>-3.326355381383253E-7</v>
      </c>
      <c r="AF195">
        <f t="shared" si="11"/>
        <v>-1.1252471478906956E-3</v>
      </c>
      <c r="AG195">
        <f t="shared" si="11"/>
        <v>-5.1977730576442443E-4</v>
      </c>
      <c r="AH195">
        <f t="shared" si="11"/>
        <v>-1.0653744675203039E-5</v>
      </c>
      <c r="AI195">
        <f t="shared" si="11"/>
        <v>0</v>
      </c>
      <c r="AJ195">
        <f t="shared" si="11"/>
        <v>-3.0588907051557173E-4</v>
      </c>
      <c r="AK195">
        <f t="shared" si="11"/>
        <v>0.99036999134619075</v>
      </c>
      <c r="AL195">
        <f t="shared" si="11"/>
        <v>-3.333851868921186E-5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-1.8387123122030549E-4</v>
      </c>
      <c r="F196">
        <f t="shared" si="11"/>
        <v>-2.0345779369124611E-6</v>
      </c>
      <c r="G196">
        <f t="shared" si="11"/>
        <v>-1.1684952434348969E-3</v>
      </c>
      <c r="H196">
        <f t="shared" si="11"/>
        <v>-7.7994637185399302E-4</v>
      </c>
      <c r="I196">
        <f t="shared" si="11"/>
        <v>-5.6703549814309906E-4</v>
      </c>
      <c r="J196">
        <f t="shared" si="11"/>
        <v>-6.3400160284255211E-5</v>
      </c>
      <c r="K196">
        <f t="shared" si="11"/>
        <v>-2.3057071382579833E-3</v>
      </c>
      <c r="L196">
        <f t="shared" si="11"/>
        <v>-1.8493501472729296E-4</v>
      </c>
      <c r="M196">
        <f t="shared" si="11"/>
        <v>-4.2878371073079343E-3</v>
      </c>
      <c r="N196">
        <f t="shared" si="11"/>
        <v>-1.9127264127047012E-3</v>
      </c>
      <c r="O196">
        <f t="shared" si="11"/>
        <v>-7.1354399244545814E-4</v>
      </c>
      <c r="P196">
        <f t="shared" si="11"/>
        <v>-5.7627774587631312E-4</v>
      </c>
      <c r="Q196">
        <f t="shared" si="11"/>
        <v>-1.5532625966327704E-3</v>
      </c>
      <c r="R196">
        <f t="shared" si="11"/>
        <v>-1.6180799208520219E-3</v>
      </c>
      <c r="S196">
        <f t="shared" si="11"/>
        <v>-2.3384682156623597E-3</v>
      </c>
      <c r="T196">
        <f t="shared" si="11"/>
        <v>-2.0695866569502507E-3</v>
      </c>
      <c r="U196">
        <f t="shared" si="11"/>
        <v>-1.2925639769409101E-6</v>
      </c>
      <c r="V196">
        <f t="shared" si="11"/>
        <v>-6.5304045699774154E-7</v>
      </c>
      <c r="W196">
        <f t="shared" si="11"/>
        <v>-1.9780929174010586E-3</v>
      </c>
      <c r="X196">
        <f t="shared" si="11"/>
        <v>-6.5045509475875132E-3</v>
      </c>
      <c r="Y196">
        <f t="shared" si="11"/>
        <v>-5.6609802289947966E-3</v>
      </c>
      <c r="Z196">
        <f t="shared" si="11"/>
        <v>-7.2003798916551467E-4</v>
      </c>
      <c r="AA196">
        <f t="shared" si="11"/>
        <v>-2.3951522050737165E-3</v>
      </c>
      <c r="AB196">
        <f t="shared" si="11"/>
        <v>-1.029823646141465E-2</v>
      </c>
      <c r="AC196">
        <f t="shared" si="11"/>
        <v>-3.7788670517051643E-7</v>
      </c>
      <c r="AD196">
        <f t="shared" si="11"/>
        <v>-2.9679934660046293E-3</v>
      </c>
      <c r="AE196">
        <f t="shared" si="11"/>
        <v>-9.3075425067733393E-4</v>
      </c>
      <c r="AF196">
        <f t="shared" si="11"/>
        <v>-1.3298704323088724E-2</v>
      </c>
      <c r="AG196">
        <f t="shared" si="11"/>
        <v>-6.6017112148579871E-7</v>
      </c>
      <c r="AH196">
        <f t="shared" si="11"/>
        <v>-1.7732970010903123E-2</v>
      </c>
      <c r="AI196">
        <f t="shared" si="11"/>
        <v>0</v>
      </c>
      <c r="AJ196">
        <f t="shared" si="11"/>
        <v>-8.1304993093997743E-3</v>
      </c>
      <c r="AK196">
        <f t="shared" si="11"/>
        <v>-3.0574522930532056E-4</v>
      </c>
      <c r="AL196">
        <f t="shared" si="11"/>
        <v>0.91855078963553294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1.1450361666552296</v>
      </c>
      <c r="F201">
        <v>4.8458191641054128E-3</v>
      </c>
      <c r="G201">
        <v>0.29367190458900372</v>
      </c>
      <c r="H201">
        <v>3.1765759823139915E-2</v>
      </c>
      <c r="I201">
        <v>4.2335820865349177E-2</v>
      </c>
      <c r="J201">
        <v>0.20189634769722956</v>
      </c>
      <c r="K201">
        <v>1.2726294459356129E-2</v>
      </c>
      <c r="L201">
        <v>1.5049553710118511E-3</v>
      </c>
      <c r="M201">
        <v>9.0872715628457102E-3</v>
      </c>
      <c r="N201">
        <v>1.758220766042216E-2</v>
      </c>
      <c r="O201">
        <v>3.668651128216828E-3</v>
      </c>
      <c r="P201">
        <v>3.3142342292583984E-3</v>
      </c>
      <c r="Q201">
        <v>4.4870289666070536E-3</v>
      </c>
      <c r="R201">
        <v>3.5579461881729939E-3</v>
      </c>
      <c r="S201">
        <v>3.95283625366532E-3</v>
      </c>
      <c r="T201">
        <v>3.0530031563277125E-2</v>
      </c>
      <c r="U201">
        <v>1.5373385641661147E-3</v>
      </c>
      <c r="V201">
        <v>7.4804579837828636E-3</v>
      </c>
      <c r="W201">
        <v>2.9701257630444892E-3</v>
      </c>
      <c r="X201">
        <v>2.2744848385093928E-3</v>
      </c>
      <c r="Y201">
        <v>2.4371592422601732E-3</v>
      </c>
      <c r="Z201">
        <v>0.11946975319292148</v>
      </c>
      <c r="AA201">
        <v>7.2794231616819657E-3</v>
      </c>
      <c r="AB201">
        <v>1.5100278219098687E-2</v>
      </c>
      <c r="AC201">
        <v>2.6689818078207309E-2</v>
      </c>
      <c r="AD201">
        <v>5.3429430783114767E-2</v>
      </c>
      <c r="AE201">
        <v>6.7322522853843108E-4</v>
      </c>
      <c r="AF201">
        <v>2.6349949142821707E-3</v>
      </c>
      <c r="AG201">
        <v>3.6309919351557333E-3</v>
      </c>
      <c r="AH201">
        <v>7.453141061552356E-3</v>
      </c>
      <c r="AI201">
        <v>0</v>
      </c>
      <c r="AJ201">
        <v>8.0941882486327936E-3</v>
      </c>
      <c r="AK201">
        <v>3.7022840783772523E-3</v>
      </c>
      <c r="AL201">
        <v>4.7332463229168781E-3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2.1866406551609842E-3</v>
      </c>
      <c r="F202">
        <v>1.0045055815608075</v>
      </c>
      <c r="G202">
        <v>7.7143729143131388E-3</v>
      </c>
      <c r="H202">
        <v>4.7590782655116621E-3</v>
      </c>
      <c r="I202">
        <v>1.3162151156037985E-2</v>
      </c>
      <c r="J202">
        <v>4.6212260689550691E-3</v>
      </c>
      <c r="K202">
        <v>5.1642370847621152E-3</v>
      </c>
      <c r="L202">
        <v>4.1688459057675938E-2</v>
      </c>
      <c r="M202">
        <v>2.5978100207918822E-2</v>
      </c>
      <c r="N202">
        <v>7.2858427074462117E-3</v>
      </c>
      <c r="O202">
        <v>6.6987608574141058E-2</v>
      </c>
      <c r="P202">
        <v>3.939088188997953E-2</v>
      </c>
      <c r="Q202">
        <v>7.5306869078214812E-3</v>
      </c>
      <c r="R202">
        <v>6.8751410833949372E-3</v>
      </c>
      <c r="S202">
        <v>8.0091386642389597E-3</v>
      </c>
      <c r="T202">
        <v>8.4472521257570859E-3</v>
      </c>
      <c r="U202">
        <v>6.72594457716858E-2</v>
      </c>
      <c r="V202">
        <v>2.8128017077937773E-2</v>
      </c>
      <c r="W202">
        <v>2.4673116934672838E-3</v>
      </c>
      <c r="X202">
        <v>1.2609784449776878E-3</v>
      </c>
      <c r="Y202">
        <v>1.7531757812156562E-3</v>
      </c>
      <c r="Z202">
        <v>5.4716069091301995E-3</v>
      </c>
      <c r="AA202">
        <v>7.5177968825369751E-3</v>
      </c>
      <c r="AB202">
        <v>6.087543390898998E-3</v>
      </c>
      <c r="AC202">
        <v>4.5874531306168967E-3</v>
      </c>
      <c r="AD202">
        <v>4.557305102455258E-3</v>
      </c>
      <c r="AE202">
        <v>1.3229282271816551E-3</v>
      </c>
      <c r="AF202">
        <v>3.0444118301096641E-3</v>
      </c>
      <c r="AG202">
        <v>5.6313585314974237E-3</v>
      </c>
      <c r="AH202">
        <v>3.31064825604315E-3</v>
      </c>
      <c r="AI202">
        <v>0</v>
      </c>
      <c r="AJ202">
        <v>4.3198379020182231E-3</v>
      </c>
      <c r="AK202">
        <v>2.4186098313672792E-3</v>
      </c>
      <c r="AL202">
        <v>3.3189087285411417E-3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2.8041961045078324E-2</v>
      </c>
      <c r="F203">
        <v>2.8336811402954317E-3</v>
      </c>
      <c r="G203">
        <v>1.1751569042224779</v>
      </c>
      <c r="H203">
        <v>7.8149670539061512E-3</v>
      </c>
      <c r="I203">
        <v>0.10355969266063626</v>
      </c>
      <c r="J203">
        <v>7.4056332441206074E-3</v>
      </c>
      <c r="K203">
        <v>6.5386001465791519E-3</v>
      </c>
      <c r="L203">
        <v>4.3930214003933396E-3</v>
      </c>
      <c r="M203">
        <v>1.4282372398561345E-2</v>
      </c>
      <c r="N203">
        <v>5.6776955011265369E-3</v>
      </c>
      <c r="O203">
        <v>2.964876560140594E-3</v>
      </c>
      <c r="P203">
        <v>3.1874266325663835E-3</v>
      </c>
      <c r="Q203">
        <v>4.1309364045710884E-3</v>
      </c>
      <c r="R203">
        <v>3.9749924428314687E-3</v>
      </c>
      <c r="S203">
        <v>3.0649858790930563E-3</v>
      </c>
      <c r="T203">
        <v>3.3672813044493361E-3</v>
      </c>
      <c r="U203">
        <v>2.9033406974710409E-3</v>
      </c>
      <c r="V203">
        <v>2.6160764729312807E-3</v>
      </c>
      <c r="W203">
        <v>3.3224209202115393E-3</v>
      </c>
      <c r="X203">
        <v>2.6456195394162678E-3</v>
      </c>
      <c r="Y203">
        <v>3.1021866891018843E-3</v>
      </c>
      <c r="Z203">
        <v>0.16543896510198144</v>
      </c>
      <c r="AA203">
        <v>1.7783460656540739E-2</v>
      </c>
      <c r="AB203">
        <v>6.1934134743884218E-3</v>
      </c>
      <c r="AC203">
        <v>4.2332661039906072E-2</v>
      </c>
      <c r="AD203">
        <v>7.3783702916263197E-2</v>
      </c>
      <c r="AE203">
        <v>8.7297757418782352E-4</v>
      </c>
      <c r="AF203">
        <v>3.7630700951142805E-3</v>
      </c>
      <c r="AG203">
        <v>9.9407746798402382E-4</v>
      </c>
      <c r="AH203">
        <v>9.419529079949562E-3</v>
      </c>
      <c r="AI203">
        <v>0</v>
      </c>
      <c r="AJ203">
        <v>9.9736715246724113E-3</v>
      </c>
      <c r="AK203">
        <v>4.6360009808695994E-3</v>
      </c>
      <c r="AL203">
        <v>5.9840426473464761E-3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3.8189490807564942E-3</v>
      </c>
      <c r="F204">
        <v>3.636958319100307E-3</v>
      </c>
      <c r="G204">
        <v>6.9435028727572786E-3</v>
      </c>
      <c r="H204">
        <v>1.1775561733685904</v>
      </c>
      <c r="I204">
        <v>4.9972451450605415E-2</v>
      </c>
      <c r="J204">
        <v>1.887856565887669E-3</v>
      </c>
      <c r="K204">
        <v>4.3882206602343871E-3</v>
      </c>
      <c r="L204">
        <v>6.6252642776999941E-4</v>
      </c>
      <c r="M204">
        <v>5.174883134690173E-3</v>
      </c>
      <c r="N204">
        <v>1.4204854413909868E-2</v>
      </c>
      <c r="O204">
        <v>2.3593906995370249E-3</v>
      </c>
      <c r="P204">
        <v>5.5677817988611491E-3</v>
      </c>
      <c r="Q204">
        <v>6.3419383078046629E-3</v>
      </c>
      <c r="R204">
        <v>3.8376474978641093E-3</v>
      </c>
      <c r="S204">
        <v>4.0548651526627223E-3</v>
      </c>
      <c r="T204">
        <v>2.3060527890771152E-2</v>
      </c>
      <c r="U204">
        <v>1.0072380741998851E-3</v>
      </c>
      <c r="V204">
        <v>1.6507154486587626E-3</v>
      </c>
      <c r="W204">
        <v>1.1508064374125243E-3</v>
      </c>
      <c r="X204">
        <v>7.4771550456152541E-4</v>
      </c>
      <c r="Y204">
        <v>7.1331092497667185E-4</v>
      </c>
      <c r="Z204">
        <v>3.0794490492239506E-3</v>
      </c>
      <c r="AA204">
        <v>7.7379830466384766E-4</v>
      </c>
      <c r="AB204">
        <v>2.3468273002310445E-2</v>
      </c>
      <c r="AC204">
        <v>2.0104181683615646E-3</v>
      </c>
      <c r="AD204">
        <v>1.6583696162314145E-3</v>
      </c>
      <c r="AE204">
        <v>1.7293052943613091E-4</v>
      </c>
      <c r="AF204">
        <v>5.8958433495217297E-4</v>
      </c>
      <c r="AG204">
        <v>7.580731259672946E-4</v>
      </c>
      <c r="AH204">
        <v>1.1313365233644162E-3</v>
      </c>
      <c r="AI204">
        <v>0</v>
      </c>
      <c r="AJ204">
        <v>1.0434234681451523E-3</v>
      </c>
      <c r="AK204">
        <v>1.0927189337594898E-3</v>
      </c>
      <c r="AL204">
        <v>1.0362457521086968E-3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2.2853996303023221E-4</v>
      </c>
      <c r="F205">
        <v>5.7905565538086479E-4</v>
      </c>
      <c r="G205">
        <v>2.9022743069399199E-3</v>
      </c>
      <c r="H205">
        <v>2.1248294046861231E-2</v>
      </c>
      <c r="I205">
        <v>1.2610608896852769</v>
      </c>
      <c r="J205">
        <v>1.8227661337916974E-4</v>
      </c>
      <c r="K205">
        <v>4.4169753253038438E-4</v>
      </c>
      <c r="L205">
        <v>1.3758229364969953E-4</v>
      </c>
      <c r="M205">
        <v>3.5269454356064774E-4</v>
      </c>
      <c r="N205">
        <v>2.8447551212775236E-3</v>
      </c>
      <c r="O205">
        <v>2.3002075537400835E-4</v>
      </c>
      <c r="P205">
        <v>8.6849292226366692E-4</v>
      </c>
      <c r="Q205">
        <v>3.0580063475085201E-3</v>
      </c>
      <c r="R205">
        <v>5.9379034473801013E-3</v>
      </c>
      <c r="S205">
        <v>5.0221575124552063E-4</v>
      </c>
      <c r="T205">
        <v>1.1788668561230876E-3</v>
      </c>
      <c r="U205">
        <v>4.7163073328743539E-4</v>
      </c>
      <c r="V205">
        <v>2.4770441137279153E-4</v>
      </c>
      <c r="W205">
        <v>1.0940985254942138E-4</v>
      </c>
      <c r="X205">
        <v>6.1749379428033407E-5</v>
      </c>
      <c r="Y205">
        <v>2.2884649954782544E-4</v>
      </c>
      <c r="Z205">
        <v>5.1510412950295844E-4</v>
      </c>
      <c r="AA205">
        <v>1.2569741669954865E-4</v>
      </c>
      <c r="AB205">
        <v>1.0586702590172903E-3</v>
      </c>
      <c r="AC205">
        <v>2.2327285159401503E-4</v>
      </c>
      <c r="AD205">
        <v>2.5488326642907663E-4</v>
      </c>
      <c r="AE205">
        <v>3.7109743362678067E-5</v>
      </c>
      <c r="AF205">
        <v>1.1787007811444762E-4</v>
      </c>
      <c r="AG205">
        <v>6.8808704661657349E-5</v>
      </c>
      <c r="AH205">
        <v>1.5094400480142621E-4</v>
      </c>
      <c r="AI205">
        <v>0</v>
      </c>
      <c r="AJ205">
        <v>1.3925992518005895E-4</v>
      </c>
      <c r="AK205">
        <v>1.2774633522384806E-4</v>
      </c>
      <c r="AL205">
        <v>1.3612373447201254E-4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4.5587454519542125E-4</v>
      </c>
      <c r="F206">
        <v>8.4078756313470365E-4</v>
      </c>
      <c r="G206">
        <v>3.4882794472606195E-3</v>
      </c>
      <c r="H206">
        <v>1.3249084183284045E-3</v>
      </c>
      <c r="I206">
        <v>2.0669282918520941E-3</v>
      </c>
      <c r="J206">
        <v>1.4643665946975575</v>
      </c>
      <c r="K206">
        <v>8.3064257250743592E-3</v>
      </c>
      <c r="L206">
        <v>1.7246785732690816E-4</v>
      </c>
      <c r="M206">
        <v>1.0693223633983448E-3</v>
      </c>
      <c r="N206">
        <v>1.8557113953258336E-3</v>
      </c>
      <c r="O206">
        <v>7.2778613210943161E-3</v>
      </c>
      <c r="P206">
        <v>6.7661245756876235E-3</v>
      </c>
      <c r="Q206">
        <v>1.1958825808906649E-2</v>
      </c>
      <c r="R206">
        <v>3.4736520580473502E-3</v>
      </c>
      <c r="S206">
        <v>1.3077964797494531E-2</v>
      </c>
      <c r="T206">
        <v>0.20440279546139142</v>
      </c>
      <c r="U206">
        <v>9.8210415851449854E-4</v>
      </c>
      <c r="V206">
        <v>2.6433472678963645E-2</v>
      </c>
      <c r="W206">
        <v>2.6763950092434981E-3</v>
      </c>
      <c r="X206">
        <v>1.1572787295490645E-3</v>
      </c>
      <c r="Y206">
        <v>4.7960264288269704E-4</v>
      </c>
      <c r="Z206">
        <v>1.1832492633670254E-3</v>
      </c>
      <c r="AA206">
        <v>3.1038361847670817E-4</v>
      </c>
      <c r="AB206">
        <v>1.787737800647901E-3</v>
      </c>
      <c r="AC206">
        <v>6.1071798208794524E-4</v>
      </c>
      <c r="AD206">
        <v>6.1329886353907648E-4</v>
      </c>
      <c r="AE206">
        <v>1.1350581590172245E-4</v>
      </c>
      <c r="AF206">
        <v>6.3328018706685079E-4</v>
      </c>
      <c r="AG206">
        <v>8.3113337542322745E-3</v>
      </c>
      <c r="AH206">
        <v>1.4883592823589609E-3</v>
      </c>
      <c r="AI206">
        <v>0</v>
      </c>
      <c r="AJ206">
        <v>1.4890189262627858E-3</v>
      </c>
      <c r="AK206">
        <v>8.3079247451420214E-4</v>
      </c>
      <c r="AL206">
        <v>1.8281872048485923E-3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4.3286341938144311E-3</v>
      </c>
      <c r="F207">
        <v>1.0486430145810648E-2</v>
      </c>
      <c r="G207">
        <v>1.902008022545423E-2</v>
      </c>
      <c r="H207">
        <v>1.1609475248139746E-2</v>
      </c>
      <c r="I207">
        <v>3.6077389242506787E-2</v>
      </c>
      <c r="J207">
        <v>2.3686932409992863E-2</v>
      </c>
      <c r="K207">
        <v>1.1836087749599493</v>
      </c>
      <c r="L207">
        <v>4.8354439031983885E-3</v>
      </c>
      <c r="M207">
        <v>2.0445499920174817E-2</v>
      </c>
      <c r="N207">
        <v>4.9005610540514895E-2</v>
      </c>
      <c r="O207">
        <v>1.9024749776391257E-2</v>
      </c>
      <c r="P207">
        <v>2.5149407816107434E-2</v>
      </c>
      <c r="Q207">
        <v>2.7827338227804834E-2</v>
      </c>
      <c r="R207">
        <v>1.8226447081792944E-2</v>
      </c>
      <c r="S207">
        <v>2.0762173449954957E-2</v>
      </c>
      <c r="T207">
        <v>1.4913886359798756E-2</v>
      </c>
      <c r="U207">
        <v>3.9176446427672765E-3</v>
      </c>
      <c r="V207">
        <v>9.0842034598654833E-3</v>
      </c>
      <c r="W207">
        <v>9.9848289197974165E-3</v>
      </c>
      <c r="X207">
        <v>1.1978765676239178E-2</v>
      </c>
      <c r="Y207">
        <v>1.2143042333436873E-2</v>
      </c>
      <c r="Z207">
        <v>1.3355841948946401E-2</v>
      </c>
      <c r="AA207">
        <v>3.5953306653137142E-3</v>
      </c>
      <c r="AB207">
        <v>6.6808344378727633E-3</v>
      </c>
      <c r="AC207">
        <v>7.0754008502159123E-3</v>
      </c>
      <c r="AD207">
        <v>7.7349620952539598E-3</v>
      </c>
      <c r="AE207">
        <v>3.8428950045548745E-3</v>
      </c>
      <c r="AF207">
        <v>3.4674689769297731E-2</v>
      </c>
      <c r="AG207">
        <v>5.4009128343287813E-3</v>
      </c>
      <c r="AH207">
        <v>3.6145293556217359E-2</v>
      </c>
      <c r="AI207">
        <v>0</v>
      </c>
      <c r="AJ207">
        <v>4.0849847027464747E-2</v>
      </c>
      <c r="AK207">
        <v>1.2848725573246225E-2</v>
      </c>
      <c r="AL207">
        <v>3.5236341219717179E-2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2.9253500145873093E-2</v>
      </c>
      <c r="F208">
        <v>5.5303613672166317E-2</v>
      </c>
      <c r="G208">
        <v>3.0750088899870957E-2</v>
      </c>
      <c r="H208">
        <v>2.1699938761639597E-2</v>
      </c>
      <c r="I208">
        <v>2.1317910896296803E-2</v>
      </c>
      <c r="J208">
        <v>2.1654312686852653E-2</v>
      </c>
      <c r="K208">
        <v>2.2797713777982453E-2</v>
      </c>
      <c r="L208">
        <v>1.0185010582010567</v>
      </c>
      <c r="M208">
        <v>4.5109221401711551E-2</v>
      </c>
      <c r="N208">
        <v>2.500091808178111E-2</v>
      </c>
      <c r="O208">
        <v>4.469355892882506E-2</v>
      </c>
      <c r="P208">
        <v>3.2922032118284726E-2</v>
      </c>
      <c r="Q208">
        <v>1.9508227003501615E-2</v>
      </c>
      <c r="R208">
        <v>1.8196912711448309E-2</v>
      </c>
      <c r="S208">
        <v>1.6080089749158925E-2</v>
      </c>
      <c r="T208">
        <v>1.8169629264712158E-2</v>
      </c>
      <c r="U208">
        <v>2.9720967334092036E-2</v>
      </c>
      <c r="V208">
        <v>3.0735097465676837E-2</v>
      </c>
      <c r="W208">
        <v>1.1824596408557765E-2</v>
      </c>
      <c r="X208">
        <v>9.3131368788331274E-3</v>
      </c>
      <c r="Y208">
        <v>9.4633999041973445E-3</v>
      </c>
      <c r="Z208">
        <v>1.8593539350290188E-2</v>
      </c>
      <c r="AA208">
        <v>0.16683651681572204</v>
      </c>
      <c r="AB208">
        <v>0.10418373313178704</v>
      </c>
      <c r="AC208">
        <v>7.9159898126117831E-2</v>
      </c>
      <c r="AD208">
        <v>2.1061546062745698E-2</v>
      </c>
      <c r="AE208">
        <v>7.7551199580336632E-3</v>
      </c>
      <c r="AF208">
        <v>1.6503231187177878E-2</v>
      </c>
      <c r="AG208">
        <v>6.1082863224460162E-3</v>
      </c>
      <c r="AH208">
        <v>1.1638731787512046E-2</v>
      </c>
      <c r="AI208">
        <v>0</v>
      </c>
      <c r="AJ208">
        <v>3.1135700427184852E-2</v>
      </c>
      <c r="AK208">
        <v>8.9019144775054158E-3</v>
      </c>
      <c r="AL208">
        <v>1.3841529060840102E-2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1.3123944663125374E-2</v>
      </c>
      <c r="F209">
        <v>6.1807671836376487E-3</v>
      </c>
      <c r="G209">
        <v>1.3820432586010387E-2</v>
      </c>
      <c r="H209">
        <v>2.5296432511207275E-2</v>
      </c>
      <c r="I209">
        <v>4.4056248681017471E-2</v>
      </c>
      <c r="J209">
        <v>1.7176276780329711E-2</v>
      </c>
      <c r="K209">
        <v>2.9506759563819589E-2</v>
      </c>
      <c r="L209">
        <v>2.8636228717968688E-3</v>
      </c>
      <c r="M209">
        <v>1.1366094749102051</v>
      </c>
      <c r="N209">
        <v>0.10163615183659783</v>
      </c>
      <c r="O209">
        <v>1.4062528532628855E-2</v>
      </c>
      <c r="P209">
        <v>1.5648793481822996E-2</v>
      </c>
      <c r="Q209">
        <v>1.3431588004248013E-2</v>
      </c>
      <c r="R209">
        <v>1.1408253401951788E-2</v>
      </c>
      <c r="S209">
        <v>1.0687753561136683E-2</v>
      </c>
      <c r="T209">
        <v>1.4381170433437321E-2</v>
      </c>
      <c r="U209">
        <v>2.0314593595290881E-3</v>
      </c>
      <c r="V209">
        <v>9.4548801346901641E-3</v>
      </c>
      <c r="W209">
        <v>3.1038306597696054E-3</v>
      </c>
      <c r="X209">
        <v>1.1445597911632251E-3</v>
      </c>
      <c r="Y209">
        <v>1.717641743477638E-3</v>
      </c>
      <c r="Z209">
        <v>6.7774612672179407E-3</v>
      </c>
      <c r="AA209">
        <v>2.2720859947692362E-3</v>
      </c>
      <c r="AB209">
        <v>2.8122570540741604E-3</v>
      </c>
      <c r="AC209">
        <v>2.4226161294975757E-3</v>
      </c>
      <c r="AD209">
        <v>3.6277146727032041E-3</v>
      </c>
      <c r="AE209">
        <v>1.1308402671399765E-3</v>
      </c>
      <c r="AF209">
        <v>3.7580484706477065E-3</v>
      </c>
      <c r="AG209">
        <v>5.3431179231315925E-3</v>
      </c>
      <c r="AH209">
        <v>5.2764836003161217E-3</v>
      </c>
      <c r="AI209">
        <v>0</v>
      </c>
      <c r="AJ209">
        <v>3.9530743505592977E-3</v>
      </c>
      <c r="AK209">
        <v>1.2548854557324775E-2</v>
      </c>
      <c r="AL209">
        <v>9.0925176596907045E-3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5.4117358748096995E-3</v>
      </c>
      <c r="F210">
        <v>2.4892995871205548E-3</v>
      </c>
      <c r="G210">
        <v>7.8673338349070747E-3</v>
      </c>
      <c r="H210">
        <v>5.5269448521060851E-3</v>
      </c>
      <c r="I210">
        <v>1.824391253839552E-2</v>
      </c>
      <c r="J210">
        <v>2.4691566678687014E-3</v>
      </c>
      <c r="K210">
        <v>1.2544006528424826E-2</v>
      </c>
      <c r="L210">
        <v>6.5901213725836098E-4</v>
      </c>
      <c r="M210">
        <v>9.6359553974396748E-3</v>
      </c>
      <c r="N210">
        <v>1.0732059766185793</v>
      </c>
      <c r="O210">
        <v>3.5477378870436946E-3</v>
      </c>
      <c r="P210">
        <v>6.8084981798457221E-3</v>
      </c>
      <c r="Q210">
        <v>1.5740053748884247E-2</v>
      </c>
      <c r="R210">
        <v>1.5808692384967668E-2</v>
      </c>
      <c r="S210">
        <v>6.4182101214797583E-3</v>
      </c>
      <c r="T210">
        <v>7.7243291337735836E-3</v>
      </c>
      <c r="U210">
        <v>1.4677435863103107E-3</v>
      </c>
      <c r="V210">
        <v>5.8964511624893818E-3</v>
      </c>
      <c r="W210">
        <v>1.8863366344802632E-3</v>
      </c>
      <c r="X210">
        <v>1.0207805143872197E-3</v>
      </c>
      <c r="Y210">
        <v>3.5462219551359976E-3</v>
      </c>
      <c r="Z210">
        <v>2.6870018632939871E-3</v>
      </c>
      <c r="AA210">
        <v>6.5482468161920078E-3</v>
      </c>
      <c r="AB210">
        <v>1.3385378660409595E-3</v>
      </c>
      <c r="AC210">
        <v>1.3355361792219982E-3</v>
      </c>
      <c r="AD210">
        <v>1.6915898789691141E-3</v>
      </c>
      <c r="AE210">
        <v>3.1432518233289364E-4</v>
      </c>
      <c r="AF210">
        <v>1.5007641390290965E-3</v>
      </c>
      <c r="AG210">
        <v>1.0772583706782294E-3</v>
      </c>
      <c r="AH210">
        <v>1.9768061019501608E-3</v>
      </c>
      <c r="AI210">
        <v>0</v>
      </c>
      <c r="AJ210">
        <v>2.1389128978701352E-3</v>
      </c>
      <c r="AK210">
        <v>9.7789485805592231E-4</v>
      </c>
      <c r="AL210">
        <v>2.1596793856168716E-3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6.006903164915236E-4</v>
      </c>
      <c r="F211">
        <v>1.6530689246754221E-3</v>
      </c>
      <c r="G211">
        <v>5.96868553782767E-3</v>
      </c>
      <c r="H211">
        <v>1.5547877456025098E-3</v>
      </c>
      <c r="I211">
        <v>2.958741853219721E-3</v>
      </c>
      <c r="J211">
        <v>1.4486517210771242E-3</v>
      </c>
      <c r="K211">
        <v>1.6583534867531365E-3</v>
      </c>
      <c r="L211">
        <v>3.0476958097667886E-4</v>
      </c>
      <c r="M211">
        <v>7.1561418777780026E-3</v>
      </c>
      <c r="N211">
        <v>6.6025678330978652E-3</v>
      </c>
      <c r="O211">
        <v>1.0951933874835955</v>
      </c>
      <c r="P211">
        <v>6.375006897258304E-3</v>
      </c>
      <c r="Q211">
        <v>4.675299190106251E-3</v>
      </c>
      <c r="R211">
        <v>1.0303157667412639E-2</v>
      </c>
      <c r="S211">
        <v>2.4139548056965319E-3</v>
      </c>
      <c r="T211">
        <v>2.312648887667483E-3</v>
      </c>
      <c r="U211">
        <v>9.8662014726468329E-3</v>
      </c>
      <c r="V211">
        <v>0.14898000051611648</v>
      </c>
      <c r="W211">
        <v>1.4221241391012848E-3</v>
      </c>
      <c r="X211">
        <v>8.4074940698382458E-4</v>
      </c>
      <c r="Y211">
        <v>1.2444518360843328E-3</v>
      </c>
      <c r="Z211">
        <v>2.1319327786450244E-2</v>
      </c>
      <c r="AA211">
        <v>5.339713633950513E-4</v>
      </c>
      <c r="AB211">
        <v>1.3222181058717129E-3</v>
      </c>
      <c r="AC211">
        <v>2.4247097167980568E-3</v>
      </c>
      <c r="AD211">
        <v>9.5733148692893552E-3</v>
      </c>
      <c r="AE211">
        <v>3.5767497823255902E-4</v>
      </c>
      <c r="AF211">
        <v>9.7142000112243501E-4</v>
      </c>
      <c r="AG211">
        <v>2.6198878678274622E-2</v>
      </c>
      <c r="AH211">
        <v>2.8117108217037708E-3</v>
      </c>
      <c r="AI211">
        <v>0</v>
      </c>
      <c r="AJ211">
        <v>4.1269374918772115E-3</v>
      </c>
      <c r="AK211">
        <v>2.6589942445968944E-3</v>
      </c>
      <c r="AL211">
        <v>2.0380654907807892E-3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3.9160866165648496E-3</v>
      </c>
      <c r="F212">
        <v>8.9095063161782201E-3</v>
      </c>
      <c r="G212">
        <v>1.1649608793771409E-2</v>
      </c>
      <c r="H212">
        <v>1.3224749936285822E-2</v>
      </c>
      <c r="I212">
        <v>1.0923289650950989E-2</v>
      </c>
      <c r="J212">
        <v>1.1600135975239328E-2</v>
      </c>
      <c r="K212">
        <v>2.0442137493584103E-2</v>
      </c>
      <c r="L212">
        <v>3.4888174910335315E-3</v>
      </c>
      <c r="M212">
        <v>1.8694843608156077E-2</v>
      </c>
      <c r="N212">
        <v>3.2644382787746042E-2</v>
      </c>
      <c r="O212">
        <v>3.8503996096570549E-2</v>
      </c>
      <c r="P212">
        <v>1.314140307811325</v>
      </c>
      <c r="Q212">
        <v>0.16459774257189425</v>
      </c>
      <c r="R212">
        <v>0.12766415610517565</v>
      </c>
      <c r="S212">
        <v>0.18988713998029058</v>
      </c>
      <c r="T212">
        <v>0.18737295384734115</v>
      </c>
      <c r="U212">
        <v>1.9054824078708822E-2</v>
      </c>
      <c r="V212">
        <v>0.11052825659015839</v>
      </c>
      <c r="W212">
        <v>3.717756180971954E-3</v>
      </c>
      <c r="X212">
        <v>1.9929655281663325E-3</v>
      </c>
      <c r="Y212">
        <v>2.0601767292793196E-3</v>
      </c>
      <c r="Z212">
        <v>6.3673010749701773E-3</v>
      </c>
      <c r="AA212">
        <v>5.5260288841376881E-3</v>
      </c>
      <c r="AB212">
        <v>3.7750803197522442E-2</v>
      </c>
      <c r="AC212">
        <v>5.6815574465766379E-3</v>
      </c>
      <c r="AD212">
        <v>3.6290522131888544E-3</v>
      </c>
      <c r="AE212">
        <v>1.1585773023352849E-3</v>
      </c>
      <c r="AF212">
        <v>3.1694075102610113E-3</v>
      </c>
      <c r="AG212">
        <v>1.7452736225887028E-2</v>
      </c>
      <c r="AH212">
        <v>4.4598688022413728E-3</v>
      </c>
      <c r="AI212">
        <v>0</v>
      </c>
      <c r="AJ212">
        <v>5.8598366408172085E-3</v>
      </c>
      <c r="AK212">
        <v>3.7717721683562665E-3</v>
      </c>
      <c r="AL212">
        <v>5.9781003678325215E-3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2.06338895673005E-3</v>
      </c>
      <c r="F213">
        <v>3.0282135874261039E-3</v>
      </c>
      <c r="G213">
        <v>3.5958532625369032E-3</v>
      </c>
      <c r="H213">
        <v>3.7685150391342024E-3</v>
      </c>
      <c r="I213">
        <v>2.6309133561634446E-3</v>
      </c>
      <c r="J213">
        <v>1.0271361981992612E-2</v>
      </c>
      <c r="K213">
        <v>3.4152538352830671E-3</v>
      </c>
      <c r="L213">
        <v>4.7392016548436684E-4</v>
      </c>
      <c r="M213">
        <v>3.2234090487288296E-3</v>
      </c>
      <c r="N213">
        <v>3.4733892071821927E-3</v>
      </c>
      <c r="O213">
        <v>7.3224925750066542E-3</v>
      </c>
      <c r="P213">
        <v>6.3852171306201053E-3</v>
      </c>
      <c r="Q213">
        <v>1.0468035425525029</v>
      </c>
      <c r="R213">
        <v>1.3148351901481703E-2</v>
      </c>
      <c r="S213">
        <v>7.9042002197048135E-3</v>
      </c>
      <c r="T213">
        <v>5.0441474609592757E-3</v>
      </c>
      <c r="U213">
        <v>3.0014324903462676E-3</v>
      </c>
      <c r="V213">
        <v>1.1683394473446093E-2</v>
      </c>
      <c r="W213">
        <v>3.4266345072313672E-3</v>
      </c>
      <c r="X213">
        <v>6.6261122290794559E-4</v>
      </c>
      <c r="Y213">
        <v>9.8704171299389865E-4</v>
      </c>
      <c r="Z213">
        <v>3.1588096932813072E-3</v>
      </c>
      <c r="AA213">
        <v>5.1931122944645766E-4</v>
      </c>
      <c r="AB213">
        <v>5.4406999125044663E-3</v>
      </c>
      <c r="AC213">
        <v>1.2767550529876452E-3</v>
      </c>
      <c r="AD213">
        <v>1.5698621693228793E-3</v>
      </c>
      <c r="AE213">
        <v>3.2402776275489994E-4</v>
      </c>
      <c r="AF213">
        <v>2.3302404451264903E-3</v>
      </c>
      <c r="AG213">
        <v>3.9709184255299849E-3</v>
      </c>
      <c r="AH213">
        <v>1.8545956484217624E-3</v>
      </c>
      <c r="AI213">
        <v>0</v>
      </c>
      <c r="AJ213">
        <v>1.9925829146165315E-3</v>
      </c>
      <c r="AK213">
        <v>1.821587320255829E-3</v>
      </c>
      <c r="AL213">
        <v>4.4936203559613154E-3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4.558476790580555E-4</v>
      </c>
      <c r="F214">
        <v>2.4387563942578601E-3</v>
      </c>
      <c r="G214">
        <v>1.0242745079375058E-3</v>
      </c>
      <c r="H214">
        <v>1.5389645793246378E-3</v>
      </c>
      <c r="I214">
        <v>1.2319489512759691E-3</v>
      </c>
      <c r="J214">
        <v>1.2066749307017624E-3</v>
      </c>
      <c r="K214">
        <v>1.2171047369816136E-3</v>
      </c>
      <c r="L214">
        <v>2.8537014601884639E-4</v>
      </c>
      <c r="M214">
        <v>1.2640969831367197E-3</v>
      </c>
      <c r="N214">
        <v>1.5884399171507827E-3</v>
      </c>
      <c r="O214">
        <v>2.0734046621368883E-3</v>
      </c>
      <c r="P214">
        <v>3.5083882339605244E-3</v>
      </c>
      <c r="Q214">
        <v>1.5475454629635571E-2</v>
      </c>
      <c r="R214">
        <v>1.0804910036639408</v>
      </c>
      <c r="S214">
        <v>7.3660158100447848E-3</v>
      </c>
      <c r="T214">
        <v>1.6503206973347416E-3</v>
      </c>
      <c r="U214">
        <v>5.9630718941165719E-3</v>
      </c>
      <c r="V214">
        <v>4.8170045965587821E-3</v>
      </c>
      <c r="W214">
        <v>8.1366375368332837E-4</v>
      </c>
      <c r="X214">
        <v>5.7335575497975873E-4</v>
      </c>
      <c r="Y214">
        <v>7.1294041687847544E-4</v>
      </c>
      <c r="Z214">
        <v>9.2357766293628732E-4</v>
      </c>
      <c r="AA214">
        <v>6.9156829412627308E-4</v>
      </c>
      <c r="AB214">
        <v>5.8192146324360372E-3</v>
      </c>
      <c r="AC214">
        <v>6.7681001194838523E-4</v>
      </c>
      <c r="AD214">
        <v>6.562660660853288E-4</v>
      </c>
      <c r="AE214">
        <v>3.3452239579889113E-3</v>
      </c>
      <c r="AF214">
        <v>2.0134621985168754E-3</v>
      </c>
      <c r="AG214">
        <v>6.8349880970161559E-4</v>
      </c>
      <c r="AH214">
        <v>1.9866598979005434E-3</v>
      </c>
      <c r="AI214">
        <v>0</v>
      </c>
      <c r="AJ214">
        <v>2.5709350765681853E-3</v>
      </c>
      <c r="AK214">
        <v>7.40500706888897E-3</v>
      </c>
      <c r="AL214">
        <v>1.9923282105427983E-3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6.9321344737676197E-4</v>
      </c>
      <c r="F215">
        <v>1.0919295138318858E-3</v>
      </c>
      <c r="G215">
        <v>1.0290216616436016E-3</v>
      </c>
      <c r="H215">
        <v>1.1778451237903255E-3</v>
      </c>
      <c r="I215">
        <v>1.0354252821317337E-3</v>
      </c>
      <c r="J215">
        <v>9.8295880633405544E-4</v>
      </c>
      <c r="K215">
        <v>1.2863145695857334E-3</v>
      </c>
      <c r="L215">
        <v>2.4583266191962396E-4</v>
      </c>
      <c r="M215">
        <v>1.2871787782528831E-3</v>
      </c>
      <c r="N215">
        <v>1.3742410986213858E-3</v>
      </c>
      <c r="O215">
        <v>1.8040629438553974E-3</v>
      </c>
      <c r="P215">
        <v>3.5021159752398599E-3</v>
      </c>
      <c r="Q215">
        <v>3.5339700615265638E-3</v>
      </c>
      <c r="R215">
        <v>3.6921571462750326E-3</v>
      </c>
      <c r="S215">
        <v>1.0136912994055018</v>
      </c>
      <c r="T215">
        <v>1.8888244341508308E-3</v>
      </c>
      <c r="U215">
        <v>9.7912156912596349E-4</v>
      </c>
      <c r="V215">
        <v>2.6084655736764981E-3</v>
      </c>
      <c r="W215">
        <v>4.4695673657609768E-4</v>
      </c>
      <c r="X215">
        <v>3.5374206527961634E-4</v>
      </c>
      <c r="Y215">
        <v>2.9853596445012529E-4</v>
      </c>
      <c r="Z215">
        <v>6.4840704246483616E-4</v>
      </c>
      <c r="AA215">
        <v>1.3790767108763325E-3</v>
      </c>
      <c r="AB215">
        <v>3.5192261686825244E-3</v>
      </c>
      <c r="AC215">
        <v>8.5326243419163172E-3</v>
      </c>
      <c r="AD215">
        <v>7.3427091484052102E-4</v>
      </c>
      <c r="AE215">
        <v>1.1846508697172641E-4</v>
      </c>
      <c r="AF215">
        <v>5.0813431511616952E-4</v>
      </c>
      <c r="AG215">
        <v>7.275539048560354E-4</v>
      </c>
      <c r="AH215">
        <v>7.2623816059198213E-4</v>
      </c>
      <c r="AI215">
        <v>0</v>
      </c>
      <c r="AJ215">
        <v>6.6126873773577331E-4</v>
      </c>
      <c r="AK215">
        <v>3.5614961551809845E-4</v>
      </c>
      <c r="AL215">
        <v>1.900090408409107E-3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2.0116230235257127E-4</v>
      </c>
      <c r="F216">
        <v>3.948007920331017E-4</v>
      </c>
      <c r="G216">
        <v>9.5770795228927459E-4</v>
      </c>
      <c r="H216">
        <v>3.118251993089989E-3</v>
      </c>
      <c r="I216">
        <v>8.7174064852648585E-4</v>
      </c>
      <c r="J216">
        <v>3.6562321559492567E-3</v>
      </c>
      <c r="K216">
        <v>1.1907571509240753E-3</v>
      </c>
      <c r="L216">
        <v>9.5917614186104736E-5</v>
      </c>
      <c r="M216">
        <v>8.0659101388244571E-4</v>
      </c>
      <c r="N216">
        <v>1.4856391373714146E-3</v>
      </c>
      <c r="O216">
        <v>1.5329810433291837E-3</v>
      </c>
      <c r="P216">
        <v>1.6450955104974725E-3</v>
      </c>
      <c r="Q216">
        <v>3.4679728641224643E-3</v>
      </c>
      <c r="R216">
        <v>8.6669452739131952E-4</v>
      </c>
      <c r="S216">
        <v>2.2242262205595482E-3</v>
      </c>
      <c r="T216">
        <v>1.0230091328448641</v>
      </c>
      <c r="U216">
        <v>1.4855014879602976E-3</v>
      </c>
      <c r="V216">
        <v>1.616451707792682E-3</v>
      </c>
      <c r="W216">
        <v>5.6110126976255262E-3</v>
      </c>
      <c r="X216">
        <v>2.7120643754197874E-4</v>
      </c>
      <c r="Y216">
        <v>3.8354669203378294E-4</v>
      </c>
      <c r="Z216">
        <v>4.0769448795855746E-4</v>
      </c>
      <c r="AA216">
        <v>3.192418372210606E-4</v>
      </c>
      <c r="AB216">
        <v>5.7267310671889327E-4</v>
      </c>
      <c r="AC216">
        <v>4.8613593529411105E-4</v>
      </c>
      <c r="AD216">
        <v>2.6299454927655546E-4</v>
      </c>
      <c r="AE216">
        <v>6.0000986929240922E-5</v>
      </c>
      <c r="AF216">
        <v>3.9750025344506871E-4</v>
      </c>
      <c r="AG216">
        <v>6.6476797746992599E-4</v>
      </c>
      <c r="AH216">
        <v>3.5243769292178013E-3</v>
      </c>
      <c r="AI216">
        <v>0</v>
      </c>
      <c r="AJ216">
        <v>1.8871678888886727E-3</v>
      </c>
      <c r="AK216">
        <v>5.0348505408155339E-4</v>
      </c>
      <c r="AL216">
        <v>1.7372547903259932E-3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5.5545754153859886E-3</v>
      </c>
      <c r="F217">
        <v>2.2193824948516853E-2</v>
      </c>
      <c r="G217">
        <v>1.8177280954354155E-2</v>
      </c>
      <c r="H217">
        <v>3.2172079457101932E-2</v>
      </c>
      <c r="I217">
        <v>2.0135523543042839E-2</v>
      </c>
      <c r="J217">
        <v>2.8555768857047928E-2</v>
      </c>
      <c r="K217">
        <v>3.0366977493961719E-2</v>
      </c>
      <c r="L217">
        <v>6.9423040815980415E-3</v>
      </c>
      <c r="M217">
        <v>3.1019893370112874E-2</v>
      </c>
      <c r="N217">
        <v>2.7141306888949897E-2</v>
      </c>
      <c r="O217">
        <v>5.8406652586031657E-2</v>
      </c>
      <c r="P217">
        <v>5.9785334536501686E-2</v>
      </c>
      <c r="Q217">
        <v>2.2051863387198615E-2</v>
      </c>
      <c r="R217">
        <v>1.7848561548281256E-2</v>
      </c>
      <c r="S217">
        <v>2.0908493674533818E-2</v>
      </c>
      <c r="T217">
        <v>2.3907594581505234E-2</v>
      </c>
      <c r="U217">
        <v>1.0241726887679949</v>
      </c>
      <c r="V217">
        <v>2.2424831671985671E-2</v>
      </c>
      <c r="W217">
        <v>1.9684716479611064E-2</v>
      </c>
      <c r="X217">
        <v>7.9348159855590229E-3</v>
      </c>
      <c r="Y217">
        <v>1.4679568279109137E-2</v>
      </c>
      <c r="Z217">
        <v>3.3662138192553807E-2</v>
      </c>
      <c r="AA217">
        <v>5.637926952101701E-3</v>
      </c>
      <c r="AB217">
        <v>9.1624897703938939E-3</v>
      </c>
      <c r="AC217">
        <v>8.0151160299083736E-3</v>
      </c>
      <c r="AD217">
        <v>1.7056651711582015E-2</v>
      </c>
      <c r="AE217">
        <v>1.1681438613192312E-2</v>
      </c>
      <c r="AF217">
        <v>2.2337695007331237E-2</v>
      </c>
      <c r="AG217">
        <v>1.1476176231282916E-2</v>
      </c>
      <c r="AH217">
        <v>1.3350484257223088E-2</v>
      </c>
      <c r="AI217">
        <v>0</v>
      </c>
      <c r="AJ217">
        <v>2.0848448135411049E-2</v>
      </c>
      <c r="AK217">
        <v>1.8035877053523407E-2</v>
      </c>
      <c r="AL217">
        <v>2.1084381436536258E-2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3.3075284890264411E-4</v>
      </c>
      <c r="F218">
        <v>1.1412050254722363E-3</v>
      </c>
      <c r="G218">
        <v>1.8246873903005271E-3</v>
      </c>
      <c r="H218">
        <v>1.8493674433810218E-3</v>
      </c>
      <c r="I218">
        <v>2.7132936522939726E-3</v>
      </c>
      <c r="J218">
        <v>8.6704631898899668E-4</v>
      </c>
      <c r="K218">
        <v>1.6749517750097181E-3</v>
      </c>
      <c r="L218">
        <v>2.1230555218755635E-4</v>
      </c>
      <c r="M218">
        <v>1.1119758861249415E-3</v>
      </c>
      <c r="N218">
        <v>1.4314690170098689E-3</v>
      </c>
      <c r="O218">
        <v>1.0265369018682832E-3</v>
      </c>
      <c r="P218">
        <v>1.0960124087207063E-3</v>
      </c>
      <c r="Q218">
        <v>1.3372132923907868E-3</v>
      </c>
      <c r="R218">
        <v>1.2082678653652379E-3</v>
      </c>
      <c r="S218">
        <v>8.9744760403148499E-4</v>
      </c>
      <c r="T218">
        <v>1.0699297416877436E-3</v>
      </c>
      <c r="U218">
        <v>4.4109465162821141E-4</v>
      </c>
      <c r="V218">
        <v>1.002668914950221</v>
      </c>
      <c r="W218">
        <v>2.7189826242697943E-3</v>
      </c>
      <c r="X218">
        <v>2.1052318561806354E-3</v>
      </c>
      <c r="Y218">
        <v>3.3764831196109834E-3</v>
      </c>
      <c r="Z218">
        <v>5.8936984098240603E-3</v>
      </c>
      <c r="AA218">
        <v>8.115509855084231E-4</v>
      </c>
      <c r="AB218">
        <v>4.6244601167533695E-4</v>
      </c>
      <c r="AC218">
        <v>9.9408636206450938E-4</v>
      </c>
      <c r="AD218">
        <v>3.2037875718594422E-3</v>
      </c>
      <c r="AE218">
        <v>8.3676568197561308E-4</v>
      </c>
      <c r="AF218">
        <v>1.0358350044580337E-3</v>
      </c>
      <c r="AG218">
        <v>3.6408863014731764E-2</v>
      </c>
      <c r="AH218">
        <v>4.2416779399196631E-3</v>
      </c>
      <c r="AI218">
        <v>0</v>
      </c>
      <c r="AJ218">
        <v>1.2671349043336189E-2</v>
      </c>
      <c r="AK218">
        <v>8.0876691318284705E-3</v>
      </c>
      <c r="AL218">
        <v>3.0278387503596127E-3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9.5911921102696512E-3</v>
      </c>
      <c r="F219">
        <v>4.7887314809846289E-3</v>
      </c>
      <c r="G219">
        <v>2.016012941628454E-2</v>
      </c>
      <c r="H219">
        <v>2.3466947450863487E-2</v>
      </c>
      <c r="I219">
        <v>2.2441720915776751E-2</v>
      </c>
      <c r="J219">
        <v>1.8327429069539575E-2</v>
      </c>
      <c r="K219">
        <v>1.7566912877420945E-2</v>
      </c>
      <c r="L219">
        <v>3.6237808378508487E-3</v>
      </c>
      <c r="M219">
        <v>1.6078834925190875E-2</v>
      </c>
      <c r="N219">
        <v>1.8157412827138782E-2</v>
      </c>
      <c r="O219">
        <v>1.25985048489479E-2</v>
      </c>
      <c r="P219">
        <v>2.27319396070516E-2</v>
      </c>
      <c r="Q219">
        <v>1.8864782495520829E-2</v>
      </c>
      <c r="R219">
        <v>1.850457086846783E-2</v>
      </c>
      <c r="S219">
        <v>2.0204461652514778E-2</v>
      </c>
      <c r="T219">
        <v>1.9882081994966154E-2</v>
      </c>
      <c r="U219">
        <v>6.2351323265803383E-3</v>
      </c>
      <c r="V219">
        <v>1.6567079688739609E-2</v>
      </c>
      <c r="W219">
        <v>1.0095142382737603</v>
      </c>
      <c r="X219">
        <v>5.612907977663892E-3</v>
      </c>
      <c r="Y219">
        <v>5.3546118120506511E-3</v>
      </c>
      <c r="Z219">
        <v>1.3273384225849678E-2</v>
      </c>
      <c r="AA219">
        <v>1.3896597202780726E-2</v>
      </c>
      <c r="AB219">
        <v>1.3902442456661645E-2</v>
      </c>
      <c r="AC219">
        <v>5.402147499836172E-2</v>
      </c>
      <c r="AD219">
        <v>7.9270917194838152E-3</v>
      </c>
      <c r="AE219">
        <v>1.3828753713225471E-3</v>
      </c>
      <c r="AF219">
        <v>6.1997581826373823E-3</v>
      </c>
      <c r="AG219">
        <v>3.6483633360050475E-3</v>
      </c>
      <c r="AH219">
        <v>7.0056218663041778E-3</v>
      </c>
      <c r="AI219">
        <v>0</v>
      </c>
      <c r="AJ219">
        <v>1.6118058785994982E-2</v>
      </c>
      <c r="AK219">
        <v>4.7507725762708595E-3</v>
      </c>
      <c r="AL219">
        <v>6.5026121224304343E-3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2.3481286721938298E-2</v>
      </c>
      <c r="F220">
        <v>1.2346429586584709E-2</v>
      </c>
      <c r="G220">
        <v>5.0055570282274003E-2</v>
      </c>
      <c r="H220">
        <v>5.8358065534891736E-2</v>
      </c>
      <c r="I220">
        <v>5.6029043861438615E-2</v>
      </c>
      <c r="J220">
        <v>4.726864217189556E-2</v>
      </c>
      <c r="K220">
        <v>4.4306199328709481E-2</v>
      </c>
      <c r="L220">
        <v>9.1271986790101966E-3</v>
      </c>
      <c r="M220">
        <v>4.0299031885010494E-2</v>
      </c>
      <c r="N220">
        <v>4.6006618048131477E-2</v>
      </c>
      <c r="O220">
        <v>3.1660535146421975E-2</v>
      </c>
      <c r="P220">
        <v>5.7571809685352873E-2</v>
      </c>
      <c r="Q220">
        <v>4.7735607638339166E-2</v>
      </c>
      <c r="R220">
        <v>4.6413681757446507E-2</v>
      </c>
      <c r="S220">
        <v>4.0259070205663557E-2</v>
      </c>
      <c r="T220">
        <v>5.0439319145612151E-2</v>
      </c>
      <c r="U220">
        <v>1.6710147901066362E-2</v>
      </c>
      <c r="V220">
        <v>3.8475789985740749E-2</v>
      </c>
      <c r="W220">
        <v>1.0358875924778049E-2</v>
      </c>
      <c r="X220">
        <v>1.0083101353462693</v>
      </c>
      <c r="Y220">
        <v>1.0265215021142391E-2</v>
      </c>
      <c r="Z220">
        <v>3.0968117042376821E-2</v>
      </c>
      <c r="AA220">
        <v>2.2391348735481525E-2</v>
      </c>
      <c r="AB220">
        <v>3.7400581218353608E-2</v>
      </c>
      <c r="AC220">
        <v>2.0296584647788621E-2</v>
      </c>
      <c r="AD220">
        <v>1.6718374322187941E-2</v>
      </c>
      <c r="AE220">
        <v>4.3460947615751276E-3</v>
      </c>
      <c r="AF220">
        <v>9.8720779764289723E-3</v>
      </c>
      <c r="AG220">
        <v>8.5882070125721643E-3</v>
      </c>
      <c r="AH220">
        <v>1.0276406133860156E-2</v>
      </c>
      <c r="AI220">
        <v>0</v>
      </c>
      <c r="AJ220">
        <v>1.2685555625830125E-2</v>
      </c>
      <c r="AK220">
        <v>9.4268475672773366E-3</v>
      </c>
      <c r="AL220">
        <v>1.2383017512663179E-2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2.2360171835674389E-2</v>
      </c>
      <c r="F221">
        <v>1.1510691126680812E-2</v>
      </c>
      <c r="G221">
        <v>5.053844910302565E-2</v>
      </c>
      <c r="H221">
        <v>5.9194877833554274E-2</v>
      </c>
      <c r="I221">
        <v>5.7128331882417747E-2</v>
      </c>
      <c r="J221">
        <v>4.6686831637707586E-2</v>
      </c>
      <c r="K221">
        <v>4.5014149980426452E-2</v>
      </c>
      <c r="L221">
        <v>9.267450591176004E-3</v>
      </c>
      <c r="M221">
        <v>4.1064789484876102E-2</v>
      </c>
      <c r="N221">
        <v>4.6342333849885974E-2</v>
      </c>
      <c r="O221">
        <v>3.2151889450651665E-2</v>
      </c>
      <c r="P221">
        <v>5.842958053403613E-2</v>
      </c>
      <c r="Q221">
        <v>4.8362302580168513E-2</v>
      </c>
      <c r="R221">
        <v>4.7325039895939856E-2</v>
      </c>
      <c r="S221">
        <v>4.0794193457006245E-2</v>
      </c>
      <c r="T221">
        <v>5.1091412668653712E-2</v>
      </c>
      <c r="U221">
        <v>1.5903614976442413E-2</v>
      </c>
      <c r="V221">
        <v>3.9181663304065188E-2</v>
      </c>
      <c r="W221">
        <v>6.4186267756469895E-3</v>
      </c>
      <c r="X221">
        <v>4.224369690035216E-3</v>
      </c>
      <c r="Y221">
        <v>1.0047635123198997</v>
      </c>
      <c r="Z221">
        <v>3.0353420771560322E-2</v>
      </c>
      <c r="AA221">
        <v>2.2548004532087954E-2</v>
      </c>
      <c r="AB221">
        <v>3.5709283757999991E-2</v>
      </c>
      <c r="AC221">
        <v>2.0412341750367515E-2</v>
      </c>
      <c r="AD221">
        <v>1.6131784302589092E-2</v>
      </c>
      <c r="AE221">
        <v>3.2703373738173416E-3</v>
      </c>
      <c r="AF221">
        <v>9.9894584244121076E-3</v>
      </c>
      <c r="AG221">
        <v>8.6777751132400723E-3</v>
      </c>
      <c r="AH221">
        <v>1.083440284434529E-2</v>
      </c>
      <c r="AI221">
        <v>0</v>
      </c>
      <c r="AJ221">
        <v>1.3257982928683959E-2</v>
      </c>
      <c r="AK221">
        <v>1.1125259578860212E-2</v>
      </c>
      <c r="AL221">
        <v>1.5472339243470131E-2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1.4705191375262822E-3</v>
      </c>
      <c r="F222">
        <v>4.0494951067547458E-3</v>
      </c>
      <c r="G222">
        <v>2.9010672140113015E-3</v>
      </c>
      <c r="H222">
        <v>4.0699685104206365E-3</v>
      </c>
      <c r="I222">
        <v>3.7533764599865568E-3</v>
      </c>
      <c r="J222">
        <v>2.8262962911832991E-3</v>
      </c>
      <c r="K222">
        <v>3.5805212451064279E-3</v>
      </c>
      <c r="L222">
        <v>7.138390409932578E-4</v>
      </c>
      <c r="M222">
        <v>3.4627249741663417E-3</v>
      </c>
      <c r="N222">
        <v>3.721874763166811E-3</v>
      </c>
      <c r="O222">
        <v>2.6469263785592885E-3</v>
      </c>
      <c r="P222">
        <v>3.5510950780712359E-3</v>
      </c>
      <c r="Q222">
        <v>3.5111488952274386E-3</v>
      </c>
      <c r="R222">
        <v>3.6430557644891656E-3</v>
      </c>
      <c r="S222">
        <v>3.4540870213975164E-3</v>
      </c>
      <c r="T222">
        <v>3.1051609345138119E-3</v>
      </c>
      <c r="U222">
        <v>2.1443129904726876E-3</v>
      </c>
      <c r="V222">
        <v>3.8186170980786934E-3</v>
      </c>
      <c r="W222">
        <v>1.2601098212568612E-2</v>
      </c>
      <c r="X222">
        <v>9.9662512161715587E-3</v>
      </c>
      <c r="Y222">
        <v>1.3341856560551847E-2</v>
      </c>
      <c r="Z222">
        <v>1.0128528625237421</v>
      </c>
      <c r="AA222">
        <v>1.9393849347879419E-3</v>
      </c>
      <c r="AB222">
        <v>2.690005424771668E-3</v>
      </c>
      <c r="AC222">
        <v>8.6478782168641841E-2</v>
      </c>
      <c r="AD222">
        <v>0.44377868200143455</v>
      </c>
      <c r="AE222">
        <v>1.4090334776329489E-3</v>
      </c>
      <c r="AF222">
        <v>7.473386702852608E-3</v>
      </c>
      <c r="AG222">
        <v>1.68570526682263E-3</v>
      </c>
      <c r="AH222">
        <v>4.5759633250412379E-2</v>
      </c>
      <c r="AI222">
        <v>0</v>
      </c>
      <c r="AJ222">
        <v>5.1566093114792169E-2</v>
      </c>
      <c r="AK222">
        <v>1.9371397431957618E-2</v>
      </c>
      <c r="AL222">
        <v>1.8440896113689091E-2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3.4417048540436056E-2</v>
      </c>
      <c r="F223">
        <v>2.9459681872900073E-2</v>
      </c>
      <c r="G223">
        <v>5.943302529666717E-2</v>
      </c>
      <c r="H223">
        <v>6.6496552300497599E-2</v>
      </c>
      <c r="I223">
        <v>6.2258057877080011E-2</v>
      </c>
      <c r="J223">
        <v>5.48118287127113E-2</v>
      </c>
      <c r="K223">
        <v>5.0371758429259887E-2</v>
      </c>
      <c r="L223">
        <v>1.1253798750015189E-2</v>
      </c>
      <c r="M223">
        <v>5.228182295654836E-2</v>
      </c>
      <c r="N223">
        <v>5.7134747589105001E-2</v>
      </c>
      <c r="O223">
        <v>4.3777466502179126E-2</v>
      </c>
      <c r="P223">
        <v>6.6307163930670349E-2</v>
      </c>
      <c r="Q223">
        <v>5.458866935976333E-2</v>
      </c>
      <c r="R223">
        <v>5.678378244798702E-2</v>
      </c>
      <c r="S223">
        <v>4.6693892637761754E-2</v>
      </c>
      <c r="T223">
        <v>5.5859037433564775E-2</v>
      </c>
      <c r="U223">
        <v>1.9158261174347935E-2</v>
      </c>
      <c r="V223">
        <v>4.6440532223621551E-2</v>
      </c>
      <c r="W223">
        <v>2.8087154685488613E-2</v>
      </c>
      <c r="X223">
        <v>2.1942020788368013E-2</v>
      </c>
      <c r="Y223">
        <v>2.1076492786029574E-2</v>
      </c>
      <c r="Z223">
        <v>3.9232293311935069E-2</v>
      </c>
      <c r="AA223">
        <v>1.04491440834097</v>
      </c>
      <c r="AB223">
        <v>4.0197879164417492E-2</v>
      </c>
      <c r="AC223">
        <v>2.5691181729691114E-2</v>
      </c>
      <c r="AD223">
        <v>7.7037180283165183E-2</v>
      </c>
      <c r="AE223">
        <v>2.3715372720749493E-2</v>
      </c>
      <c r="AF223">
        <v>3.7714585257061409E-2</v>
      </c>
      <c r="AG223">
        <v>1.1483336914120918E-2</v>
      </c>
      <c r="AH223">
        <v>3.3363063634486198E-2</v>
      </c>
      <c r="AI223">
        <v>0</v>
      </c>
      <c r="AJ223">
        <v>2.4103936003512037E-2</v>
      </c>
      <c r="AK223">
        <v>1.6245384178545017E-2</v>
      </c>
      <c r="AL223">
        <v>1.9394695062697087E-2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3.7066952359807444E-3</v>
      </c>
      <c r="F224">
        <v>2.9960798656680139E-3</v>
      </c>
      <c r="G224">
        <v>8.134952930685193E-3</v>
      </c>
      <c r="H224">
        <v>9.1402542525570521E-3</v>
      </c>
      <c r="I224">
        <v>8.3220024414392239E-3</v>
      </c>
      <c r="J224">
        <v>6.9226300855478326E-3</v>
      </c>
      <c r="K224">
        <v>6.5896794148875429E-3</v>
      </c>
      <c r="L224">
        <v>1.4158649267713959E-3</v>
      </c>
      <c r="M224">
        <v>6.260956845457538E-3</v>
      </c>
      <c r="N224">
        <v>7.3539656311220804E-3</v>
      </c>
      <c r="O224">
        <v>4.9367795904363999E-3</v>
      </c>
      <c r="P224">
        <v>9.3730200925796169E-3</v>
      </c>
      <c r="Q224">
        <v>9.2948371941475906E-3</v>
      </c>
      <c r="R224">
        <v>7.3417681772358851E-3</v>
      </c>
      <c r="S224">
        <v>1.0252416699883984E-2</v>
      </c>
      <c r="T224">
        <v>7.4762806980806264E-3</v>
      </c>
      <c r="U224">
        <v>2.4273807284825384E-3</v>
      </c>
      <c r="V224">
        <v>5.8008190404178215E-3</v>
      </c>
      <c r="W224">
        <v>2.8764994857638452E-3</v>
      </c>
      <c r="X224">
        <v>1.6220951639214633E-2</v>
      </c>
      <c r="Y224">
        <v>1.0533097943948122E-3</v>
      </c>
      <c r="Z224">
        <v>4.7132257192541776E-3</v>
      </c>
      <c r="AA224">
        <v>3.3961574995047851E-3</v>
      </c>
      <c r="AB224">
        <v>1.1472853625839119</v>
      </c>
      <c r="AC224">
        <v>3.1941210278113585E-3</v>
      </c>
      <c r="AD224">
        <v>2.5052954937006739E-3</v>
      </c>
      <c r="AE224">
        <v>4.8546585172771085E-4</v>
      </c>
      <c r="AF224">
        <v>3.6325591821031512E-3</v>
      </c>
      <c r="AG224">
        <v>1.3600096777237763E-3</v>
      </c>
      <c r="AH224">
        <v>1.6746470568142187E-3</v>
      </c>
      <c r="AI224">
        <v>0</v>
      </c>
      <c r="AJ224">
        <v>2.3726935772857526E-3</v>
      </c>
      <c r="AK224">
        <v>1.4675308455214936E-3</v>
      </c>
      <c r="AL224">
        <v>1.9427902514613216E-3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7.5193403283454259E-4</v>
      </c>
      <c r="F225">
        <v>1.2141710803226344E-3</v>
      </c>
      <c r="G225">
        <v>1.1730204444952044E-3</v>
      </c>
      <c r="H225">
        <v>2.3756157785455559E-3</v>
      </c>
      <c r="I225">
        <v>1.7573294167739951E-3</v>
      </c>
      <c r="J225">
        <v>1.2610805054747221E-3</v>
      </c>
      <c r="K225">
        <v>1.6341535513039963E-3</v>
      </c>
      <c r="L225">
        <v>3.161440415306192E-4</v>
      </c>
      <c r="M225">
        <v>2.9492701000764909E-3</v>
      </c>
      <c r="N225">
        <v>2.2381121755718574E-3</v>
      </c>
      <c r="O225">
        <v>1.217373269841864E-3</v>
      </c>
      <c r="P225">
        <v>2.0465346245893854E-3</v>
      </c>
      <c r="Q225">
        <v>2.1768273320847409E-3</v>
      </c>
      <c r="R225">
        <v>2.2094280980266491E-3</v>
      </c>
      <c r="S225">
        <v>3.4950852317472115E-3</v>
      </c>
      <c r="T225">
        <v>1.6929596961223559E-3</v>
      </c>
      <c r="U225">
        <v>5.167365787261633E-4</v>
      </c>
      <c r="V225">
        <v>1.0519497610541704E-3</v>
      </c>
      <c r="W225">
        <v>2.4867062807411083E-3</v>
      </c>
      <c r="X225">
        <v>5.6365749086611247E-3</v>
      </c>
      <c r="Y225">
        <v>2.17177178300778E-3</v>
      </c>
      <c r="Z225">
        <v>2.729673962585871E-3</v>
      </c>
      <c r="AA225">
        <v>4.8709102495319689E-4</v>
      </c>
      <c r="AB225">
        <v>1.1448486613010477E-3</v>
      </c>
      <c r="AC225">
        <v>1.1439018288726577</v>
      </c>
      <c r="AD225">
        <v>2.2258043250279504E-3</v>
      </c>
      <c r="AE225">
        <v>1.1560032899014764E-4</v>
      </c>
      <c r="AF225">
        <v>8.5720477025583407E-3</v>
      </c>
      <c r="AG225">
        <v>5.4782910877518895E-4</v>
      </c>
      <c r="AH225">
        <v>1.132225568879376E-2</v>
      </c>
      <c r="AI225">
        <v>0</v>
      </c>
      <c r="AJ225">
        <v>3.4991455825628525E-3</v>
      </c>
      <c r="AK225">
        <v>1.0720471778049078E-3</v>
      </c>
      <c r="AL225">
        <v>1.7675627084893231E-3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9.7208825069075393E-4</v>
      </c>
      <c r="F226">
        <v>2.3025724261461658E-3</v>
      </c>
      <c r="G226">
        <v>1.9867919094221339E-3</v>
      </c>
      <c r="H226">
        <v>3.1126965477174472E-3</v>
      </c>
      <c r="I226">
        <v>2.6982837801907498E-3</v>
      </c>
      <c r="J226">
        <v>1.7360896484690065E-3</v>
      </c>
      <c r="K226">
        <v>2.6217478089171249E-3</v>
      </c>
      <c r="L226">
        <v>4.5744327142915663E-4</v>
      </c>
      <c r="M226">
        <v>2.1971053346644181E-3</v>
      </c>
      <c r="N226">
        <v>2.576028274957314E-3</v>
      </c>
      <c r="O226">
        <v>1.9619103698481576E-3</v>
      </c>
      <c r="P226">
        <v>2.458781343350579E-3</v>
      </c>
      <c r="Q226">
        <v>2.3964595495141569E-3</v>
      </c>
      <c r="R226">
        <v>2.4174300372976458E-3</v>
      </c>
      <c r="S226">
        <v>1.8943305202278925E-3</v>
      </c>
      <c r="T226">
        <v>1.9683410491189951E-3</v>
      </c>
      <c r="U226">
        <v>8.099494892919761E-4</v>
      </c>
      <c r="V226">
        <v>3.8599798108962971E-3</v>
      </c>
      <c r="W226">
        <v>2.0626448080530405E-3</v>
      </c>
      <c r="X226">
        <v>4.4954569225634563E-3</v>
      </c>
      <c r="Y226">
        <v>2.1147221448601793E-3</v>
      </c>
      <c r="Z226">
        <v>1.2118197494522974E-2</v>
      </c>
      <c r="AA226">
        <v>1.9051444250370621E-3</v>
      </c>
      <c r="AB226">
        <v>1.2246577147778783E-3</v>
      </c>
      <c r="AC226">
        <v>2.4972605339881877E-3</v>
      </c>
      <c r="AD226">
        <v>1.010309517791125</v>
      </c>
      <c r="AE226">
        <v>1.5295974109033343E-3</v>
      </c>
      <c r="AF226">
        <v>1.3279912521768575E-3</v>
      </c>
      <c r="AG226">
        <v>5.0227888700290677E-4</v>
      </c>
      <c r="AH226">
        <v>4.5838008517319158E-3</v>
      </c>
      <c r="AI226">
        <v>0</v>
      </c>
      <c r="AJ226">
        <v>2.1099042905847426E-3</v>
      </c>
      <c r="AK226">
        <v>6.9821079351363134E-3</v>
      </c>
      <c r="AL226">
        <v>1.9277899015015076E-3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3.4418676284503039E-3</v>
      </c>
      <c r="F227">
        <v>5.9967759904451367E-3</v>
      </c>
      <c r="G227">
        <v>5.6706962624155496E-3</v>
      </c>
      <c r="H227">
        <v>9.8731981432059607E-3</v>
      </c>
      <c r="I227">
        <v>8.8069756165911339E-3</v>
      </c>
      <c r="J227">
        <v>1.0644484023605117E-2</v>
      </c>
      <c r="K227">
        <v>8.8568739388465677E-3</v>
      </c>
      <c r="L227">
        <v>1.3631456522014149E-3</v>
      </c>
      <c r="M227">
        <v>6.5377466797186534E-3</v>
      </c>
      <c r="N227">
        <v>9.8988813890165117E-3</v>
      </c>
      <c r="O227">
        <v>6.4822198420936821E-3</v>
      </c>
      <c r="P227">
        <v>8.0852796942280595E-3</v>
      </c>
      <c r="Q227">
        <v>8.064418388803736E-3</v>
      </c>
      <c r="R227">
        <v>8.2693049594987616E-3</v>
      </c>
      <c r="S227">
        <v>7.8025794101962689E-3</v>
      </c>
      <c r="T227">
        <v>9.8038349407378825E-3</v>
      </c>
      <c r="U227">
        <v>3.7112883094230498E-3</v>
      </c>
      <c r="V227">
        <v>7.6762043211963463E-3</v>
      </c>
      <c r="W227">
        <v>1.3484995148568286E-2</v>
      </c>
      <c r="X227">
        <v>1.4744862066497418E-2</v>
      </c>
      <c r="Y227">
        <v>1.4316549983479072E-2</v>
      </c>
      <c r="Z227">
        <v>1.9485305191651568E-2</v>
      </c>
      <c r="AA227">
        <v>5.9831474634817637E-3</v>
      </c>
      <c r="AB227">
        <v>1.8417828849190267E-2</v>
      </c>
      <c r="AC227">
        <v>1.8430321420442555E-2</v>
      </c>
      <c r="AD227">
        <v>2.0579263987206959E-2</v>
      </c>
      <c r="AE227">
        <v>1.0714514433835156</v>
      </c>
      <c r="AF227">
        <v>4.4563055223573803E-2</v>
      </c>
      <c r="AG227">
        <v>6.2254201908438691E-3</v>
      </c>
      <c r="AH227">
        <v>3.1819216339842561E-2</v>
      </c>
      <c r="AI227">
        <v>0</v>
      </c>
      <c r="AJ227">
        <v>6.84987007665563E-2</v>
      </c>
      <c r="AK227">
        <v>1.3476158305727525E-2</v>
      </c>
      <c r="AL227">
        <v>2.4328634302785798E-2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6.0548936368255785E-2</v>
      </c>
      <c r="F228">
        <v>6.5672185502362548E-2</v>
      </c>
      <c r="G228">
        <v>4.5015449933804984E-2</v>
      </c>
      <c r="H228">
        <v>0.10522006522323506</v>
      </c>
      <c r="I228">
        <v>5.5483695625437833E-2</v>
      </c>
      <c r="J228">
        <v>6.7306886208045008E-2</v>
      </c>
      <c r="K228">
        <v>5.034180874474159E-2</v>
      </c>
      <c r="L228">
        <v>1.8736837062842338E-2</v>
      </c>
      <c r="M228">
        <v>4.4646513670591248E-2</v>
      </c>
      <c r="N228">
        <v>8.3145218424056061E-2</v>
      </c>
      <c r="O228">
        <v>5.8587331777499994E-2</v>
      </c>
      <c r="P228">
        <v>7.2464884830068951E-2</v>
      </c>
      <c r="Q228">
        <v>5.0479373099489688E-2</v>
      </c>
      <c r="R228">
        <v>6.7034832209814654E-2</v>
      </c>
      <c r="S228">
        <v>9.1788678256289738E-2</v>
      </c>
      <c r="T228">
        <v>4.1136463245001177E-2</v>
      </c>
      <c r="U228">
        <v>3.7097900465796092E-2</v>
      </c>
      <c r="V228">
        <v>6.2094271622515185E-2</v>
      </c>
      <c r="W228">
        <v>9.9506085029910624E-2</v>
      </c>
      <c r="X228">
        <v>0.10120989005252973</v>
      </c>
      <c r="Y228">
        <v>7.9600093774813432E-2</v>
      </c>
      <c r="Z228">
        <v>8.5419978444259179E-2</v>
      </c>
      <c r="AA228">
        <v>3.1232408360310757E-2</v>
      </c>
      <c r="AB228">
        <v>6.8543126924324946E-2</v>
      </c>
      <c r="AC228">
        <v>8.1527515232101042E-2</v>
      </c>
      <c r="AD228">
        <v>5.6960793912671295E-2</v>
      </c>
      <c r="AE228">
        <v>6.909950583705228E-3</v>
      </c>
      <c r="AF228">
        <v>1.1106455343168196</v>
      </c>
      <c r="AG228">
        <v>5.2159838473768261E-2</v>
      </c>
      <c r="AH228">
        <v>4.5477630402206544E-2</v>
      </c>
      <c r="AI228">
        <v>0</v>
      </c>
      <c r="AJ228">
        <v>6.2648193080334161E-2</v>
      </c>
      <c r="AK228">
        <v>5.3736540942936548E-2</v>
      </c>
      <c r="AL228">
        <v>7.6108675539122969E-2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1.2996199883701031E-3</v>
      </c>
      <c r="F229">
        <v>4.9192968937443902E-3</v>
      </c>
      <c r="G229">
        <v>5.5628545295699607E-3</v>
      </c>
      <c r="H229">
        <v>1.1945382762526694E-2</v>
      </c>
      <c r="I229">
        <v>3.7723530498141734E-2</v>
      </c>
      <c r="J229">
        <v>8.642762932908523E-3</v>
      </c>
      <c r="K229">
        <v>1.1366259973948739E-2</v>
      </c>
      <c r="L229">
        <v>1.0879966358767856E-3</v>
      </c>
      <c r="M229">
        <v>5.4768330666305704E-3</v>
      </c>
      <c r="N229">
        <v>8.1475635345777103E-3</v>
      </c>
      <c r="O229">
        <v>5.707724246479513E-3</v>
      </c>
      <c r="P229">
        <v>5.9038800024695188E-3</v>
      </c>
      <c r="Q229">
        <v>8.8147265141182776E-3</v>
      </c>
      <c r="R229">
        <v>7.1138312309932516E-3</v>
      </c>
      <c r="S229">
        <v>4.3703019022659538E-3</v>
      </c>
      <c r="T229">
        <v>1.0203438773817347E-2</v>
      </c>
      <c r="U229">
        <v>3.4952739414849158E-3</v>
      </c>
      <c r="V229">
        <v>3.8209320017888455E-3</v>
      </c>
      <c r="W229">
        <v>6.7081315340446757E-3</v>
      </c>
      <c r="X229">
        <v>6.3296065970320052E-3</v>
      </c>
      <c r="Y229">
        <v>9.3362755194463971E-3</v>
      </c>
      <c r="Z229">
        <v>1.0063710581505136E-2</v>
      </c>
      <c r="AA229">
        <v>1.0396176028583495E-3</v>
      </c>
      <c r="AB229">
        <v>2.1205249381884691E-3</v>
      </c>
      <c r="AC229">
        <v>2.6721702131414643E-3</v>
      </c>
      <c r="AD229">
        <v>4.8771153567328989E-3</v>
      </c>
      <c r="AE229">
        <v>9.2185464631469615E-4</v>
      </c>
      <c r="AF229">
        <v>1.0462557770369876E-2</v>
      </c>
      <c r="AG229">
        <v>1.0022262245061966</v>
      </c>
      <c r="AH229">
        <v>2.0298651627842695E-2</v>
      </c>
      <c r="AI229">
        <v>0</v>
      </c>
      <c r="AJ229">
        <v>3.7445236250491808E-2</v>
      </c>
      <c r="AK229">
        <v>1.5118786025180459E-2</v>
      </c>
      <c r="AL229">
        <v>2.149406988308087E-2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5.8908062884358917E-3</v>
      </c>
      <c r="F230">
        <v>6.0608936418365039E-2</v>
      </c>
      <c r="G230">
        <v>1.5551683974473308E-2</v>
      </c>
      <c r="H230">
        <v>2.078526352331303E-2</v>
      </c>
      <c r="I230">
        <v>1.969087888064832E-2</v>
      </c>
      <c r="J230">
        <v>1.7490327437562576E-2</v>
      </c>
      <c r="K230">
        <v>2.6827961234960077E-2</v>
      </c>
      <c r="L230">
        <v>5.5798285810418321E-3</v>
      </c>
      <c r="M230">
        <v>2.9147325245553218E-2</v>
      </c>
      <c r="N230">
        <v>2.7304386121442974E-2</v>
      </c>
      <c r="O230">
        <v>1.8569304021426952E-2</v>
      </c>
      <c r="P230">
        <v>1.9428472034912495E-2</v>
      </c>
      <c r="Q230">
        <v>2.5414560551520939E-2</v>
      </c>
      <c r="R230">
        <v>2.9064954564596557E-2</v>
      </c>
      <c r="S230">
        <v>2.8413904349155299E-2</v>
      </c>
      <c r="T230">
        <v>2.0204192521836518E-2</v>
      </c>
      <c r="U230">
        <v>1.0792023431395511E-2</v>
      </c>
      <c r="V230">
        <v>1.8195794122702117E-2</v>
      </c>
      <c r="W230">
        <v>2.0362579101524992E-2</v>
      </c>
      <c r="X230">
        <v>2.0679761278310588E-2</v>
      </c>
      <c r="Y230">
        <v>2.565409036040181E-2</v>
      </c>
      <c r="Z230">
        <v>2.037609681453572E-2</v>
      </c>
      <c r="AA230">
        <v>5.1683202211351836E-3</v>
      </c>
      <c r="AB230">
        <v>1.0019261377897761E-2</v>
      </c>
      <c r="AC230">
        <v>1.6691152567508621E-2</v>
      </c>
      <c r="AD230">
        <v>1.7726458120728823E-2</v>
      </c>
      <c r="AE230">
        <v>2.1750201705187451E-3</v>
      </c>
      <c r="AF230">
        <v>6.9849890881575658E-2</v>
      </c>
      <c r="AG230">
        <v>8.2871872541130376E-3</v>
      </c>
      <c r="AH230">
        <v>1.1279358432620574</v>
      </c>
      <c r="AI230">
        <v>0</v>
      </c>
      <c r="AJ230">
        <v>7.2176378631707977E-2</v>
      </c>
      <c r="AK230">
        <v>4.4536378727174267E-2</v>
      </c>
      <c r="AL230">
        <v>5.1672388193168578E-2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9.80365324970689E-4</v>
      </c>
      <c r="F232">
        <v>1.6594118784856991E-3</v>
      </c>
      <c r="G232">
        <v>1.5919203758590073E-3</v>
      </c>
      <c r="H232">
        <v>1.9823129712112832E-3</v>
      </c>
      <c r="I232">
        <v>1.8240906478744425E-3</v>
      </c>
      <c r="J232">
        <v>1.3420762798196221E-3</v>
      </c>
      <c r="K232">
        <v>1.2470876234283914E-3</v>
      </c>
      <c r="L232">
        <v>3.5191136281890415E-4</v>
      </c>
      <c r="M232">
        <v>1.0754642665564281E-3</v>
      </c>
      <c r="N232">
        <v>1.6573883447011351E-3</v>
      </c>
      <c r="O232">
        <v>1.1570377050477776E-3</v>
      </c>
      <c r="P232">
        <v>1.3756520977202854E-3</v>
      </c>
      <c r="Q232">
        <v>1.1812165919953643E-3</v>
      </c>
      <c r="R232">
        <v>1.4197086795318295E-3</v>
      </c>
      <c r="S232">
        <v>1.7116399214580301E-3</v>
      </c>
      <c r="T232">
        <v>1.0269073216803313E-3</v>
      </c>
      <c r="U232">
        <v>7.1857845624212231E-4</v>
      </c>
      <c r="V232">
        <v>1.1682237430100644E-3</v>
      </c>
      <c r="W232">
        <v>1.7913306638496966E-3</v>
      </c>
      <c r="X232">
        <v>1.826268533126052E-3</v>
      </c>
      <c r="Y232">
        <v>1.7121178222516153E-3</v>
      </c>
      <c r="Z232">
        <v>1.7633449651037944E-3</v>
      </c>
      <c r="AA232">
        <v>5.5075776720910649E-4</v>
      </c>
      <c r="AB232">
        <v>1.5478535830362368E-3</v>
      </c>
      <c r="AC232">
        <v>1.9422238856267612E-3</v>
      </c>
      <c r="AD232">
        <v>1.1808485733018892E-3</v>
      </c>
      <c r="AE232">
        <v>2.4110582780070308E-3</v>
      </c>
      <c r="AF232">
        <v>1.6829401208632373E-2</v>
      </c>
      <c r="AG232">
        <v>8.861398584990186E-4</v>
      </c>
      <c r="AH232">
        <v>1.246840543154039E-2</v>
      </c>
      <c r="AI232">
        <v>0</v>
      </c>
      <c r="AJ232">
        <v>1.0072305619127653</v>
      </c>
      <c r="AK232">
        <v>2.1080130661565674E-3</v>
      </c>
      <c r="AL232">
        <v>3.6827357714380887E-3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2.7761608009587726E-4</v>
      </c>
      <c r="F233">
        <v>8.9354342075189584E-5</v>
      </c>
      <c r="G233">
        <v>1.2075570400019029E-4</v>
      </c>
      <c r="H233">
        <v>1.5187924869087052E-4</v>
      </c>
      <c r="I233">
        <v>1.2576797688105046E-4</v>
      </c>
      <c r="J233">
        <v>1.3236061092828503E-4</v>
      </c>
      <c r="K233">
        <v>8.3820155591418785E-5</v>
      </c>
      <c r="L233">
        <v>2.5072867572026924E-5</v>
      </c>
      <c r="M233">
        <v>6.9929629092524927E-5</v>
      </c>
      <c r="N233">
        <v>1.1838554027830583E-4</v>
      </c>
      <c r="O233">
        <v>8.2929489905352334E-5</v>
      </c>
      <c r="P233">
        <v>1.0274448573751041E-4</v>
      </c>
      <c r="Q233">
        <v>8.1218065656623185E-5</v>
      </c>
      <c r="R233">
        <v>9.9687863351659975E-5</v>
      </c>
      <c r="S233">
        <v>1.21442809141073E-4</v>
      </c>
      <c r="T233">
        <v>7.4755930151907237E-5</v>
      </c>
      <c r="U233">
        <v>5.0271304940506149E-5</v>
      </c>
      <c r="V233">
        <v>8.545534825774621E-5</v>
      </c>
      <c r="W233">
        <v>1.3284249636428164E-4</v>
      </c>
      <c r="X233">
        <v>1.2726716886136784E-4</v>
      </c>
      <c r="Y233">
        <v>1.1145531151716079E-4</v>
      </c>
      <c r="Z233">
        <v>1.3724915130344572E-4</v>
      </c>
      <c r="AA233">
        <v>2.2541138951245759E-4</v>
      </c>
      <c r="AB233">
        <v>9.125282807600112E-5</v>
      </c>
      <c r="AC233">
        <v>1.0770360558314934E-4</v>
      </c>
      <c r="AD233">
        <v>9.4186699931557059E-5</v>
      </c>
      <c r="AE233">
        <v>1.4025618176786799E-5</v>
      </c>
      <c r="AF233">
        <v>1.2817621931040996E-3</v>
      </c>
      <c r="AG233">
        <v>5.888142384653383E-4</v>
      </c>
      <c r="AH233">
        <v>8.7204540140745093E-5</v>
      </c>
      <c r="AI233">
        <v>0</v>
      </c>
      <c r="AJ233">
        <v>4.0987871355438856E-4</v>
      </c>
      <c r="AK233">
        <v>1.0097979543892768</v>
      </c>
      <c r="AL233">
        <v>1.41246997579491E-4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1.8299676075554556E-3</v>
      </c>
      <c r="F234">
        <v>2.5331643796155379E-3</v>
      </c>
      <c r="G234">
        <v>3.6571768621798829E-3</v>
      </c>
      <c r="H234">
        <v>4.2911155296503911E-3</v>
      </c>
      <c r="I234">
        <v>3.5932252032568803E-3</v>
      </c>
      <c r="J234">
        <v>2.5655710298277596E-3</v>
      </c>
      <c r="K234">
        <v>5.295295070465964E-3</v>
      </c>
      <c r="L234">
        <v>8.0346266284977042E-4</v>
      </c>
      <c r="M234">
        <v>7.4557200665343873E-3</v>
      </c>
      <c r="N234">
        <v>5.5519300623820293E-3</v>
      </c>
      <c r="O234">
        <v>2.8871163448902573E-3</v>
      </c>
      <c r="P234">
        <v>3.5766891835978839E-3</v>
      </c>
      <c r="Q234">
        <v>4.2785505783511724E-3</v>
      </c>
      <c r="R234">
        <v>4.6274371103332797E-3</v>
      </c>
      <c r="S234">
        <v>5.5871317436975241E-3</v>
      </c>
      <c r="T234">
        <v>4.5675239705388129E-3</v>
      </c>
      <c r="U234">
        <v>1.1430243619910978E-3</v>
      </c>
      <c r="V234">
        <v>2.3376434188150416E-3</v>
      </c>
      <c r="W234">
        <v>4.3486344936529767E-3</v>
      </c>
      <c r="X234">
        <v>9.384940575464058E-3</v>
      </c>
      <c r="Y234">
        <v>8.0978353685468574E-3</v>
      </c>
      <c r="Z234">
        <v>3.4307255028475448E-3</v>
      </c>
      <c r="AA234">
        <v>3.7627458727060733E-3</v>
      </c>
      <c r="AB234">
        <v>1.4846299654193708E-2</v>
      </c>
      <c r="AC234">
        <v>2.2439825987478094E-3</v>
      </c>
      <c r="AD234">
        <v>5.4407259920581366E-3</v>
      </c>
      <c r="AE234">
        <v>1.4027676274750228E-3</v>
      </c>
      <c r="AF234">
        <v>1.8046332095259108E-2</v>
      </c>
      <c r="AG234">
        <v>1.1883576292157734E-3</v>
      </c>
      <c r="AH234">
        <v>2.3045272027979957E-2</v>
      </c>
      <c r="AI234">
        <v>0</v>
      </c>
      <c r="AJ234">
        <v>1.1796227358822482E-2</v>
      </c>
      <c r="AK234">
        <v>2.3733324534310576E-3</v>
      </c>
      <c r="AL234">
        <v>1.0912913354763654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167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4058.9203236678304</v>
      </c>
      <c r="F7" s="47">
        <v>7.9782131621181875</v>
      </c>
      <c r="G7" s="47">
        <v>8725.1939719514412</v>
      </c>
      <c r="H7" s="47">
        <v>586.83839904319223</v>
      </c>
      <c r="I7" s="47">
        <v>21.396352031293276</v>
      </c>
      <c r="J7" s="47">
        <v>268.15487931109374</v>
      </c>
      <c r="K7" s="47">
        <v>62.533505936904241</v>
      </c>
      <c r="L7" s="47">
        <v>24.55981632599994</v>
      </c>
      <c r="M7" s="47">
        <v>130.82416150485503</v>
      </c>
      <c r="N7" s="47">
        <v>30.576502516979328</v>
      </c>
      <c r="O7" s="47">
        <v>4.4715391251900805</v>
      </c>
      <c r="P7" s="47">
        <v>4.8213198550097207</v>
      </c>
      <c r="Q7" s="47">
        <v>4.1661230473131505</v>
      </c>
      <c r="R7" s="47">
        <v>2.8408431761438488</v>
      </c>
      <c r="S7" s="47">
        <v>1.908541206616619</v>
      </c>
      <c r="T7" s="47">
        <v>2.5031566587211413</v>
      </c>
      <c r="U7" s="47">
        <v>0.56521129598010345</v>
      </c>
      <c r="V7" s="47">
        <v>21.123148646040022</v>
      </c>
      <c r="W7" s="47">
        <v>4.4624393455749649</v>
      </c>
      <c r="X7" s="47">
        <v>6.7728724860700709</v>
      </c>
      <c r="Y7" s="47">
        <v>9.7493986438438025</v>
      </c>
      <c r="Z7" s="47">
        <v>799.53443722130237</v>
      </c>
      <c r="AA7" s="47">
        <v>11.070789999170175</v>
      </c>
      <c r="AB7" s="47">
        <v>15.065641476596442</v>
      </c>
      <c r="AC7" s="47">
        <v>5.1354347762103689</v>
      </c>
      <c r="AD7" s="47">
        <v>2.0222336381292281</v>
      </c>
      <c r="AE7" s="47">
        <v>0.4194301864058998</v>
      </c>
      <c r="AF7" s="47">
        <v>4.3597693982670949</v>
      </c>
      <c r="AG7" s="47">
        <v>8.4874291513698861</v>
      </c>
      <c r="AH7" s="47">
        <v>19.010338458604476</v>
      </c>
      <c r="AI7" s="47">
        <v>33.261398882665333</v>
      </c>
      <c r="AJ7" s="47">
        <v>15.038866062028555</v>
      </c>
      <c r="AK7" s="47">
        <v>20.34110871636441</v>
      </c>
      <c r="AL7" s="47">
        <v>5.7276585909290842</v>
      </c>
      <c r="AM7" s="47">
        <v>0</v>
      </c>
      <c r="AN7" s="47">
        <v>19725.446003666366</v>
      </c>
      <c r="AO7" s="47">
        <v>0</v>
      </c>
      <c r="AP7" s="47">
        <v>487.23506082383278</v>
      </c>
      <c r="AQ7" s="47">
        <v>23.272615672701516</v>
      </c>
      <c r="AR7" s="47">
        <v>1605.9346280794573</v>
      </c>
      <c r="AS7" s="47">
        <v>3567.9795662614006</v>
      </c>
      <c r="AT7" s="47">
        <v>40329.703130000002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11.805501656985909</v>
      </c>
      <c r="F8" s="47">
        <v>37.989306690677765</v>
      </c>
      <c r="G8" s="47">
        <v>50.330017416069765</v>
      </c>
      <c r="H8" s="47">
        <v>17.034667298768106</v>
      </c>
      <c r="I8" s="47">
        <v>7.8483947970696359</v>
      </c>
      <c r="J8" s="47">
        <v>3.8809445141806349</v>
      </c>
      <c r="K8" s="47">
        <v>16.677523045941072</v>
      </c>
      <c r="L8" s="47">
        <v>64.857345404949839</v>
      </c>
      <c r="M8" s="47">
        <v>432.28256897515809</v>
      </c>
      <c r="N8" s="47">
        <v>6.3021212725403766</v>
      </c>
      <c r="O8" s="47">
        <v>537.31620857222435</v>
      </c>
      <c r="P8" s="47">
        <v>282.01959483706526</v>
      </c>
      <c r="Q8" s="47">
        <v>5.6617231051020243</v>
      </c>
      <c r="R8" s="47">
        <v>6.7572545951275842</v>
      </c>
      <c r="S8" s="47">
        <v>6.8301569588937356</v>
      </c>
      <c r="T8" s="47">
        <v>4.9264857796697274</v>
      </c>
      <c r="U8" s="47">
        <v>135.0029643570245</v>
      </c>
      <c r="V8" s="47">
        <v>389.10678386163164</v>
      </c>
      <c r="W8" s="47">
        <v>8.5794119144607883</v>
      </c>
      <c r="X8" s="47">
        <v>23.505438265121288</v>
      </c>
      <c r="Y8" s="47">
        <v>22.945066065374295</v>
      </c>
      <c r="Z8" s="47">
        <v>9.9262050688484056</v>
      </c>
      <c r="AA8" s="47">
        <v>1.2054680177559398</v>
      </c>
      <c r="AB8" s="47">
        <v>9.025432770917563E-2</v>
      </c>
      <c r="AC8" s="47">
        <v>0.20003318643511669</v>
      </c>
      <c r="AD8" s="47">
        <v>1.1747300357759027</v>
      </c>
      <c r="AE8" s="47">
        <v>1.248032758361489</v>
      </c>
      <c r="AF8" s="47">
        <v>12.33303672625428</v>
      </c>
      <c r="AG8" s="47">
        <v>10.270053474408483</v>
      </c>
      <c r="AH8" s="47">
        <v>5.143693071686946</v>
      </c>
      <c r="AI8" s="47">
        <v>3.9718486843859928</v>
      </c>
      <c r="AJ8" s="47">
        <v>21.320160161437684</v>
      </c>
      <c r="AK8" s="47">
        <v>2.0552920447950451</v>
      </c>
      <c r="AL8" s="47">
        <v>5.3500887743300618</v>
      </c>
      <c r="AM8" s="47">
        <v>0</v>
      </c>
      <c r="AN8" s="47">
        <v>683.92390745192256</v>
      </c>
      <c r="AO8" s="47">
        <v>0</v>
      </c>
      <c r="AP8" s="47">
        <v>46.171799398453899</v>
      </c>
      <c r="AQ8" s="47">
        <v>9.0926726683474364</v>
      </c>
      <c r="AR8" s="47">
        <v>181.08736773507798</v>
      </c>
      <c r="AS8" s="47">
        <v>413.95971702997798</v>
      </c>
      <c r="AT8" s="47">
        <v>3480.1838400000001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720.24947473230282</v>
      </c>
      <c r="F9" s="47">
        <v>5.5002645141359565</v>
      </c>
      <c r="G9" s="47">
        <v>3402.2119601347863</v>
      </c>
      <c r="H9" s="47">
        <v>87.366387449884868</v>
      </c>
      <c r="I9" s="47">
        <v>183.83174413367158</v>
      </c>
      <c r="J9" s="47">
        <v>3.699695840841406</v>
      </c>
      <c r="K9" s="47">
        <v>19.203882364533904</v>
      </c>
      <c r="L9" s="47">
        <v>13.116902839155902</v>
      </c>
      <c r="M9" s="47">
        <v>79.885614049472636</v>
      </c>
      <c r="N9" s="47">
        <v>11.564776761559591</v>
      </c>
      <c r="O9" s="47">
        <v>9.0124673931611099</v>
      </c>
      <c r="P9" s="47">
        <v>16.825044991261468</v>
      </c>
      <c r="Q9" s="47">
        <v>18.614929208607833</v>
      </c>
      <c r="R9" s="47">
        <v>12.633393277211034</v>
      </c>
      <c r="S9" s="47">
        <v>10.151910263950665</v>
      </c>
      <c r="T9" s="47">
        <v>7.2673049643952563</v>
      </c>
      <c r="U9" s="47">
        <v>4.6568556303815534</v>
      </c>
      <c r="V9" s="47">
        <v>16.831664165252349</v>
      </c>
      <c r="W9" s="47">
        <v>5.880938919415831</v>
      </c>
      <c r="X9" s="47">
        <v>14.716215991978508</v>
      </c>
      <c r="Y9" s="47">
        <v>7.3235986247220923</v>
      </c>
      <c r="Z9" s="47">
        <v>1211.6984166439199</v>
      </c>
      <c r="AA9" s="47">
        <v>103.29332820942963</v>
      </c>
      <c r="AB9" s="47">
        <v>15.688501104121343</v>
      </c>
      <c r="AC9" s="47">
        <v>15.811560986724709</v>
      </c>
      <c r="AD9" s="47">
        <v>3.3848251792997113</v>
      </c>
      <c r="AE9" s="47">
        <v>1.6802083184656302</v>
      </c>
      <c r="AF9" s="47">
        <v>21.366769908323715</v>
      </c>
      <c r="AG9" s="47">
        <v>3.4044007493709123</v>
      </c>
      <c r="AH9" s="47">
        <v>47.798611358171264</v>
      </c>
      <c r="AI9" s="47">
        <v>25.298450898769349</v>
      </c>
      <c r="AJ9" s="47">
        <v>24.14070321844904</v>
      </c>
      <c r="AK9" s="47">
        <v>29.136177732622965</v>
      </c>
      <c r="AL9" s="47">
        <v>12.005803440927266</v>
      </c>
      <c r="AM9" s="47">
        <v>0</v>
      </c>
      <c r="AN9" s="47">
        <v>19753.849215573151</v>
      </c>
      <c r="AO9" s="47">
        <v>0</v>
      </c>
      <c r="AP9" s="47">
        <v>387.09284611934936</v>
      </c>
      <c r="AQ9" s="47">
        <v>35.883398883434481</v>
      </c>
      <c r="AR9" s="47">
        <v>2497.4370076990558</v>
      </c>
      <c r="AS9" s="47">
        <v>3062.2484177257211</v>
      </c>
      <c r="AT9" s="47">
        <v>31901.76367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66.533580960113724</v>
      </c>
      <c r="F10" s="47">
        <v>8.1943587705486962</v>
      </c>
      <c r="G10" s="47">
        <v>102.48267830898662</v>
      </c>
      <c r="H10" s="47">
        <v>4659.2847569359683</v>
      </c>
      <c r="I10" s="47">
        <v>49.924536941117431</v>
      </c>
      <c r="J10" s="47">
        <v>10.120137781166271</v>
      </c>
      <c r="K10" s="47">
        <v>33.524009246114851</v>
      </c>
      <c r="L10" s="47">
        <v>24.537577759729963</v>
      </c>
      <c r="M10" s="47">
        <v>50.582788627493841</v>
      </c>
      <c r="N10" s="47">
        <v>40.531335174154627</v>
      </c>
      <c r="O10" s="47">
        <v>15.982957082195059</v>
      </c>
      <c r="P10" s="47">
        <v>54.613872320804767</v>
      </c>
      <c r="Q10" s="47">
        <v>30.809586077490589</v>
      </c>
      <c r="R10" s="47">
        <v>25.097664975219999</v>
      </c>
      <c r="S10" s="47">
        <v>37.8828698107421</v>
      </c>
      <c r="T10" s="47">
        <v>175.67518603736659</v>
      </c>
      <c r="U10" s="47">
        <v>7.8051746080140596</v>
      </c>
      <c r="V10" s="47">
        <v>36.330624347115553</v>
      </c>
      <c r="W10" s="47">
        <v>5.5748564475371376</v>
      </c>
      <c r="X10" s="47">
        <v>11.029397731321078</v>
      </c>
      <c r="Y10" s="47">
        <v>9.6016495979843768</v>
      </c>
      <c r="Z10" s="47">
        <v>25.237065151103884</v>
      </c>
      <c r="AA10" s="47">
        <v>40.020807625279922</v>
      </c>
      <c r="AB10" s="47">
        <v>16.863285777532113</v>
      </c>
      <c r="AC10" s="47">
        <v>7.6111611565474551</v>
      </c>
      <c r="AD10" s="47">
        <v>3.345397036218734</v>
      </c>
      <c r="AE10" s="47">
        <v>1.985798301888309</v>
      </c>
      <c r="AF10" s="47">
        <v>15.498572707848592</v>
      </c>
      <c r="AG10" s="47">
        <v>8.0671248466582544</v>
      </c>
      <c r="AH10" s="47">
        <v>44.689343835550574</v>
      </c>
      <c r="AI10" s="47">
        <v>10.931834028620425</v>
      </c>
      <c r="AJ10" s="47">
        <v>23.378184085446769</v>
      </c>
      <c r="AK10" s="47">
        <v>11.85033992209163</v>
      </c>
      <c r="AL10" s="47">
        <v>7.1174013624547765</v>
      </c>
      <c r="AM10" s="47">
        <v>0</v>
      </c>
      <c r="AN10" s="47">
        <v>4818.4189583163479</v>
      </c>
      <c r="AO10" s="47">
        <v>0</v>
      </c>
      <c r="AP10" s="47">
        <v>171.65796286484166</v>
      </c>
      <c r="AQ10" s="47">
        <v>256.5144106316443</v>
      </c>
      <c r="AR10" s="47">
        <v>2026.2813996161779</v>
      </c>
      <c r="AS10" s="47">
        <v>15051.116433192557</v>
      </c>
      <c r="AT10" s="47">
        <v>27996.70508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2.132727358033411</v>
      </c>
      <c r="F11" s="47">
        <v>0.60554036862728067</v>
      </c>
      <c r="G11" s="47">
        <v>16.440382563875747</v>
      </c>
      <c r="H11" s="47">
        <v>214.52626632104895</v>
      </c>
      <c r="I11" s="47">
        <v>458.21086925422617</v>
      </c>
      <c r="J11" s="47">
        <v>1.2251055943164726</v>
      </c>
      <c r="K11" s="47">
        <v>4.6747267682143079</v>
      </c>
      <c r="L11" s="47">
        <v>1.951882675249941</v>
      </c>
      <c r="M11" s="47">
        <v>2.391426005243817</v>
      </c>
      <c r="N11" s="47">
        <v>3.2326572620968381</v>
      </c>
      <c r="O11" s="47">
        <v>1.0362834119676088</v>
      </c>
      <c r="P11" s="47">
        <v>4.3629762551716338</v>
      </c>
      <c r="Q11" s="47">
        <v>5.2188330788526605</v>
      </c>
      <c r="R11" s="47">
        <v>9.20492847569259</v>
      </c>
      <c r="S11" s="47">
        <v>1.7430018004316756</v>
      </c>
      <c r="T11" s="47">
        <v>5.8621880538860118</v>
      </c>
      <c r="U11" s="47">
        <v>0.83534252302373257</v>
      </c>
      <c r="V11" s="47">
        <v>2.8503144692244367</v>
      </c>
      <c r="W11" s="47">
        <v>0.39630965811472563</v>
      </c>
      <c r="X11" s="47">
        <v>0.65308812322863008</v>
      </c>
      <c r="Y11" s="47">
        <v>1.7056138833214192</v>
      </c>
      <c r="Z11" s="47">
        <v>1.0364816082747628</v>
      </c>
      <c r="AA11" s="47">
        <v>1.0079978938274847</v>
      </c>
      <c r="AB11" s="47">
        <v>0.46641251964306668</v>
      </c>
      <c r="AC11" s="47">
        <v>0.17633415209187026</v>
      </c>
      <c r="AD11" s="47">
        <v>0.52882617323287562</v>
      </c>
      <c r="AE11" s="47">
        <v>0.12591404988961785</v>
      </c>
      <c r="AF11" s="47">
        <v>0.88233340173252839</v>
      </c>
      <c r="AG11" s="47">
        <v>0.43271892129657075</v>
      </c>
      <c r="AH11" s="47">
        <v>1.9930993333200853</v>
      </c>
      <c r="AI11" s="47">
        <v>4.1723577991966501</v>
      </c>
      <c r="AJ11" s="47">
        <v>2.7206637690401894</v>
      </c>
      <c r="AK11" s="47">
        <v>0.45644107993973687</v>
      </c>
      <c r="AL11" s="47">
        <v>1.9947122754098661</v>
      </c>
      <c r="AM11" s="47">
        <v>0</v>
      </c>
      <c r="AN11" s="47">
        <v>808.26254597782088</v>
      </c>
      <c r="AO11" s="47">
        <v>0</v>
      </c>
      <c r="AP11" s="47">
        <v>33.610289040545574</v>
      </c>
      <c r="AQ11" s="47">
        <v>4.5906672071402426</v>
      </c>
      <c r="AR11" s="47">
        <v>419.60376936534948</v>
      </c>
      <c r="AS11" s="47">
        <v>374.16796152839987</v>
      </c>
      <c r="AT11" s="47">
        <v>2395.48999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20.901862307341137</v>
      </c>
      <c r="F12" s="47">
        <v>2.1294943383534175</v>
      </c>
      <c r="G12" s="47">
        <v>25.264441060886327</v>
      </c>
      <c r="H12" s="47">
        <v>10.263390078199118</v>
      </c>
      <c r="I12" s="47">
        <v>1.2912106968406087</v>
      </c>
      <c r="J12" s="47">
        <v>661.4849449187127</v>
      </c>
      <c r="K12" s="47">
        <v>32.864737550298599</v>
      </c>
      <c r="L12" s="47">
        <v>3.8664906880651499</v>
      </c>
      <c r="M12" s="47">
        <v>6.4788954192331021</v>
      </c>
      <c r="N12" s="47">
        <v>6.4007630407892009</v>
      </c>
      <c r="O12" s="47">
        <v>15.024787086017739</v>
      </c>
      <c r="P12" s="47">
        <v>80.637539734935729</v>
      </c>
      <c r="Q12" s="47">
        <v>27.245070266643591</v>
      </c>
      <c r="R12" s="47">
        <v>15.750831976578734</v>
      </c>
      <c r="S12" s="47">
        <v>26.795526986290952</v>
      </c>
      <c r="T12" s="47">
        <v>586.00093209461511</v>
      </c>
      <c r="U12" s="47">
        <v>2.5210122510048927</v>
      </c>
      <c r="V12" s="47">
        <v>464.13222390114504</v>
      </c>
      <c r="W12" s="47">
        <v>1.9582522618397837</v>
      </c>
      <c r="X12" s="47">
        <v>8.6167497841793228</v>
      </c>
      <c r="Y12" s="47">
        <v>2.91261953901753</v>
      </c>
      <c r="Z12" s="47">
        <v>3.4590941695268693</v>
      </c>
      <c r="AA12" s="47">
        <v>50.059793300391974</v>
      </c>
      <c r="AB12" s="47">
        <v>0.71823454357739602</v>
      </c>
      <c r="AC12" s="47">
        <v>0.14784285983273571</v>
      </c>
      <c r="AD12" s="47">
        <v>0.42715843531047837</v>
      </c>
      <c r="AE12" s="47">
        <v>0.18328912691340926</v>
      </c>
      <c r="AF12" s="47">
        <v>5.0518359263539176</v>
      </c>
      <c r="AG12" s="47">
        <v>14.527813822299885</v>
      </c>
      <c r="AH12" s="47">
        <v>20.664491469293822</v>
      </c>
      <c r="AI12" s="47">
        <v>4.7016423706863426</v>
      </c>
      <c r="AJ12" s="47">
        <v>17.270368495431779</v>
      </c>
      <c r="AK12" s="47">
        <v>3.3413334754843409</v>
      </c>
      <c r="AL12" s="47">
        <v>14.109504842493992</v>
      </c>
      <c r="AM12" s="47">
        <v>0</v>
      </c>
      <c r="AN12" s="47">
        <v>368.97370337842204</v>
      </c>
      <c r="AO12" s="47">
        <v>0</v>
      </c>
      <c r="AP12" s="47">
        <v>2.7759251914477878</v>
      </c>
      <c r="AQ12" s="47">
        <v>13.675413986180443</v>
      </c>
      <c r="AR12" s="47">
        <v>327.75180867054354</v>
      </c>
      <c r="AS12" s="47">
        <v>122.11359995482515</v>
      </c>
      <c r="AT12" s="47">
        <v>2972.4946300000001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26.530227497129921</v>
      </c>
      <c r="F13" s="47">
        <v>9.6973952387451696</v>
      </c>
      <c r="G13" s="47">
        <v>501.67101657940248</v>
      </c>
      <c r="H13" s="47">
        <v>170.52541673549268</v>
      </c>
      <c r="I13" s="47">
        <v>39.015311404145962</v>
      </c>
      <c r="J13" s="47">
        <v>49.207347100872589</v>
      </c>
      <c r="K13" s="47">
        <v>1169.3399721242611</v>
      </c>
      <c r="L13" s="47">
        <v>66.630838550121013</v>
      </c>
      <c r="M13" s="47">
        <v>167.43131548351266</v>
      </c>
      <c r="N13" s="47">
        <v>105.00260016184218</v>
      </c>
      <c r="O13" s="47">
        <v>114.6082107493333</v>
      </c>
      <c r="P13" s="47">
        <v>135.83295256442958</v>
      </c>
      <c r="Q13" s="47">
        <v>115.62642595706413</v>
      </c>
      <c r="R13" s="47">
        <v>52.870589613984698</v>
      </c>
      <c r="S13" s="47">
        <v>48.436842368888435</v>
      </c>
      <c r="T13" s="47">
        <v>66.505347209820414</v>
      </c>
      <c r="U13" s="47">
        <v>10.645994867596217</v>
      </c>
      <c r="V13" s="47">
        <v>56.41100152179613</v>
      </c>
      <c r="W13" s="47">
        <v>72.907995116305955</v>
      </c>
      <c r="X13" s="47">
        <v>178.12181691083921</v>
      </c>
      <c r="Y13" s="47">
        <v>105.50101322387013</v>
      </c>
      <c r="Z13" s="47">
        <v>89.015564270673735</v>
      </c>
      <c r="AA13" s="47">
        <v>90.991686108537294</v>
      </c>
      <c r="AB13" s="47">
        <v>2.5096186483896306</v>
      </c>
      <c r="AC13" s="47">
        <v>2.7956431650159428</v>
      </c>
      <c r="AD13" s="47">
        <v>37.863028899328931</v>
      </c>
      <c r="AE13" s="47">
        <v>47.910294009180006</v>
      </c>
      <c r="AF13" s="47">
        <v>635.28138836964388</v>
      </c>
      <c r="AG13" s="47">
        <v>14.037071285405203</v>
      </c>
      <c r="AH13" s="47">
        <v>684.61852847609919</v>
      </c>
      <c r="AI13" s="47">
        <v>55.202350639002958</v>
      </c>
      <c r="AJ13" s="47">
        <v>254.42193658622131</v>
      </c>
      <c r="AK13" s="47">
        <v>50.360687106733202</v>
      </c>
      <c r="AL13" s="47">
        <v>134.31196056301766</v>
      </c>
      <c r="AM13" s="47">
        <v>0</v>
      </c>
      <c r="AN13" s="47">
        <v>2064.4344599426831</v>
      </c>
      <c r="AO13" s="47">
        <v>0</v>
      </c>
      <c r="AP13" s="47">
        <v>101.60487913961943</v>
      </c>
      <c r="AQ13" s="47">
        <v>40.728395113602971</v>
      </c>
      <c r="AR13" s="47">
        <v>-1443.4783566207191</v>
      </c>
      <c r="AS13" s="47">
        <v>324.22719331811345</v>
      </c>
      <c r="AT13" s="47">
        <v>6449.3559599999999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1414.5288406941954</v>
      </c>
      <c r="F14" s="47">
        <v>185.6017418197774</v>
      </c>
      <c r="G14" s="47">
        <v>367.96067536953046</v>
      </c>
      <c r="H14" s="47">
        <v>543.79768285227419</v>
      </c>
      <c r="I14" s="47">
        <v>58.257964728317695</v>
      </c>
      <c r="J14" s="47">
        <v>31.159625689293332</v>
      </c>
      <c r="K14" s="47">
        <v>81.942550426348333</v>
      </c>
      <c r="L14" s="47">
        <v>2907.7167242177561</v>
      </c>
      <c r="M14" s="47">
        <v>316.5904422244131</v>
      </c>
      <c r="N14" s="47">
        <v>90.227231442721518</v>
      </c>
      <c r="O14" s="47">
        <v>266.38838277620818</v>
      </c>
      <c r="P14" s="47">
        <v>281.84426243329119</v>
      </c>
      <c r="Q14" s="47">
        <v>66.690076987695832</v>
      </c>
      <c r="R14" s="47">
        <v>39.473476287993073</v>
      </c>
      <c r="S14" s="47">
        <v>50.271365094943597</v>
      </c>
      <c r="T14" s="47">
        <v>40.314830353058831</v>
      </c>
      <c r="U14" s="47">
        <v>116.69754610660222</v>
      </c>
      <c r="V14" s="47">
        <v>761.14578288541964</v>
      </c>
      <c r="W14" s="47">
        <v>110.29648891175812</v>
      </c>
      <c r="X14" s="47">
        <v>178.73505597706108</v>
      </c>
      <c r="Y14" s="47">
        <v>115.74916429056691</v>
      </c>
      <c r="Z14" s="47">
        <v>114.6621467629621</v>
      </c>
      <c r="AA14" s="47">
        <v>3739.1217358143272</v>
      </c>
      <c r="AB14" s="47">
        <v>265.12761427944611</v>
      </c>
      <c r="AC14" s="47">
        <v>286.95836164612837</v>
      </c>
      <c r="AD14" s="47">
        <v>78.654729671346303</v>
      </c>
      <c r="AE14" s="47">
        <v>13.341484812620845</v>
      </c>
      <c r="AF14" s="47">
        <v>452.53449323073812</v>
      </c>
      <c r="AG14" s="47">
        <v>142.44753138324015</v>
      </c>
      <c r="AH14" s="47">
        <v>101.27391374471931</v>
      </c>
      <c r="AI14" s="47">
        <v>62.413996394778081</v>
      </c>
      <c r="AJ14" s="47">
        <v>246.18043689195176</v>
      </c>
      <c r="AK14" s="47">
        <v>33.946334218697331</v>
      </c>
      <c r="AL14" s="47">
        <v>50.182686588255848</v>
      </c>
      <c r="AM14" s="47">
        <v>0</v>
      </c>
      <c r="AN14" s="47">
        <v>4976.9422381758732</v>
      </c>
      <c r="AO14" s="47">
        <v>0</v>
      </c>
      <c r="AP14" s="47">
        <v>623.49395637441</v>
      </c>
      <c r="AQ14" s="47">
        <v>78.389624592487095</v>
      </c>
      <c r="AR14" s="47">
        <v>-1664.0997866440475</v>
      </c>
      <c r="AS14" s="47">
        <v>509.86281049283565</v>
      </c>
      <c r="AT14" s="47">
        <v>18136.824219999999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464.32409925697692</v>
      </c>
      <c r="F15" s="47">
        <v>21.43752904390151</v>
      </c>
      <c r="G15" s="47">
        <v>246.44775482426968</v>
      </c>
      <c r="H15" s="47">
        <v>795.56935739681626</v>
      </c>
      <c r="I15" s="47">
        <v>70.173711752757512</v>
      </c>
      <c r="J15" s="47">
        <v>99.747234658256801</v>
      </c>
      <c r="K15" s="47">
        <v>148.9405850722909</v>
      </c>
      <c r="L15" s="47">
        <v>137.83255436104415</v>
      </c>
      <c r="M15" s="47">
        <v>1072.2795616748017</v>
      </c>
      <c r="N15" s="47">
        <v>551.51276426038567</v>
      </c>
      <c r="O15" s="47">
        <v>93.122019012629607</v>
      </c>
      <c r="P15" s="47">
        <v>145.97250030182877</v>
      </c>
      <c r="Q15" s="47">
        <v>79.844928533426184</v>
      </c>
      <c r="R15" s="47">
        <v>74.381771376992731</v>
      </c>
      <c r="S15" s="47">
        <v>60.184738385316685</v>
      </c>
      <c r="T15" s="47">
        <v>78.167512022453394</v>
      </c>
      <c r="U15" s="47">
        <v>13.900805306856299</v>
      </c>
      <c r="V15" s="47">
        <v>131.68415036399537</v>
      </c>
      <c r="W15" s="47">
        <v>12.623399932387548</v>
      </c>
      <c r="X15" s="47">
        <v>20.133124530486313</v>
      </c>
      <c r="Y15" s="47">
        <v>10.061632691913804</v>
      </c>
      <c r="Z15" s="47">
        <v>57.168309401731321</v>
      </c>
      <c r="AA15" s="47">
        <v>22.497695649381011</v>
      </c>
      <c r="AB15" s="47">
        <v>3.8379152657668549</v>
      </c>
      <c r="AC15" s="47">
        <v>2.0302256132993777</v>
      </c>
      <c r="AD15" s="47">
        <v>7.390016153315484</v>
      </c>
      <c r="AE15" s="47">
        <v>4.188909753502319</v>
      </c>
      <c r="AF15" s="47">
        <v>44.888460682847423</v>
      </c>
      <c r="AG15" s="47">
        <v>74.868085627679889</v>
      </c>
      <c r="AH15" s="47">
        <v>125.20560240921355</v>
      </c>
      <c r="AI15" s="47">
        <v>12.78016994007357</v>
      </c>
      <c r="AJ15" s="47">
        <v>44.805020823550457</v>
      </c>
      <c r="AK15" s="47">
        <v>84.450388474701171</v>
      </c>
      <c r="AL15" s="47">
        <v>40.666036019925578</v>
      </c>
      <c r="AM15" s="47">
        <v>0</v>
      </c>
      <c r="AN15" s="47">
        <v>3868.159267073032</v>
      </c>
      <c r="AO15" s="47">
        <v>0</v>
      </c>
      <c r="AP15" s="47">
        <v>349.27231450379844</v>
      </c>
      <c r="AQ15" s="47">
        <v>45.085087955750289</v>
      </c>
      <c r="AR15" s="47">
        <v>125.90535460845662</v>
      </c>
      <c r="AS15" s="47">
        <v>1783.9828452841887</v>
      </c>
      <c r="AT15" s="47">
        <v>11025.523440000001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161.85268541775196</v>
      </c>
      <c r="F16" s="47">
        <v>11.153315885089592</v>
      </c>
      <c r="G16" s="47">
        <v>422.6604494381445</v>
      </c>
      <c r="H16" s="47">
        <v>215.95527752740691</v>
      </c>
      <c r="I16" s="47">
        <v>41.934418280192176</v>
      </c>
      <c r="J16" s="47">
        <v>23.376253018245755</v>
      </c>
      <c r="K16" s="47">
        <v>98.211256821131329</v>
      </c>
      <c r="L16" s="47">
        <v>35.796106161614503</v>
      </c>
      <c r="M16" s="47">
        <v>172.28148282288905</v>
      </c>
      <c r="N16" s="47">
        <v>399.14380462150569</v>
      </c>
      <c r="O16" s="47">
        <v>19.388754498860717</v>
      </c>
      <c r="P16" s="47">
        <v>83.048475585264754</v>
      </c>
      <c r="Q16" s="47">
        <v>114.20533474484836</v>
      </c>
      <c r="R16" s="47">
        <v>161.60949261761203</v>
      </c>
      <c r="S16" s="47">
        <v>279.35610669438068</v>
      </c>
      <c r="T16" s="47">
        <v>206.07133608793959</v>
      </c>
      <c r="U16" s="47">
        <v>11.068383236080791</v>
      </c>
      <c r="V16" s="47">
        <v>243.00276138697913</v>
      </c>
      <c r="W16" s="47">
        <v>19.766378498885611</v>
      </c>
      <c r="X16" s="47">
        <v>17.893002349772008</v>
      </c>
      <c r="Y16" s="47">
        <v>27.831542388368579</v>
      </c>
      <c r="Z16" s="47">
        <v>15.907481158143039</v>
      </c>
      <c r="AA16" s="47">
        <v>173.8972325424271</v>
      </c>
      <c r="AB16" s="47">
        <v>1.0422748834259601</v>
      </c>
      <c r="AC16" s="47">
        <v>0.59542726341342944</v>
      </c>
      <c r="AD16" s="47">
        <v>44.736876470356705</v>
      </c>
      <c r="AE16" s="47">
        <v>1.4180520584320702</v>
      </c>
      <c r="AF16" s="47">
        <v>15.784116170313265</v>
      </c>
      <c r="AG16" s="47">
        <v>165.61025318312792</v>
      </c>
      <c r="AH16" s="47">
        <v>25.466176984393101</v>
      </c>
      <c r="AI16" s="47">
        <v>17.35853834817415</v>
      </c>
      <c r="AJ16" s="47">
        <v>18.174484366763778</v>
      </c>
      <c r="AK16" s="47">
        <v>7.8422340798877546</v>
      </c>
      <c r="AL16" s="47">
        <v>6.3104413992738682</v>
      </c>
      <c r="AM16" s="47">
        <v>0</v>
      </c>
      <c r="AN16" s="47">
        <v>1939.7755092959055</v>
      </c>
      <c r="AO16" s="47">
        <v>0</v>
      </c>
      <c r="AP16" s="47">
        <v>53.0259685235619</v>
      </c>
      <c r="AQ16" s="47">
        <v>36.349661472868448</v>
      </c>
      <c r="AR16" s="47">
        <v>-604.29670817174929</v>
      </c>
      <c r="AS16" s="47">
        <v>1021.6834518883161</v>
      </c>
      <c r="AT16" s="47">
        <v>5706.28809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33.907120336024427</v>
      </c>
      <c r="F17" s="47">
        <v>11.594792297443217</v>
      </c>
      <c r="G17" s="47">
        <v>214.62233577205151</v>
      </c>
      <c r="H17" s="47">
        <v>95.140394677803755</v>
      </c>
      <c r="I17" s="47">
        <v>1.7525047776993066</v>
      </c>
      <c r="J17" s="47">
        <v>10.439006991223025</v>
      </c>
      <c r="K17" s="47">
        <v>12.83789489264924</v>
      </c>
      <c r="L17" s="47">
        <v>81.294189562151104</v>
      </c>
      <c r="M17" s="47">
        <v>83.063396866834836</v>
      </c>
      <c r="N17" s="47">
        <v>50.983658037318754</v>
      </c>
      <c r="O17" s="47">
        <v>797.30885059190655</v>
      </c>
      <c r="P17" s="47">
        <v>347.39725818231096</v>
      </c>
      <c r="Q17" s="47">
        <v>94.65128266334105</v>
      </c>
      <c r="R17" s="47">
        <v>58.797336558688286</v>
      </c>
      <c r="S17" s="47">
        <v>90.703142869433137</v>
      </c>
      <c r="T17" s="47">
        <v>28.825600099683303</v>
      </c>
      <c r="U17" s="47">
        <v>20.132507036123272</v>
      </c>
      <c r="V17" s="47">
        <v>2981.6750050289897</v>
      </c>
      <c r="W17" s="47">
        <v>15.804088242424003</v>
      </c>
      <c r="X17" s="47">
        <v>7.6403654499452776</v>
      </c>
      <c r="Y17" s="47">
        <v>8.9329770959703403</v>
      </c>
      <c r="Z17" s="47">
        <v>103.14959496288209</v>
      </c>
      <c r="AA17" s="47">
        <v>5.1004482753065989</v>
      </c>
      <c r="AB17" s="47">
        <v>0.94103981816481563</v>
      </c>
      <c r="AC17" s="47">
        <v>0.39350942700615249</v>
      </c>
      <c r="AD17" s="47">
        <v>1.4865462034456574</v>
      </c>
      <c r="AE17" s="47">
        <v>0.62261111433003402</v>
      </c>
      <c r="AF17" s="47">
        <v>12.787938926028874</v>
      </c>
      <c r="AG17" s="47">
        <v>566.72441730269975</v>
      </c>
      <c r="AH17" s="47">
        <v>91.333955521128615</v>
      </c>
      <c r="AI17" s="47">
        <v>72.865073290968894</v>
      </c>
      <c r="AJ17" s="47">
        <v>116.84287363041553</v>
      </c>
      <c r="AK17" s="47">
        <v>89.153604051740345</v>
      </c>
      <c r="AL17" s="47">
        <v>14.832621487265689</v>
      </c>
      <c r="AM17" s="47">
        <v>0</v>
      </c>
      <c r="AN17" s="47">
        <v>810.44804146522915</v>
      </c>
      <c r="AO17" s="47">
        <v>0</v>
      </c>
      <c r="AP17" s="47">
        <v>16.724314382788869</v>
      </c>
      <c r="AQ17" s="47">
        <v>26.740222826740716</v>
      </c>
      <c r="AR17" s="47">
        <v>-753.01412909902672</v>
      </c>
      <c r="AS17" s="47">
        <v>1505.1863583828608</v>
      </c>
      <c r="AT17" s="47">
        <v>7729.8227500000003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50.716739592998351</v>
      </c>
      <c r="F18" s="47">
        <v>37.131856858255937</v>
      </c>
      <c r="G18" s="47">
        <v>200.03016657354675</v>
      </c>
      <c r="H18" s="47">
        <v>106.76840236083329</v>
      </c>
      <c r="I18" s="47">
        <v>12.803341768710364</v>
      </c>
      <c r="J18" s="47">
        <v>26.08433459846222</v>
      </c>
      <c r="K18" s="47">
        <v>37.337009725036147</v>
      </c>
      <c r="L18" s="47">
        <v>82.519992896048777</v>
      </c>
      <c r="M18" s="47">
        <v>124.63482573225347</v>
      </c>
      <c r="N18" s="47">
        <v>120.40575766464035</v>
      </c>
      <c r="O18" s="47">
        <v>91.767359659705022</v>
      </c>
      <c r="P18" s="47">
        <v>4702.9351004194004</v>
      </c>
      <c r="Q18" s="47">
        <v>1164.4229556390258</v>
      </c>
      <c r="R18" s="47">
        <v>483.77177181783691</v>
      </c>
      <c r="S18" s="47">
        <v>1037.4179749310965</v>
      </c>
      <c r="T18" s="47">
        <v>1306.2450724512182</v>
      </c>
      <c r="U18" s="47">
        <v>75.600786810742377</v>
      </c>
      <c r="V18" s="47">
        <v>2387.3328459301442</v>
      </c>
      <c r="W18" s="47">
        <v>16.544619005666178</v>
      </c>
      <c r="X18" s="47">
        <v>21.217756650199419</v>
      </c>
      <c r="Y18" s="47">
        <v>29.296094108574298</v>
      </c>
      <c r="Z18" s="47">
        <v>27.334728798149406</v>
      </c>
      <c r="AA18" s="47">
        <v>96.80763912279204</v>
      </c>
      <c r="AB18" s="47">
        <v>22.677420130576461</v>
      </c>
      <c r="AC18" s="47">
        <v>2.4359962636335846</v>
      </c>
      <c r="AD18" s="47">
        <v>12.905347391083236</v>
      </c>
      <c r="AE18" s="47">
        <v>1.5969465907642748</v>
      </c>
      <c r="AF18" s="47">
        <v>17.684284136061155</v>
      </c>
      <c r="AG18" s="47">
        <v>105.92213638005641</v>
      </c>
      <c r="AH18" s="47">
        <v>128.21694071127456</v>
      </c>
      <c r="AI18" s="47">
        <v>8.2197039482564449</v>
      </c>
      <c r="AJ18" s="47">
        <v>75.55535583848382</v>
      </c>
      <c r="AK18" s="47">
        <v>9.8206669467208929</v>
      </c>
      <c r="AL18" s="47">
        <v>8.0746525325607603</v>
      </c>
      <c r="AM18" s="47">
        <v>0</v>
      </c>
      <c r="AN18" s="47">
        <v>1047.0180329082912</v>
      </c>
      <c r="AO18" s="47">
        <v>0</v>
      </c>
      <c r="AP18" s="47">
        <v>24.668986266714334</v>
      </c>
      <c r="AQ18" s="47">
        <v>550.57612756559479</v>
      </c>
      <c r="AR18" s="47">
        <v>-547.55217455626723</v>
      </c>
      <c r="AS18" s="47">
        <v>4149.7965838308437</v>
      </c>
      <c r="AT18" s="47">
        <v>17856.744139999999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155.6987799343575</v>
      </c>
      <c r="F19" s="47">
        <v>32.419374176891019</v>
      </c>
      <c r="G19" s="47">
        <v>90.121362813042097</v>
      </c>
      <c r="H19" s="47">
        <v>91.436635801771075</v>
      </c>
      <c r="I19" s="47">
        <v>6.5866277681893912</v>
      </c>
      <c r="J19" s="47">
        <v>21.712038550810242</v>
      </c>
      <c r="K19" s="47">
        <v>34.918597315317449</v>
      </c>
      <c r="L19" s="47">
        <v>55.318412971329195</v>
      </c>
      <c r="M19" s="47">
        <v>41.280980486744767</v>
      </c>
      <c r="N19" s="47">
        <v>25.837088031024894</v>
      </c>
      <c r="O19" s="47">
        <v>60.635080307883733</v>
      </c>
      <c r="P19" s="47">
        <v>149.8472131450547</v>
      </c>
      <c r="Q19" s="47">
        <v>520.01951645703241</v>
      </c>
      <c r="R19" s="47">
        <v>61.212919706559333</v>
      </c>
      <c r="S19" s="47">
        <v>72.124400384804161</v>
      </c>
      <c r="T19" s="47">
        <v>31.794302548946249</v>
      </c>
      <c r="U19" s="47">
        <v>45.313511232753129</v>
      </c>
      <c r="V19" s="47">
        <v>333.91323658913188</v>
      </c>
      <c r="W19" s="47">
        <v>13.089192494272732</v>
      </c>
      <c r="X19" s="47">
        <v>7.5772769519167138</v>
      </c>
      <c r="Y19" s="47">
        <v>15.968560096613095</v>
      </c>
      <c r="Z19" s="47">
        <v>16.433016994643889</v>
      </c>
      <c r="AA19" s="47">
        <v>13.167889632279383</v>
      </c>
      <c r="AB19" s="47">
        <v>19.473976075146727</v>
      </c>
      <c r="AC19" s="47">
        <v>0.80502220833159255</v>
      </c>
      <c r="AD19" s="47">
        <v>2.8697801620821188</v>
      </c>
      <c r="AE19" s="47">
        <v>1.5113725828956015</v>
      </c>
      <c r="AF19" s="47">
        <v>22.691149966355184</v>
      </c>
      <c r="AG19" s="47">
        <v>81.329079279692778</v>
      </c>
      <c r="AH19" s="47">
        <v>49.945845811972681</v>
      </c>
      <c r="AI19" s="47">
        <v>50.114112824604184</v>
      </c>
      <c r="AJ19" s="47">
        <v>28.942326542639879</v>
      </c>
      <c r="AK19" s="47">
        <v>4.9197640989761977</v>
      </c>
      <c r="AL19" s="47">
        <v>12.555321594937228</v>
      </c>
      <c r="AM19" s="47">
        <v>0</v>
      </c>
      <c r="AN19" s="47">
        <v>2518.3503048857087</v>
      </c>
      <c r="AO19" s="47">
        <v>0</v>
      </c>
      <c r="AP19" s="47">
        <v>16.292937676600168</v>
      </c>
      <c r="AQ19" s="47">
        <v>2567.9462196969694</v>
      </c>
      <c r="AR19" s="47">
        <v>-155.82951282039764</v>
      </c>
      <c r="AS19" s="47">
        <v>1845.4609750221141</v>
      </c>
      <c r="AT19" s="47">
        <v>8963.8046900000008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15.697792538267711</v>
      </c>
      <c r="F20" s="47">
        <v>18.72004629825042</v>
      </c>
      <c r="G20" s="47">
        <v>23.347580945393108</v>
      </c>
      <c r="H20" s="47">
        <v>24.079104140335794</v>
      </c>
      <c r="I20" s="47">
        <v>1.7931324275048859</v>
      </c>
      <c r="J20" s="47">
        <v>7.7785285322167743</v>
      </c>
      <c r="K20" s="47">
        <v>6.3845440569928034</v>
      </c>
      <c r="L20" s="47">
        <v>11.323460281537574</v>
      </c>
      <c r="M20" s="47">
        <v>14.174040520417755</v>
      </c>
      <c r="N20" s="47">
        <v>8.2581721894493594</v>
      </c>
      <c r="O20" s="47">
        <v>9.7806828396500709</v>
      </c>
      <c r="P20" s="47">
        <v>31.583378998634206</v>
      </c>
      <c r="Q20" s="47">
        <v>167.52758180677381</v>
      </c>
      <c r="R20" s="47">
        <v>817.97268566082823</v>
      </c>
      <c r="S20" s="47">
        <v>55.307673521110573</v>
      </c>
      <c r="T20" s="47">
        <v>13.904842621121118</v>
      </c>
      <c r="U20" s="47">
        <v>96.221949248269652</v>
      </c>
      <c r="V20" s="47">
        <v>247.36093749434318</v>
      </c>
      <c r="W20" s="47">
        <v>3.5526209493078902</v>
      </c>
      <c r="X20" s="47">
        <v>7.1159330810139743</v>
      </c>
      <c r="Y20" s="47">
        <v>19.171223591100748</v>
      </c>
      <c r="Z20" s="47">
        <v>5.2785028467439634</v>
      </c>
      <c r="AA20" s="47">
        <v>86.602387888839871</v>
      </c>
      <c r="AB20" s="47">
        <v>11.318372773487626</v>
      </c>
      <c r="AC20" s="47">
        <v>6.4928796461981086</v>
      </c>
      <c r="AD20" s="47">
        <v>4.5721720787313718</v>
      </c>
      <c r="AE20" s="47">
        <v>87.293368978136556</v>
      </c>
      <c r="AF20" s="47">
        <v>13.487685438979664</v>
      </c>
      <c r="AG20" s="47">
        <v>15.871976961588015</v>
      </c>
      <c r="AH20" s="47">
        <v>66.173432483463955</v>
      </c>
      <c r="AI20" s="47">
        <v>31.055494657281731</v>
      </c>
      <c r="AJ20" s="47">
        <v>23.973788802992601</v>
      </c>
      <c r="AK20" s="47">
        <v>15.916416223017237</v>
      </c>
      <c r="AL20" s="47">
        <v>15.031298551063115</v>
      </c>
      <c r="AM20" s="47">
        <v>0</v>
      </c>
      <c r="AN20" s="47">
        <v>2315.2012580035775</v>
      </c>
      <c r="AO20" s="47">
        <v>0</v>
      </c>
      <c r="AP20" s="47">
        <v>77.472482305997815</v>
      </c>
      <c r="AQ20" s="47">
        <v>1790.4988220716884</v>
      </c>
      <c r="AR20" s="47">
        <v>-1181.6642886312429</v>
      </c>
      <c r="AS20" s="47">
        <v>2380.7132471769301</v>
      </c>
      <c r="AT20" s="47">
        <v>7366.3452100000004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59.352691578218241</v>
      </c>
      <c r="F21" s="47">
        <v>7.7788117192703234</v>
      </c>
      <c r="G21" s="47">
        <v>22.955139718348644</v>
      </c>
      <c r="H21" s="47">
        <v>22.943138071965425</v>
      </c>
      <c r="I21" s="47">
        <v>1.5747324395331355</v>
      </c>
      <c r="J21" s="47">
        <v>2.3454817891550208</v>
      </c>
      <c r="K21" s="47">
        <v>4.8140842591286619</v>
      </c>
      <c r="L21" s="47">
        <v>11.064314350983157</v>
      </c>
      <c r="M21" s="47">
        <v>14.718339438410009</v>
      </c>
      <c r="N21" s="47">
        <v>8.4172245880186836</v>
      </c>
      <c r="O21" s="47">
        <v>9.856168265175155</v>
      </c>
      <c r="P21" s="47">
        <v>31.099863298326841</v>
      </c>
      <c r="Q21" s="47">
        <v>31.791749325473905</v>
      </c>
      <c r="R21" s="47">
        <v>20.145825705305011</v>
      </c>
      <c r="S21" s="47">
        <v>590.66691194827297</v>
      </c>
      <c r="T21" s="47">
        <v>11.804561170584075</v>
      </c>
      <c r="U21" s="47">
        <v>7.4636677519695684</v>
      </c>
      <c r="V21" s="47">
        <v>59.896190963380185</v>
      </c>
      <c r="W21" s="47">
        <v>54.166495401194616</v>
      </c>
      <c r="X21" s="47">
        <v>35.152400872911528</v>
      </c>
      <c r="Y21" s="47">
        <v>16.617222754813692</v>
      </c>
      <c r="Z21" s="47">
        <v>5.0734865272922383</v>
      </c>
      <c r="AA21" s="47">
        <v>239.83343736946509</v>
      </c>
      <c r="AB21" s="47">
        <v>16.460401490268694</v>
      </c>
      <c r="AC21" s="47">
        <v>23.914009278150829</v>
      </c>
      <c r="AD21" s="47">
        <v>10.638256607754144</v>
      </c>
      <c r="AE21" s="47">
        <v>2.1143396903706968</v>
      </c>
      <c r="AF21" s="47">
        <v>23.395271346401902</v>
      </c>
      <c r="AG21" s="47">
        <v>5.5368125395582801</v>
      </c>
      <c r="AH21" s="47">
        <v>20.170330789407458</v>
      </c>
      <c r="AI21" s="47">
        <v>28.93462540918183</v>
      </c>
      <c r="AJ21" s="47">
        <v>10.095331730901203</v>
      </c>
      <c r="AK21" s="47">
        <v>4.3663308489859221</v>
      </c>
      <c r="AL21" s="47">
        <v>20.236853230911361</v>
      </c>
      <c r="AM21" s="47">
        <v>0</v>
      </c>
      <c r="AN21" s="47">
        <v>3372.5423438804351</v>
      </c>
      <c r="AO21" s="47">
        <v>0</v>
      </c>
      <c r="AP21" s="47">
        <v>41.386617141293222</v>
      </c>
      <c r="AQ21" s="47">
        <v>1362.1338051788987</v>
      </c>
      <c r="AR21" s="47">
        <v>-1015.4640379688606</v>
      </c>
      <c r="AS21" s="47">
        <v>3704.5761094991412</v>
      </c>
      <c r="AT21" s="47">
        <v>8900.56934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18.212457767048956</v>
      </c>
      <c r="F22" s="47">
        <v>2.214072181699303</v>
      </c>
      <c r="G22" s="47">
        <v>32.199331592218229</v>
      </c>
      <c r="H22" s="47">
        <v>93.826278830220843</v>
      </c>
      <c r="I22" s="47">
        <v>2.2234814339808726</v>
      </c>
      <c r="J22" s="47">
        <v>9.3512147057416009</v>
      </c>
      <c r="K22" s="47">
        <v>10.017200857596983</v>
      </c>
      <c r="L22" s="47">
        <v>5.9324876195793586</v>
      </c>
      <c r="M22" s="47">
        <v>8.8519137698468899</v>
      </c>
      <c r="N22" s="47">
        <v>4.3901600648004173</v>
      </c>
      <c r="O22" s="47">
        <v>5.1847823187268105</v>
      </c>
      <c r="P22" s="47">
        <v>49.283123054684481</v>
      </c>
      <c r="Q22" s="47">
        <v>13.63560840367704</v>
      </c>
      <c r="R22" s="47">
        <v>10.644102052713047</v>
      </c>
      <c r="S22" s="47">
        <v>10.910233481936892</v>
      </c>
      <c r="T22" s="47">
        <v>143.32726029934375</v>
      </c>
      <c r="U22" s="47">
        <v>4.4233515778511494</v>
      </c>
      <c r="V22" s="47">
        <v>38.185823178232759</v>
      </c>
      <c r="W22" s="47">
        <v>10.740189777066101</v>
      </c>
      <c r="X22" s="47">
        <v>8.3795806208568262</v>
      </c>
      <c r="Y22" s="47">
        <v>19.601266839364389</v>
      </c>
      <c r="Z22" s="47">
        <v>47.796036122691653</v>
      </c>
      <c r="AA22" s="47">
        <v>73.288709845355712</v>
      </c>
      <c r="AB22" s="47">
        <v>0.50266667332944881</v>
      </c>
      <c r="AC22" s="47">
        <v>0.18096250016422283</v>
      </c>
      <c r="AD22" s="47">
        <v>3.4613727658258595</v>
      </c>
      <c r="AE22" s="47">
        <v>0.65612384137742719</v>
      </c>
      <c r="AF22" s="47">
        <v>5.8713656860303844</v>
      </c>
      <c r="AG22" s="47">
        <v>6.4674040366249042</v>
      </c>
      <c r="AH22" s="47">
        <v>40.61306099481925</v>
      </c>
      <c r="AI22" s="47">
        <v>5.894563917639899</v>
      </c>
      <c r="AJ22" s="47">
        <v>22.099772854565678</v>
      </c>
      <c r="AK22" s="47">
        <v>5.5979728466335166</v>
      </c>
      <c r="AL22" s="47">
        <v>17.232604287384994</v>
      </c>
      <c r="AM22" s="47">
        <v>0</v>
      </c>
      <c r="AN22" s="47">
        <v>4670.3431149224043</v>
      </c>
      <c r="AO22" s="47">
        <v>0</v>
      </c>
      <c r="AP22" s="47">
        <v>22.547129964565858</v>
      </c>
      <c r="AQ22" s="47">
        <v>517.47022535894871</v>
      </c>
      <c r="AR22" s="47">
        <v>568.99696173410973</v>
      </c>
      <c r="AS22" s="47">
        <v>782.47337122034105</v>
      </c>
      <c r="AT22" s="47">
        <v>7293.0273399999996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166.50907279069074</v>
      </c>
      <c r="F23" s="47">
        <v>67.596644553309361</v>
      </c>
      <c r="G23" s="47">
        <v>231.63868003515259</v>
      </c>
      <c r="H23" s="47">
        <v>360.4869202602377</v>
      </c>
      <c r="I23" s="47">
        <v>20.172690520420858</v>
      </c>
      <c r="J23" s="47">
        <v>52.881178298066082</v>
      </c>
      <c r="K23" s="47">
        <v>140.42893926161895</v>
      </c>
      <c r="L23" s="47">
        <v>175.8258931508143</v>
      </c>
      <c r="M23" s="47">
        <v>116.67216679398558</v>
      </c>
      <c r="N23" s="47">
        <v>107.83117956063079</v>
      </c>
      <c r="O23" s="47">
        <v>197.65540662252639</v>
      </c>
      <c r="P23" s="47">
        <v>594.73264315687993</v>
      </c>
      <c r="Q23" s="47">
        <v>98.684438511214708</v>
      </c>
      <c r="R23" s="47">
        <v>41.232291246128192</v>
      </c>
      <c r="S23" s="47">
        <v>54.92767788114466</v>
      </c>
      <c r="T23" s="47">
        <v>37.310909537002665</v>
      </c>
      <c r="U23" s="47">
        <v>2190.7964975930045</v>
      </c>
      <c r="V23" s="47">
        <v>203.40982078863095</v>
      </c>
      <c r="W23" s="47">
        <v>97.322383262286806</v>
      </c>
      <c r="X23" s="47">
        <v>95.480022065173387</v>
      </c>
      <c r="Y23" s="47">
        <v>113.59693301516293</v>
      </c>
      <c r="Z23" s="47">
        <v>292.21847672113705</v>
      </c>
      <c r="AA23" s="47">
        <v>40.019215900289588</v>
      </c>
      <c r="AB23" s="47">
        <v>3.6937262970064642</v>
      </c>
      <c r="AC23" s="47">
        <v>2.7601983634242986</v>
      </c>
      <c r="AD23" s="47">
        <v>13.21836341889996</v>
      </c>
      <c r="AE23" s="47">
        <v>35.585026474540946</v>
      </c>
      <c r="AF23" s="47">
        <v>308.13282137030956</v>
      </c>
      <c r="AG23" s="47">
        <v>75.140587880338401</v>
      </c>
      <c r="AH23" s="47">
        <v>55.188074247505106</v>
      </c>
      <c r="AI23" s="47">
        <v>92.094308280604864</v>
      </c>
      <c r="AJ23" s="47">
        <v>275.00921635031597</v>
      </c>
      <c r="AK23" s="47">
        <v>71.662601749554156</v>
      </c>
      <c r="AL23" s="47">
        <v>101.56604267499328</v>
      </c>
      <c r="AM23" s="47">
        <v>0</v>
      </c>
      <c r="AN23" s="47">
        <v>2542.3259682940948</v>
      </c>
      <c r="AO23" s="47">
        <v>0</v>
      </c>
      <c r="AP23" s="47">
        <v>188.02633770512034</v>
      </c>
      <c r="AQ23" s="47">
        <v>37.334984195745285</v>
      </c>
      <c r="AR23" s="47">
        <v>-15.857767295140404</v>
      </c>
      <c r="AS23" s="47">
        <v>57.140598467172744</v>
      </c>
      <c r="AT23" s="47">
        <v>9340.4511700000003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83.862199470214421</v>
      </c>
      <c r="F24" s="47">
        <v>7.7232066975821745</v>
      </c>
      <c r="G24" s="47">
        <v>28.564865600804971</v>
      </c>
      <c r="H24" s="47">
        <v>19.377515570022002</v>
      </c>
      <c r="I24" s="47">
        <v>1.2522070717173919</v>
      </c>
      <c r="J24" s="47">
        <v>1.7419250580030723</v>
      </c>
      <c r="K24" s="47">
        <v>4.8822960530505304</v>
      </c>
      <c r="L24" s="47">
        <v>7.4672781498081529</v>
      </c>
      <c r="M24" s="47">
        <v>8.1073622757950634</v>
      </c>
      <c r="N24" s="47">
        <v>3.7709582871187521</v>
      </c>
      <c r="O24" s="47">
        <v>4.0147423733554017</v>
      </c>
      <c r="P24" s="47">
        <v>10.720787633182809</v>
      </c>
      <c r="Q24" s="47">
        <v>7.1754372505391038</v>
      </c>
      <c r="R24" s="47">
        <v>5.0328961989292216</v>
      </c>
      <c r="S24" s="47">
        <v>4.3184894183219971</v>
      </c>
      <c r="T24" s="47">
        <v>4.0991472626495113</v>
      </c>
      <c r="U24" s="47">
        <v>33.434612419067548</v>
      </c>
      <c r="V24" s="47">
        <v>324.59091888443282</v>
      </c>
      <c r="W24" s="47">
        <v>25.623277708187402</v>
      </c>
      <c r="X24" s="47">
        <v>49.969946966713351</v>
      </c>
      <c r="Y24" s="47">
        <v>52.704394855469424</v>
      </c>
      <c r="Z24" s="47">
        <v>53.654920425848474</v>
      </c>
      <c r="AA24" s="47">
        <v>29.479584047432599</v>
      </c>
      <c r="AB24" s="47">
        <v>1.6726624317982084</v>
      </c>
      <c r="AC24" s="47">
        <v>1.2446779041311484</v>
      </c>
      <c r="AD24" s="47">
        <v>2.5842600548588717</v>
      </c>
      <c r="AE24" s="47">
        <v>17.771339359693478</v>
      </c>
      <c r="AF24" s="47">
        <v>34.651346129310426</v>
      </c>
      <c r="AG24" s="47">
        <v>557.74794865237698</v>
      </c>
      <c r="AH24" s="47">
        <v>25.512266279937204</v>
      </c>
      <c r="AI24" s="47">
        <v>90.018119862969883</v>
      </c>
      <c r="AJ24" s="47">
        <v>76.454258363285618</v>
      </c>
      <c r="AK24" s="47">
        <v>33.630050235968319</v>
      </c>
      <c r="AL24" s="47">
        <v>33.04173635710351</v>
      </c>
      <c r="AM24" s="47">
        <v>0</v>
      </c>
      <c r="AN24" s="47">
        <v>324.48543153656311</v>
      </c>
      <c r="AO24" s="47">
        <v>0</v>
      </c>
      <c r="AP24" s="47">
        <v>63.945841311410838</v>
      </c>
      <c r="AQ24" s="47">
        <v>26558.156515720562</v>
      </c>
      <c r="AR24" s="47">
        <v>4.9526954129564045</v>
      </c>
      <c r="AS24" s="47">
        <v>30.571650708829075</v>
      </c>
      <c r="AT24" s="47">
        <v>28628.009770000001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240.32236990329392</v>
      </c>
      <c r="F25" s="47">
        <v>25.773052222297512</v>
      </c>
      <c r="G25" s="47">
        <v>342.90189835171492</v>
      </c>
      <c r="H25" s="47">
        <v>380.34219448755329</v>
      </c>
      <c r="I25" s="47">
        <v>26.833943585801073</v>
      </c>
      <c r="J25" s="47">
        <v>26.119590311951338</v>
      </c>
      <c r="K25" s="47">
        <v>51.753001388040893</v>
      </c>
      <c r="L25" s="47">
        <v>255.62728558287006</v>
      </c>
      <c r="M25" s="47">
        <v>111.30360310988625</v>
      </c>
      <c r="N25" s="47">
        <v>61.625204462333613</v>
      </c>
      <c r="O25" s="47">
        <v>76.473295889925794</v>
      </c>
      <c r="P25" s="47">
        <v>204.76697246446292</v>
      </c>
      <c r="Q25" s="47">
        <v>85.683849429789731</v>
      </c>
      <c r="R25" s="47">
        <v>63.59437997982856</v>
      </c>
      <c r="S25" s="47">
        <v>96.059255890046913</v>
      </c>
      <c r="T25" s="47">
        <v>73.666398598463559</v>
      </c>
      <c r="U25" s="47">
        <v>30.109616173577621</v>
      </c>
      <c r="V25" s="47">
        <v>281.30092019097145</v>
      </c>
      <c r="W25" s="47">
        <v>116.89083325425858</v>
      </c>
      <c r="X25" s="47">
        <v>154.2897379449725</v>
      </c>
      <c r="Y25" s="47">
        <v>68.465796228466317</v>
      </c>
      <c r="Z25" s="47">
        <v>72.911648199547869</v>
      </c>
      <c r="AA25" s="47">
        <v>610.72199920923288</v>
      </c>
      <c r="AB25" s="47">
        <v>17.318270144713072</v>
      </c>
      <c r="AC25" s="47">
        <v>51.569065544529025</v>
      </c>
      <c r="AD25" s="47">
        <v>21.829167482385145</v>
      </c>
      <c r="AE25" s="47">
        <v>10.493119919518747</v>
      </c>
      <c r="AF25" s="47">
        <v>151.68240867605505</v>
      </c>
      <c r="AG25" s="47">
        <v>33.589060524155776</v>
      </c>
      <c r="AH25" s="47">
        <v>61.600374828212637</v>
      </c>
      <c r="AI25" s="47">
        <v>22.925456098164275</v>
      </c>
      <c r="AJ25" s="47">
        <v>60.353718072522739</v>
      </c>
      <c r="AK25" s="47">
        <v>16.52804127679488</v>
      </c>
      <c r="AL25" s="47">
        <v>21.651718392097717</v>
      </c>
      <c r="AM25" s="47">
        <v>0</v>
      </c>
      <c r="AN25" s="47">
        <v>2746.2657944387979</v>
      </c>
      <c r="AO25" s="47">
        <v>0</v>
      </c>
      <c r="AP25" s="47">
        <v>103.12802672493945</v>
      </c>
      <c r="AQ25" s="47">
        <v>365.59023558664421</v>
      </c>
      <c r="AR25" s="47">
        <v>49.634520812992555</v>
      </c>
      <c r="AS25" s="47">
        <v>13.824194618188805</v>
      </c>
      <c r="AT25" s="47">
        <v>7205.5200199999999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604.20785314640625</v>
      </c>
      <c r="F26" s="47">
        <v>56.313314967442771</v>
      </c>
      <c r="G26" s="47">
        <v>1133.6446826905533</v>
      </c>
      <c r="H26" s="47">
        <v>1325.6555370300848</v>
      </c>
      <c r="I26" s="47">
        <v>92.011940199227979</v>
      </c>
      <c r="J26" s="47">
        <v>94.501959758386377</v>
      </c>
      <c r="K26" s="47">
        <v>203.72727778704822</v>
      </c>
      <c r="L26" s="47">
        <v>500.47193837963295</v>
      </c>
      <c r="M26" s="47">
        <v>397.32810871922595</v>
      </c>
      <c r="N26" s="47">
        <v>182.70889600475346</v>
      </c>
      <c r="O26" s="47">
        <v>242.2370304788781</v>
      </c>
      <c r="P26" s="47">
        <v>685.54411581376098</v>
      </c>
      <c r="Q26" s="47">
        <v>307.46925841983813</v>
      </c>
      <c r="R26" s="47">
        <v>230.2811772950545</v>
      </c>
      <c r="S26" s="47">
        <v>260.69177744685294</v>
      </c>
      <c r="T26" s="47">
        <v>268.91856992982065</v>
      </c>
      <c r="U26" s="47">
        <v>98.571473919701333</v>
      </c>
      <c r="V26" s="47">
        <v>661.99862776772102</v>
      </c>
      <c r="W26" s="47">
        <v>77.310745010322151</v>
      </c>
      <c r="X26" s="47">
        <v>251.46129456846961</v>
      </c>
      <c r="Y26" s="47">
        <v>110.75888486731883</v>
      </c>
      <c r="Z26" s="47">
        <v>230.9010228378221</v>
      </c>
      <c r="AA26" s="47">
        <v>245.56248242141854</v>
      </c>
      <c r="AB26" s="47">
        <v>38.89178288464317</v>
      </c>
      <c r="AC26" s="47">
        <v>29.003548789581632</v>
      </c>
      <c r="AD26" s="47">
        <v>19.912843634936664</v>
      </c>
      <c r="AE26" s="47">
        <v>35.809751129590595</v>
      </c>
      <c r="AF26" s="47">
        <v>189.75312153026047</v>
      </c>
      <c r="AG26" s="47">
        <v>90.785435677680994</v>
      </c>
      <c r="AH26" s="47">
        <v>154.52670692639126</v>
      </c>
      <c r="AI26" s="47">
        <v>94.587563621755393</v>
      </c>
      <c r="AJ26" s="47">
        <v>108.34954048164563</v>
      </c>
      <c r="AK26" s="47">
        <v>84.46186497374552</v>
      </c>
      <c r="AL26" s="47">
        <v>40.489576770529887</v>
      </c>
      <c r="AM26" s="47">
        <v>0</v>
      </c>
      <c r="AN26" s="47">
        <v>6768.1103910572119</v>
      </c>
      <c r="AO26" s="47">
        <v>0</v>
      </c>
      <c r="AP26" s="47">
        <v>201.74591768361552</v>
      </c>
      <c r="AQ26" s="47">
        <v>1133.1489465356585</v>
      </c>
      <c r="AR26" s="47">
        <v>167.4148430128472</v>
      </c>
      <c r="AS26" s="47">
        <v>4.5602758301647626</v>
      </c>
      <c r="AT26" s="47">
        <v>17423.83008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519.03747644794498</v>
      </c>
      <c r="F27" s="47">
        <v>31.672704687448704</v>
      </c>
      <c r="G27" s="47">
        <v>1058.6620938370816</v>
      </c>
      <c r="H27" s="47">
        <v>1169.1954980344342</v>
      </c>
      <c r="I27" s="47">
        <v>78.298563036637745</v>
      </c>
      <c r="J27" s="47">
        <v>74.159627995363238</v>
      </c>
      <c r="K27" s="47">
        <v>153.87262296141031</v>
      </c>
      <c r="L27" s="47">
        <v>427.28108566004192</v>
      </c>
      <c r="M27" s="47">
        <v>331.10788532283169</v>
      </c>
      <c r="N27" s="47">
        <v>162.98877289429447</v>
      </c>
      <c r="O27" s="47">
        <v>201.28680864333981</v>
      </c>
      <c r="P27" s="47">
        <v>637.10373642925379</v>
      </c>
      <c r="Q27" s="47">
        <v>253.34427243037931</v>
      </c>
      <c r="R27" s="47">
        <v>199.51661266306047</v>
      </c>
      <c r="S27" s="47">
        <v>253.43854945817415</v>
      </c>
      <c r="T27" s="47">
        <v>233.97556113334892</v>
      </c>
      <c r="U27" s="47">
        <v>83.976842393452628</v>
      </c>
      <c r="V27" s="47">
        <v>635.96233257509584</v>
      </c>
      <c r="W27" s="47">
        <v>32.277635253047038</v>
      </c>
      <c r="X27" s="47">
        <v>47.754534581268111</v>
      </c>
      <c r="Y27" s="47">
        <v>37.517604747154259</v>
      </c>
      <c r="Z27" s="47">
        <v>216.29357843498542</v>
      </c>
      <c r="AA27" s="47">
        <v>250.76420857938984</v>
      </c>
      <c r="AB27" s="47">
        <v>33.343007343039176</v>
      </c>
      <c r="AC27" s="47">
        <v>28.797091023988813</v>
      </c>
      <c r="AD27" s="47">
        <v>17.052111927255936</v>
      </c>
      <c r="AE27" s="47">
        <v>17.432622320745264</v>
      </c>
      <c r="AF27" s="47">
        <v>100.91499595779518</v>
      </c>
      <c r="AG27" s="47">
        <v>92.15618129542942</v>
      </c>
      <c r="AH27" s="47">
        <v>122.44284570222381</v>
      </c>
      <c r="AI27" s="47">
        <v>49.4857506478603</v>
      </c>
      <c r="AJ27" s="47">
        <v>69.025848145645256</v>
      </c>
      <c r="AK27" s="47">
        <v>39.420841450104597</v>
      </c>
      <c r="AL27" s="47">
        <v>34.97838214660262</v>
      </c>
      <c r="AM27" s="47">
        <v>0</v>
      </c>
      <c r="AN27" s="47">
        <v>6552.5014269396743</v>
      </c>
      <c r="AO27" s="47">
        <v>0</v>
      </c>
      <c r="AP27" s="47">
        <v>206.08006976931605</v>
      </c>
      <c r="AQ27" s="47">
        <v>1160.7760139435013</v>
      </c>
      <c r="AR27" s="47">
        <v>169.39381392347732</v>
      </c>
      <c r="AS27" s="47">
        <v>4.714299263901923</v>
      </c>
      <c r="AT27" s="47">
        <v>15788.003909999999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4.0955807980686156</v>
      </c>
      <c r="F28" s="47">
        <v>12.587107484798642</v>
      </c>
      <c r="G28" s="47">
        <v>11.090111483595249</v>
      </c>
      <c r="H28" s="47">
        <v>14.504855125110261</v>
      </c>
      <c r="I28" s="47">
        <v>2.0170516633695117</v>
      </c>
      <c r="J28" s="47">
        <v>1.8465980627831009</v>
      </c>
      <c r="K28" s="47">
        <v>3.9984752413538018</v>
      </c>
      <c r="L28" s="47">
        <v>3.8988441002776875</v>
      </c>
      <c r="M28" s="47">
        <v>12.878188822356451</v>
      </c>
      <c r="N28" s="47">
        <v>3.7663969641658328</v>
      </c>
      <c r="O28" s="47">
        <v>4.3580817694292149</v>
      </c>
      <c r="P28" s="47">
        <v>8.7877520454239768</v>
      </c>
      <c r="Q28" s="47">
        <v>6.3655744658429327</v>
      </c>
      <c r="R28" s="47">
        <v>3.2572916574997843</v>
      </c>
      <c r="S28" s="47">
        <v>3.8812039158624052</v>
      </c>
      <c r="T28" s="47">
        <v>3.1497742789030565</v>
      </c>
      <c r="U28" s="47">
        <v>6.2280146830166672</v>
      </c>
      <c r="V28" s="47">
        <v>19.18485037397808</v>
      </c>
      <c r="W28" s="47">
        <v>28.27705287602295</v>
      </c>
      <c r="X28" s="47">
        <v>98.666318242850579</v>
      </c>
      <c r="Y28" s="47">
        <v>62.431329431444603</v>
      </c>
      <c r="Z28" s="47">
        <v>25.276594335477107</v>
      </c>
      <c r="AA28" s="47">
        <v>97.91124295376828</v>
      </c>
      <c r="AB28" s="47">
        <v>5.0913206019601196</v>
      </c>
      <c r="AC28" s="47">
        <v>99.510320524497985</v>
      </c>
      <c r="AD28" s="47">
        <v>534.96807043491219</v>
      </c>
      <c r="AE28" s="47">
        <v>3.6450130117898842</v>
      </c>
      <c r="AF28" s="47">
        <v>124.88804941571956</v>
      </c>
      <c r="AG28" s="47">
        <v>5.6771262794738275</v>
      </c>
      <c r="AH28" s="47">
        <v>115.74146983337745</v>
      </c>
      <c r="AI28" s="47">
        <v>6.3596137180336445</v>
      </c>
      <c r="AJ28" s="47">
        <v>87.186334441017038</v>
      </c>
      <c r="AK28" s="47">
        <v>19.406575349541011</v>
      </c>
      <c r="AL28" s="47">
        <v>41.884808678246117</v>
      </c>
      <c r="AM28" s="47">
        <v>0</v>
      </c>
      <c r="AN28" s="47">
        <v>9245.5350618919783</v>
      </c>
      <c r="AO28" s="47">
        <v>0</v>
      </c>
      <c r="AP28" s="47">
        <v>560.39952751575026</v>
      </c>
      <c r="AQ28" s="47">
        <v>9.7652075837718026</v>
      </c>
      <c r="AR28" s="47">
        <v>0.59802107049781639</v>
      </c>
      <c r="AS28" s="47">
        <v>45.023858874034076</v>
      </c>
      <c r="AT28" s="47">
        <v>11344.13867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688.30905374084114</v>
      </c>
      <c r="F29" s="47">
        <v>65.39426216701078</v>
      </c>
      <c r="G29" s="47">
        <v>1222.0824213826679</v>
      </c>
      <c r="H29" s="47">
        <v>1345.5537468162493</v>
      </c>
      <c r="I29" s="47">
        <v>89.122051778236738</v>
      </c>
      <c r="J29" s="47">
        <v>90.283226442993922</v>
      </c>
      <c r="K29" s="47">
        <v>181.20761069556048</v>
      </c>
      <c r="L29" s="47">
        <v>640.60904628001481</v>
      </c>
      <c r="M29" s="47">
        <v>427.31952175815684</v>
      </c>
      <c r="N29" s="47">
        <v>202.24542816855376</v>
      </c>
      <c r="O29" s="47">
        <v>258.31497906563663</v>
      </c>
      <c r="P29" s="47">
        <v>771.93354584875237</v>
      </c>
      <c r="Q29" s="47">
        <v>296.09325465399769</v>
      </c>
      <c r="R29" s="47">
        <v>245.2966344592198</v>
      </c>
      <c r="S29" s="47">
        <v>302.56285034835952</v>
      </c>
      <c r="T29" s="47">
        <v>285.39966143520104</v>
      </c>
      <c r="U29" s="47">
        <v>103.75192542690651</v>
      </c>
      <c r="V29" s="47">
        <v>727.64040082975146</v>
      </c>
      <c r="W29" s="47">
        <v>115.42124214968058</v>
      </c>
      <c r="X29" s="47">
        <v>280.85555401888104</v>
      </c>
      <c r="Y29" s="47">
        <v>238.09596519053585</v>
      </c>
      <c r="Z29" s="47">
        <v>317.08510889660272</v>
      </c>
      <c r="AA29" s="47">
        <v>1945.8908712231762</v>
      </c>
      <c r="AB29" s="47">
        <v>116.71052264083265</v>
      </c>
      <c r="AC29" s="47">
        <v>70.169643319317544</v>
      </c>
      <c r="AD29" s="47">
        <v>622.7646339692451</v>
      </c>
      <c r="AE29" s="47">
        <v>43.29249951944275</v>
      </c>
      <c r="AF29" s="47">
        <v>368.48656243732114</v>
      </c>
      <c r="AG29" s="47">
        <v>111.94775380534456</v>
      </c>
      <c r="AH29" s="47">
        <v>217.64834218366002</v>
      </c>
      <c r="AI29" s="47">
        <v>88.157180077764281</v>
      </c>
      <c r="AJ29" s="47">
        <v>137.79151068004094</v>
      </c>
      <c r="AK29" s="47">
        <v>74.875939208938178</v>
      </c>
      <c r="AL29" s="47">
        <v>59.64135812927244</v>
      </c>
      <c r="AM29" s="47">
        <v>0</v>
      </c>
      <c r="AN29" s="47">
        <v>18380.633899537359</v>
      </c>
      <c r="AO29" s="47">
        <v>0</v>
      </c>
      <c r="AP29" s="47">
        <v>352.29779736307364</v>
      </c>
      <c r="AQ29" s="47">
        <v>1228.8110769093375</v>
      </c>
      <c r="AR29" s="47">
        <v>182.97409695621982</v>
      </c>
      <c r="AS29" s="47">
        <v>53.809290485842155</v>
      </c>
      <c r="AT29" s="47">
        <v>32950.480470000002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66.924189614822311</v>
      </c>
      <c r="F30" s="47">
        <v>4.5784828575698215</v>
      </c>
      <c r="G30" s="47">
        <v>138.28861532369123</v>
      </c>
      <c r="H30" s="47">
        <v>148.371567649149</v>
      </c>
      <c r="I30" s="47">
        <v>9.7431176763875165</v>
      </c>
      <c r="J30" s="47">
        <v>9.42539003009834</v>
      </c>
      <c r="K30" s="47">
        <v>19.51561796405073</v>
      </c>
      <c r="L30" s="47">
        <v>53.576528437675691</v>
      </c>
      <c r="M30" s="47">
        <v>44.362654546857115</v>
      </c>
      <c r="N30" s="47">
        <v>21.842734478250598</v>
      </c>
      <c r="O30" s="47">
        <v>25.992106602102783</v>
      </c>
      <c r="P30" s="47">
        <v>84.738516839805754</v>
      </c>
      <c r="Q30" s="47">
        <v>36.628774323534429</v>
      </c>
      <c r="R30" s="47">
        <v>25.853417053912974</v>
      </c>
      <c r="S30" s="47">
        <v>40.875331954149715</v>
      </c>
      <c r="T30" s="47">
        <v>29.549642140293901</v>
      </c>
      <c r="U30" s="47">
        <v>10.387488185998086</v>
      </c>
      <c r="V30" s="47">
        <v>82.290648568207217</v>
      </c>
      <c r="W30" s="47">
        <v>61.733574011035849</v>
      </c>
      <c r="X30" s="47">
        <v>223.8764752058226</v>
      </c>
      <c r="Y30" s="47">
        <v>267.37591569409545</v>
      </c>
      <c r="Z30" s="47">
        <v>32.060996056079645</v>
      </c>
      <c r="AA30" s="47">
        <v>117.83656660513485</v>
      </c>
      <c r="AB30" s="47">
        <v>303.37106672266128</v>
      </c>
      <c r="AC30" s="47">
        <v>4.2948548697619602</v>
      </c>
      <c r="AD30" s="47">
        <v>10.238479248757137</v>
      </c>
      <c r="AE30" s="47">
        <v>3.1281509578461897</v>
      </c>
      <c r="AF30" s="47">
        <v>34.029173883584235</v>
      </c>
      <c r="AG30" s="47">
        <v>11.444202648531013</v>
      </c>
      <c r="AH30" s="47">
        <v>20.281612873543079</v>
      </c>
      <c r="AI30" s="47">
        <v>9.4222549668661451</v>
      </c>
      <c r="AJ30" s="47">
        <v>12.042814121186556</v>
      </c>
      <c r="AK30" s="47">
        <v>5.6959954718807486</v>
      </c>
      <c r="AL30" s="47">
        <v>18.126788607045356</v>
      </c>
      <c r="AM30" s="47">
        <v>0</v>
      </c>
      <c r="AN30" s="47">
        <v>867.38648654489964</v>
      </c>
      <c r="AO30" s="47">
        <v>0</v>
      </c>
      <c r="AP30" s="47">
        <v>26.963910129927481</v>
      </c>
      <c r="AQ30" s="47">
        <v>145.3586006179807</v>
      </c>
      <c r="AR30" s="47">
        <v>21.564035599342585</v>
      </c>
      <c r="AS30" s="47">
        <v>11.218970917460414</v>
      </c>
      <c r="AT30" s="47">
        <v>3060.3957500000001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5.4112523726956203</v>
      </c>
      <c r="F31" s="47">
        <v>2.5435969076773186</v>
      </c>
      <c r="G31" s="47">
        <v>13.000649849102814</v>
      </c>
      <c r="H31" s="47">
        <v>28.671766048850781</v>
      </c>
      <c r="I31" s="47">
        <v>2.9922673836945606</v>
      </c>
      <c r="J31" s="47">
        <v>3.9861238598447342</v>
      </c>
      <c r="K31" s="47">
        <v>7.2795716618137121</v>
      </c>
      <c r="L31" s="47">
        <v>5.7547887425532105</v>
      </c>
      <c r="M31" s="47">
        <v>14.383027421943407</v>
      </c>
      <c r="N31" s="47">
        <v>6.4552903306228169</v>
      </c>
      <c r="O31" s="47">
        <v>5.5562679023692878</v>
      </c>
      <c r="P31" s="47">
        <v>15.650518616512146</v>
      </c>
      <c r="Q31" s="47">
        <v>10.988773591564616</v>
      </c>
      <c r="R31" s="47">
        <v>7.0841622782936726</v>
      </c>
      <c r="S31" s="47">
        <v>12.359756566977017</v>
      </c>
      <c r="T31" s="47">
        <v>7.7879639999964958</v>
      </c>
      <c r="U31" s="47">
        <v>0.76008380280849719</v>
      </c>
      <c r="V31" s="47">
        <v>16.197616048841113</v>
      </c>
      <c r="W31" s="47">
        <v>9.9609780127016823</v>
      </c>
      <c r="X31" s="47">
        <v>84.903137779585975</v>
      </c>
      <c r="Y31" s="47">
        <v>17.489150537885962</v>
      </c>
      <c r="Z31" s="47">
        <v>11.522850945617568</v>
      </c>
      <c r="AA31" s="47">
        <v>172.07390858980699</v>
      </c>
      <c r="AB31" s="47">
        <v>21.075925163110192</v>
      </c>
      <c r="AC31" s="47">
        <v>174.12623334323766</v>
      </c>
      <c r="AD31" s="47">
        <v>69.216585432972451</v>
      </c>
      <c r="AE31" s="47">
        <v>25.597592332239572</v>
      </c>
      <c r="AF31" s="47">
        <v>87.727983228613311</v>
      </c>
      <c r="AG31" s="47">
        <v>1.014704235141626</v>
      </c>
      <c r="AH31" s="47">
        <v>49.528907858415387</v>
      </c>
      <c r="AI31" s="47">
        <v>83.189996120716714</v>
      </c>
      <c r="AJ31" s="47">
        <v>26.445608119487957</v>
      </c>
      <c r="AK31" s="47">
        <v>6.2449469122318781</v>
      </c>
      <c r="AL31" s="47">
        <v>18.323661716333312</v>
      </c>
      <c r="AM31" s="47">
        <v>0</v>
      </c>
      <c r="AN31" s="47">
        <v>2284.943312724748</v>
      </c>
      <c r="AO31" s="47">
        <v>0</v>
      </c>
      <c r="AP31" s="47">
        <v>38.167391383709486</v>
      </c>
      <c r="AQ31" s="47">
        <v>6.3146223583775116</v>
      </c>
      <c r="AR31" s="47">
        <v>-8.1548400020730814</v>
      </c>
      <c r="AS31" s="47">
        <v>30.775675820977497</v>
      </c>
      <c r="AT31" s="47">
        <v>3377.3518100000001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15.904533749566356</v>
      </c>
      <c r="F32" s="47">
        <v>16.064169644518174</v>
      </c>
      <c r="G32" s="47">
        <v>58.317646217212022</v>
      </c>
      <c r="H32" s="47">
        <v>126.47551259296624</v>
      </c>
      <c r="I32" s="47">
        <v>8.0645937411046038</v>
      </c>
      <c r="J32" s="47">
        <v>13.615710210822936</v>
      </c>
      <c r="K32" s="47">
        <v>29.137395816562776</v>
      </c>
      <c r="L32" s="47">
        <v>57.244146378680504</v>
      </c>
      <c r="M32" s="47">
        <v>48.411313270865399</v>
      </c>
      <c r="N32" s="47">
        <v>19.984337770112532</v>
      </c>
      <c r="O32" s="47">
        <v>27.025289744084144</v>
      </c>
      <c r="P32" s="47">
        <v>60.140493622798694</v>
      </c>
      <c r="Q32" s="47">
        <v>20.581373825257579</v>
      </c>
      <c r="R32" s="47">
        <v>7.2718572834493322</v>
      </c>
      <c r="S32" s="47">
        <v>8.1999372228284297</v>
      </c>
      <c r="T32" s="47">
        <v>10.928126407500164</v>
      </c>
      <c r="U32" s="47">
        <v>5.3575072025126813</v>
      </c>
      <c r="V32" s="47">
        <v>48.976876810812932</v>
      </c>
      <c r="W32" s="47">
        <v>37.153068342241021</v>
      </c>
      <c r="X32" s="47">
        <v>98.671616722023273</v>
      </c>
      <c r="Y32" s="47">
        <v>41.863600080091082</v>
      </c>
      <c r="Z32" s="47">
        <v>100.41677918072014</v>
      </c>
      <c r="AA32" s="47">
        <v>1151.6126915671573</v>
      </c>
      <c r="AB32" s="47">
        <v>163.39887136498425</v>
      </c>
      <c r="AC32" s="47">
        <v>150.91463509204115</v>
      </c>
      <c r="AD32" s="47">
        <v>850.49759719062922</v>
      </c>
      <c r="AE32" s="47">
        <v>25.727355677970788</v>
      </c>
      <c r="AF32" s="47">
        <v>20.679923494483425</v>
      </c>
      <c r="AG32" s="47">
        <v>13.308100686445291</v>
      </c>
      <c r="AH32" s="47">
        <v>64.673985069246882</v>
      </c>
      <c r="AI32" s="47">
        <v>41.465099895154843</v>
      </c>
      <c r="AJ32" s="47">
        <v>53.913480966904814</v>
      </c>
      <c r="AK32" s="47">
        <v>86.04227021770842</v>
      </c>
      <c r="AL32" s="47">
        <v>32.430715274819434</v>
      </c>
      <c r="AM32" s="47">
        <v>0</v>
      </c>
      <c r="AN32" s="47">
        <v>1855.865040592857</v>
      </c>
      <c r="AO32" s="47">
        <v>0</v>
      </c>
      <c r="AP32" s="47">
        <v>3.3559606577970671</v>
      </c>
      <c r="AQ32" s="47">
        <v>10.037125124892677</v>
      </c>
      <c r="AR32" s="47">
        <v>1.3397050853190438</v>
      </c>
      <c r="AS32" s="47">
        <v>22.08487620485722</v>
      </c>
      <c r="AT32" s="47">
        <v>5407.1533200000003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4.8378540082656212</v>
      </c>
      <c r="F33" s="47">
        <v>5.6979965506611467</v>
      </c>
      <c r="G33" s="47">
        <v>37.188973255768296</v>
      </c>
      <c r="H33" s="47">
        <v>59.941729551529733</v>
      </c>
      <c r="I33" s="47">
        <v>6.2069164854629824</v>
      </c>
      <c r="J33" s="47">
        <v>10.917460499135091</v>
      </c>
      <c r="K33" s="47">
        <v>20.87861756489356</v>
      </c>
      <c r="L33" s="47">
        <v>8.04138990805661</v>
      </c>
      <c r="M33" s="47">
        <v>20.300060838196398</v>
      </c>
      <c r="N33" s="47">
        <v>17.561311521198387</v>
      </c>
      <c r="O33" s="47">
        <v>12.591526633647145</v>
      </c>
      <c r="P33" s="47">
        <v>29.173483897185033</v>
      </c>
      <c r="Q33" s="47">
        <v>21.853402803260845</v>
      </c>
      <c r="R33" s="47">
        <v>12.60571394974143</v>
      </c>
      <c r="S33" s="47">
        <v>10.697670423953031</v>
      </c>
      <c r="T33" s="47">
        <v>20.997018539743646</v>
      </c>
      <c r="U33" s="47">
        <v>7.9404845444032626</v>
      </c>
      <c r="V33" s="47">
        <v>52.464392313098443</v>
      </c>
      <c r="W33" s="47">
        <v>75.646443141779315</v>
      </c>
      <c r="X33" s="47">
        <v>223.63644644323429</v>
      </c>
      <c r="Y33" s="47">
        <v>176.57616255631467</v>
      </c>
      <c r="Z33" s="47">
        <v>83.517993918859673</v>
      </c>
      <c r="AA33" s="47">
        <v>120.56594672602287</v>
      </c>
      <c r="AB33" s="47">
        <v>11.828928257470736</v>
      </c>
      <c r="AC33" s="47">
        <v>17.623775708684391</v>
      </c>
      <c r="AD33" s="47">
        <v>54.710882113179878</v>
      </c>
      <c r="AE33" s="47">
        <v>137.771319423319</v>
      </c>
      <c r="AF33" s="47">
        <v>601.75839743527865</v>
      </c>
      <c r="AG33" s="47">
        <v>10.240221725737269</v>
      </c>
      <c r="AH33" s="47">
        <v>186.26037623514546</v>
      </c>
      <c r="AI33" s="47">
        <v>42.784154612363402</v>
      </c>
      <c r="AJ33" s="47">
        <v>128.20404559712719</v>
      </c>
      <c r="AK33" s="47">
        <v>30.115403324181667</v>
      </c>
      <c r="AL33" s="47">
        <v>72.144093179243981</v>
      </c>
      <c r="AM33" s="47">
        <v>0</v>
      </c>
      <c r="AN33" s="47">
        <v>3250.9417338757366</v>
      </c>
      <c r="AO33" s="47">
        <v>0</v>
      </c>
      <c r="AP33" s="47">
        <v>94.292737645599161</v>
      </c>
      <c r="AQ33" s="47">
        <v>12.71142549797429</v>
      </c>
      <c r="AR33" s="47">
        <v>1.3186836384035717E-2</v>
      </c>
      <c r="AS33" s="47">
        <v>3.5352224581583958</v>
      </c>
      <c r="AT33" s="47">
        <v>5694.7749000000003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2207.6538409651716</v>
      </c>
      <c r="F34" s="47">
        <v>142.85411400733696</v>
      </c>
      <c r="G34" s="47">
        <v>397.60343446169162</v>
      </c>
      <c r="H34" s="47">
        <v>1644.669658817872</v>
      </c>
      <c r="I34" s="47">
        <v>70.242657055777883</v>
      </c>
      <c r="J34" s="47">
        <v>118.54073884127959</v>
      </c>
      <c r="K34" s="47">
        <v>191.94475329070625</v>
      </c>
      <c r="L34" s="47">
        <v>667.5699683647349</v>
      </c>
      <c r="M34" s="47">
        <v>665.32629336024627</v>
      </c>
      <c r="N34" s="47">
        <v>425.19574941822282</v>
      </c>
      <c r="O34" s="47">
        <v>383.69837583545245</v>
      </c>
      <c r="P34" s="47">
        <v>700.42150097681758</v>
      </c>
      <c r="Q34" s="47">
        <v>236.83205820195124</v>
      </c>
      <c r="R34" s="47">
        <v>269.87251511118853</v>
      </c>
      <c r="S34" s="47">
        <v>358.21371858018949</v>
      </c>
      <c r="T34" s="47">
        <v>101.20396440700878</v>
      </c>
      <c r="U34" s="47">
        <v>205.34635591772431</v>
      </c>
      <c r="V34" s="47">
        <v>1216.8068898619081</v>
      </c>
      <c r="W34" s="47">
        <v>365.70189558319817</v>
      </c>
      <c r="X34" s="47">
        <v>970.24420363697288</v>
      </c>
      <c r="Y34" s="47">
        <v>774.42440981003995</v>
      </c>
      <c r="Z34" s="47">
        <v>830.07659984180304</v>
      </c>
      <c r="AA34" s="47">
        <v>1201.2109891832433</v>
      </c>
      <c r="AB34" s="47">
        <v>132.81796157469512</v>
      </c>
      <c r="AC34" s="47">
        <v>746.71430283246718</v>
      </c>
      <c r="AD34" s="47">
        <v>196.58064113626722</v>
      </c>
      <c r="AE34" s="47">
        <v>211.66793404565911</v>
      </c>
      <c r="AF34" s="47">
        <v>6394.2001772762578</v>
      </c>
      <c r="AG34" s="47">
        <v>335.0874935099942</v>
      </c>
      <c r="AH34" s="47">
        <v>477.163806101548</v>
      </c>
      <c r="AI34" s="47">
        <v>393.48591824210371</v>
      </c>
      <c r="AJ34" s="47">
        <v>489.26361929212379</v>
      </c>
      <c r="AK34" s="47">
        <v>141.82029565891793</v>
      </c>
      <c r="AL34" s="47">
        <v>429.38504099053335</v>
      </c>
      <c r="AM34" s="47">
        <v>0</v>
      </c>
      <c r="AN34" s="47">
        <v>13759.837523536966</v>
      </c>
      <c r="AO34" s="47">
        <v>0</v>
      </c>
      <c r="AP34" s="47">
        <v>1091.3190204922375</v>
      </c>
      <c r="AQ34" s="47">
        <v>31.460240063391051</v>
      </c>
      <c r="AR34" s="47">
        <v>3.4079816175396891</v>
      </c>
      <c r="AS34" s="47">
        <v>42.617738098757435</v>
      </c>
      <c r="AT34" s="47">
        <v>39022.484380000002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1.3201101691954678</v>
      </c>
      <c r="F35" s="47">
        <v>6.7169870842828079</v>
      </c>
      <c r="G35" s="47">
        <v>38.90579810632228</v>
      </c>
      <c r="H35" s="47">
        <v>69.682770323397008</v>
      </c>
      <c r="I35" s="47">
        <v>16.023622264958732</v>
      </c>
      <c r="J35" s="47">
        <v>6.9103353597642547</v>
      </c>
      <c r="K35" s="47">
        <v>18.737290109041524</v>
      </c>
      <c r="L35" s="47">
        <v>10.345460625780682</v>
      </c>
      <c r="M35" s="47">
        <v>16.657873498996207</v>
      </c>
      <c r="N35" s="47">
        <v>12.893603468247948</v>
      </c>
      <c r="O35" s="47">
        <v>12.550005085812519</v>
      </c>
      <c r="P35" s="47">
        <v>23.587779560853832</v>
      </c>
      <c r="Q35" s="47">
        <v>17.818320330476261</v>
      </c>
      <c r="R35" s="47">
        <v>9.5350904092991691</v>
      </c>
      <c r="S35" s="47">
        <v>5.959753123187479</v>
      </c>
      <c r="T35" s="47">
        <v>25.067439557430959</v>
      </c>
      <c r="U35" s="47">
        <v>5.7478145813308634</v>
      </c>
      <c r="V35" s="47">
        <v>13.607886883011789</v>
      </c>
      <c r="W35" s="47">
        <v>75.281860643974312</v>
      </c>
      <c r="X35" s="47">
        <v>196.21584778296702</v>
      </c>
      <c r="Y35" s="47">
        <v>310.28745210138442</v>
      </c>
      <c r="Z35" s="47">
        <v>156.06638940994847</v>
      </c>
      <c r="AA35" s="47">
        <v>165.09838032251795</v>
      </c>
      <c r="AB35" s="47">
        <v>7.8679491002399171</v>
      </c>
      <c r="AC35" s="47">
        <v>3.5524255127982514</v>
      </c>
      <c r="AD35" s="47">
        <v>33.413421824556863</v>
      </c>
      <c r="AE35" s="47">
        <v>21.721895238275909</v>
      </c>
      <c r="AF35" s="47">
        <v>775.10170545724418</v>
      </c>
      <c r="AG35" s="47">
        <v>76.587687446369117</v>
      </c>
      <c r="AH35" s="47">
        <v>98.113376461460689</v>
      </c>
      <c r="AI35" s="47">
        <v>29.639856934694599</v>
      </c>
      <c r="AJ35" s="47">
        <v>75.050278184916266</v>
      </c>
      <c r="AK35" s="47">
        <v>83.19987154026721</v>
      </c>
      <c r="AL35" s="47">
        <v>66.252108865527575</v>
      </c>
      <c r="AM35" s="47">
        <v>0</v>
      </c>
      <c r="AN35" s="47">
        <v>16323.88420160078</v>
      </c>
      <c r="AO35" s="47">
        <v>0</v>
      </c>
      <c r="AP35" s="47">
        <v>2.8971586662993924E-2</v>
      </c>
      <c r="AQ35" s="47">
        <v>1.499737120753921</v>
      </c>
      <c r="AR35" s="47">
        <v>2.8253211214350317E-3</v>
      </c>
      <c r="AS35" s="47">
        <v>1.05604700214826</v>
      </c>
      <c r="AT35" s="47">
        <v>18811.990229999999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15.337508229567597</v>
      </c>
      <c r="F36" s="47">
        <v>84.892994503567593</v>
      </c>
      <c r="G36" s="47">
        <v>344.83967957347164</v>
      </c>
      <c r="H36" s="47">
        <v>261.97987153055851</v>
      </c>
      <c r="I36" s="47">
        <v>34.940051176633027</v>
      </c>
      <c r="J36" s="47">
        <v>30.697701410302194</v>
      </c>
      <c r="K36" s="47">
        <v>168.476288961221</v>
      </c>
      <c r="L36" s="47">
        <v>150.82619204347793</v>
      </c>
      <c r="M36" s="47">
        <v>352.56112090459516</v>
      </c>
      <c r="N36" s="47">
        <v>96.900928126528143</v>
      </c>
      <c r="O36" s="47">
        <v>75.693971519543595</v>
      </c>
      <c r="P36" s="47">
        <v>142.41563399304655</v>
      </c>
      <c r="Q36" s="47">
        <v>153.18928157753754</v>
      </c>
      <c r="R36" s="47">
        <v>90.654163878665358</v>
      </c>
      <c r="S36" s="47">
        <v>136.2589837671317</v>
      </c>
      <c r="T36" s="47">
        <v>118.12972289010867</v>
      </c>
      <c r="U36" s="47">
        <v>54.096385071033261</v>
      </c>
      <c r="V36" s="47">
        <v>407.93868060772758</v>
      </c>
      <c r="W36" s="47">
        <v>371.22840980104155</v>
      </c>
      <c r="X36" s="47">
        <v>730.12884367769243</v>
      </c>
      <c r="Y36" s="47">
        <v>304.88229294307962</v>
      </c>
      <c r="Z36" s="47">
        <v>229.18522029776832</v>
      </c>
      <c r="AA36" s="47">
        <v>195.48807364153865</v>
      </c>
      <c r="AB36" s="47">
        <v>10.67530497631976</v>
      </c>
      <c r="AC36" s="47">
        <v>17.650787694872189</v>
      </c>
      <c r="AD36" s="47">
        <v>128.81347780704732</v>
      </c>
      <c r="AE36" s="47">
        <v>377.16760976971864</v>
      </c>
      <c r="AF36" s="47">
        <v>1805.7347095257617</v>
      </c>
      <c r="AG36" s="47">
        <v>116.99358157390631</v>
      </c>
      <c r="AH36" s="47">
        <v>988.43580766209061</v>
      </c>
      <c r="AI36" s="47">
        <v>222.92681754685276</v>
      </c>
      <c r="AJ36" s="47">
        <v>769.91488593640418</v>
      </c>
      <c r="AK36" s="47">
        <v>211.76678016401874</v>
      </c>
      <c r="AL36" s="47">
        <v>475.40789980154375</v>
      </c>
      <c r="AM36" s="47">
        <v>0</v>
      </c>
      <c r="AN36" s="47">
        <v>3032.7382867158785</v>
      </c>
      <c r="AO36" s="47">
        <v>0</v>
      </c>
      <c r="AP36" s="47">
        <v>322.44055461766317</v>
      </c>
      <c r="AQ36" s="47">
        <v>659.413109593944</v>
      </c>
      <c r="AR36" s="47">
        <v>0.62713025198980366</v>
      </c>
      <c r="AS36" s="47">
        <v>3.2358262361376533</v>
      </c>
      <c r="AT36" s="47">
        <v>13694.684569999999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1.5217710697634201</v>
      </c>
      <c r="F37" s="47">
        <v>0.4696336903824897</v>
      </c>
      <c r="G37" s="47">
        <v>1.2630835030175662</v>
      </c>
      <c r="H37" s="47">
        <v>1.669407003720152</v>
      </c>
      <c r="I37" s="47">
        <v>8.0849718995082698E-2</v>
      </c>
      <c r="J37" s="47">
        <v>8.7780366553018019E-2</v>
      </c>
      <c r="K37" s="47">
        <v>0.3686491985978621</v>
      </c>
      <c r="L37" s="47">
        <v>0.1878111236635053</v>
      </c>
      <c r="M37" s="47">
        <v>1.7966355345935066</v>
      </c>
      <c r="N37" s="47">
        <v>0.57846185793293481</v>
      </c>
      <c r="O37" s="47">
        <v>0.56807670925927289</v>
      </c>
      <c r="P37" s="47">
        <v>0.67482016086258778</v>
      </c>
      <c r="Q37" s="47">
        <v>1.2118038917577771</v>
      </c>
      <c r="R37" s="47">
        <v>1.1841552841366645</v>
      </c>
      <c r="S37" s="47">
        <v>0.71913339846246949</v>
      </c>
      <c r="T37" s="47">
        <v>0.30959963950276836</v>
      </c>
      <c r="U37" s="47">
        <v>0.11635199617346338</v>
      </c>
      <c r="V37" s="47">
        <v>0.32060635505933954</v>
      </c>
      <c r="W37" s="47">
        <v>0.29784851953635361</v>
      </c>
      <c r="X37" s="47">
        <v>1.2028427481056136</v>
      </c>
      <c r="Y37" s="47">
        <v>0.595449668834658</v>
      </c>
      <c r="Z37" s="47">
        <v>0.23622128357400024</v>
      </c>
      <c r="AA37" s="47">
        <v>0.47855122460450739</v>
      </c>
      <c r="AB37" s="47">
        <v>0.10666926993819148</v>
      </c>
      <c r="AC37" s="47">
        <v>7.8542518285713736E-2</v>
      </c>
      <c r="AD37" s="47">
        <v>0.59290757351751744</v>
      </c>
      <c r="AE37" s="47">
        <v>0.49419993959875819</v>
      </c>
      <c r="AF37" s="47">
        <v>7.9861447964585004</v>
      </c>
      <c r="AG37" s="47">
        <v>2.671709918349011E-2</v>
      </c>
      <c r="AH37" s="47">
        <v>2.4084698290961604</v>
      </c>
      <c r="AI37" s="47">
        <v>3.7423481694598459</v>
      </c>
      <c r="AJ37" s="47">
        <v>7.0151314424741527</v>
      </c>
      <c r="AK37" s="47">
        <v>1.219333468299197</v>
      </c>
      <c r="AL37" s="47">
        <v>14.795111355549036</v>
      </c>
      <c r="AM37" s="47">
        <v>0</v>
      </c>
      <c r="AN37" s="47">
        <v>159.34818006203028</v>
      </c>
      <c r="AO37" s="47">
        <v>0</v>
      </c>
      <c r="AP37" s="47">
        <v>13743.389993708854</v>
      </c>
      <c r="AQ37" s="47">
        <v>0.49528800759067476</v>
      </c>
      <c r="AR37" s="47">
        <v>-4.4710485101029165E-3</v>
      </c>
      <c r="AS37" s="47">
        <v>1.701829861087391</v>
      </c>
      <c r="AT37" s="47">
        <v>13959.335940000001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0.20656102677596686</v>
      </c>
      <c r="F38" s="47">
        <v>2.4497535948737093</v>
      </c>
      <c r="G38" s="47">
        <v>7.526703160312243</v>
      </c>
      <c r="H38" s="47">
        <v>5.0096912262942963</v>
      </c>
      <c r="I38" s="47">
        <v>0.22651166423354521</v>
      </c>
      <c r="J38" s="47">
        <v>0.26569505243477587</v>
      </c>
      <c r="K38" s="47">
        <v>1.6064551272285792</v>
      </c>
      <c r="L38" s="47">
        <v>1.9158087765148852</v>
      </c>
      <c r="M38" s="47">
        <v>8.8203670848516218</v>
      </c>
      <c r="N38" s="47">
        <v>1.6314315153653332</v>
      </c>
      <c r="O38" s="47">
        <v>1.8823101992822151</v>
      </c>
      <c r="P38" s="47">
        <v>3.2067119532231572</v>
      </c>
      <c r="Q38" s="47">
        <v>4.8638968728433252</v>
      </c>
      <c r="R38" s="47">
        <v>3.5937222198533996</v>
      </c>
      <c r="S38" s="47">
        <v>4.6696206692966999</v>
      </c>
      <c r="T38" s="47">
        <v>1.1343089913306859</v>
      </c>
      <c r="U38" s="47">
        <v>0.52248310923506536</v>
      </c>
      <c r="V38" s="47">
        <v>1.3018878694060496</v>
      </c>
      <c r="W38" s="47">
        <v>3.8856442716333395</v>
      </c>
      <c r="X38" s="47">
        <v>24.695002800427964</v>
      </c>
      <c r="Y38" s="47">
        <v>5.2256663954388936</v>
      </c>
      <c r="Z38" s="47">
        <v>1.9614800840066611</v>
      </c>
      <c r="AA38" s="47">
        <v>1.8521782996233633</v>
      </c>
      <c r="AB38" s="47">
        <v>0.33777951507749887</v>
      </c>
      <c r="AC38" s="47">
        <v>1.3202734558920779</v>
      </c>
      <c r="AD38" s="47">
        <v>2.0905218184144378</v>
      </c>
      <c r="AE38" s="47">
        <v>1.8167460433150775</v>
      </c>
      <c r="AF38" s="47">
        <v>59.228212837850627</v>
      </c>
      <c r="AG38" s="47">
        <v>1.5424662765279744</v>
      </c>
      <c r="AH38" s="47">
        <v>15.129998195485021</v>
      </c>
      <c r="AI38" s="47">
        <v>13.871917502615652</v>
      </c>
      <c r="AJ38" s="47">
        <v>63.088009800633344</v>
      </c>
      <c r="AK38" s="47">
        <v>55.605178501728723</v>
      </c>
      <c r="AL38" s="47">
        <v>20.696106320037387</v>
      </c>
      <c r="AM38" s="47">
        <v>0</v>
      </c>
      <c r="AN38" s="47">
        <v>2409.3757670959349</v>
      </c>
      <c r="AO38" s="47">
        <v>0</v>
      </c>
      <c r="AP38" s="47">
        <v>7610.5393011359665</v>
      </c>
      <c r="AQ38" s="47">
        <v>13.652236289904641</v>
      </c>
      <c r="AR38" s="47">
        <v>0.41177715772913642</v>
      </c>
      <c r="AS38" s="47">
        <v>4.069306088400479</v>
      </c>
      <c r="AT38" s="47">
        <v>10361.22949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22.059063690036663</v>
      </c>
      <c r="F39" s="47">
        <v>2.3555908421509408</v>
      </c>
      <c r="G39" s="47">
        <v>3.3466933850371086</v>
      </c>
      <c r="H39" s="47">
        <v>5.6145292314694206</v>
      </c>
      <c r="I39" s="47">
        <v>0.85385268548938675</v>
      </c>
      <c r="J39" s="47">
        <v>0.51677077805110005</v>
      </c>
      <c r="K39" s="47">
        <v>2.2791882185623229</v>
      </c>
      <c r="L39" s="47">
        <v>2.6811119669441652</v>
      </c>
      <c r="M39" s="47">
        <v>5.9535578015678121</v>
      </c>
      <c r="N39" s="47">
        <v>1.0016924565312313</v>
      </c>
      <c r="O39" s="47">
        <v>2.3316870167664501</v>
      </c>
      <c r="P39" s="47">
        <v>6.9424255223592279</v>
      </c>
      <c r="Q39" s="47">
        <v>4.9550346821589644</v>
      </c>
      <c r="R39" s="47">
        <v>2.6121419144823141</v>
      </c>
      <c r="S39" s="47">
        <v>1.9704404402670688</v>
      </c>
      <c r="T39" s="47">
        <v>0.92277305237981055</v>
      </c>
      <c r="U39" s="47">
        <v>0.37433341040686202</v>
      </c>
      <c r="V39" s="47">
        <v>2.2913017065411991</v>
      </c>
      <c r="W39" s="47">
        <v>2.4003803215696142</v>
      </c>
      <c r="X39" s="47">
        <v>5.1687464377276644</v>
      </c>
      <c r="Y39" s="47">
        <v>2.8923965367073525</v>
      </c>
      <c r="Z39" s="47">
        <v>1.7419272108106647</v>
      </c>
      <c r="AA39" s="47">
        <v>9.9469537565887585</v>
      </c>
      <c r="AB39" s="47">
        <v>9.0725528894312402E-2</v>
      </c>
      <c r="AC39" s="47">
        <v>0.63970320929694724</v>
      </c>
      <c r="AD39" s="47">
        <v>0.90507226735263724</v>
      </c>
      <c r="AE39" s="47">
        <v>2.3599243775968763</v>
      </c>
      <c r="AF39" s="47">
        <v>26.526285873841665</v>
      </c>
      <c r="AG39" s="47">
        <v>2.0082559116905676</v>
      </c>
      <c r="AH39" s="47">
        <v>7.3475041266511205</v>
      </c>
      <c r="AI39" s="47">
        <v>1.3825795168614694</v>
      </c>
      <c r="AJ39" s="47">
        <v>12.454021709102541</v>
      </c>
      <c r="AK39" s="47">
        <v>60.738480911666507</v>
      </c>
      <c r="AL39" s="47">
        <v>8.2791933283745784</v>
      </c>
      <c r="AM39" s="47">
        <v>0</v>
      </c>
      <c r="AN39" s="47">
        <v>2082.6879802947979</v>
      </c>
      <c r="AO39" s="47">
        <v>0</v>
      </c>
      <c r="AP39" s="47">
        <v>2882.0956648137408</v>
      </c>
      <c r="AQ39" s="47">
        <v>3.4047631537216825</v>
      </c>
      <c r="AR39" s="47">
        <v>-0.76306488942618445</v>
      </c>
      <c r="AS39" s="47">
        <v>2.2103968012306718</v>
      </c>
      <c r="AT39" s="47">
        <v>5183.5800799999997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10.20538964177779</v>
      </c>
      <c r="F40" s="47">
        <v>2.4956392163349967</v>
      </c>
      <c r="G40" s="47">
        <v>18.399870180487952</v>
      </c>
      <c r="H40" s="47">
        <v>21.807535638531572</v>
      </c>
      <c r="I40" s="47">
        <v>1.7956757488237876</v>
      </c>
      <c r="J40" s="47">
        <v>1.3601673944098644</v>
      </c>
      <c r="K40" s="47">
        <v>5.6716753666651751</v>
      </c>
      <c r="L40" s="47">
        <v>4.0408959956525683</v>
      </c>
      <c r="M40" s="47">
        <v>22.318820692872954</v>
      </c>
      <c r="N40" s="47">
        <v>5.9324837902869163</v>
      </c>
      <c r="O40" s="47">
        <v>3.8148123818476414</v>
      </c>
      <c r="P40" s="47">
        <v>7.7049006914270031</v>
      </c>
      <c r="Q40" s="47">
        <v>6.7573150640992345</v>
      </c>
      <c r="R40" s="47">
        <v>4.5496963927987162</v>
      </c>
      <c r="S40" s="47">
        <v>8.0821411693333118</v>
      </c>
      <c r="T40" s="47">
        <v>5.8777601669807309</v>
      </c>
      <c r="U40" s="47">
        <v>1.765575034250501</v>
      </c>
      <c r="V40" s="47">
        <v>7.7561346621286802</v>
      </c>
      <c r="W40" s="47">
        <v>12.235056196727648</v>
      </c>
      <c r="X40" s="47">
        <v>57.430457461292733</v>
      </c>
      <c r="Y40" s="47">
        <v>32.896028311733815</v>
      </c>
      <c r="Z40" s="47">
        <v>10.453251326250147</v>
      </c>
      <c r="AA40" s="47">
        <v>26.51240342460256</v>
      </c>
      <c r="AB40" s="47">
        <v>10.749317177191418</v>
      </c>
      <c r="AC40" s="47">
        <v>1.3012185418759445</v>
      </c>
      <c r="AD40" s="47">
        <v>24.277186740180412</v>
      </c>
      <c r="AE40" s="47">
        <v>43.953457121319374</v>
      </c>
      <c r="AF40" s="47">
        <v>651.293370354741</v>
      </c>
      <c r="AG40" s="47">
        <v>84.43662230663999</v>
      </c>
      <c r="AH40" s="47">
        <v>65.537817548219593</v>
      </c>
      <c r="AI40" s="47">
        <v>13.338048191770394</v>
      </c>
      <c r="AJ40" s="47">
        <v>41.005746118623513</v>
      </c>
      <c r="AK40" s="47">
        <v>15.51500852144064</v>
      </c>
      <c r="AL40" s="47">
        <v>600.4929704250045</v>
      </c>
      <c r="AM40" s="47">
        <v>0</v>
      </c>
      <c r="AN40" s="47">
        <v>3989.8490134342783</v>
      </c>
      <c r="AO40" s="47">
        <v>0</v>
      </c>
      <c r="AP40" s="47">
        <v>841.41735439903459</v>
      </c>
      <c r="AQ40" s="47">
        <v>39.013247880407803</v>
      </c>
      <c r="AR40" s="47">
        <v>2.2005741548898698</v>
      </c>
      <c r="AS40" s="47">
        <v>12.356921135066829</v>
      </c>
      <c r="AT40" s="47">
        <v>6716.6015600000001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296.32645000000002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296.32645000000002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451.12939886956383</v>
      </c>
      <c r="F42" s="47">
        <v>2.4326167770103533</v>
      </c>
      <c r="G42" s="47">
        <v>957.47548632105327</v>
      </c>
      <c r="H42" s="47">
        <v>63.520082759239358</v>
      </c>
      <c r="I42" s="47">
        <v>0.89346265456861118</v>
      </c>
      <c r="J42" s="47">
        <v>91.12795854319927</v>
      </c>
      <c r="K42" s="47">
        <v>19.719389806269259</v>
      </c>
      <c r="L42" s="47">
        <v>2.4120963044133168</v>
      </c>
      <c r="M42" s="47">
        <v>11.55421923241658</v>
      </c>
      <c r="N42" s="47">
        <v>1.9928489660435047</v>
      </c>
      <c r="O42" s="47">
        <v>0.67446345468703561</v>
      </c>
      <c r="P42" s="47">
        <v>0.31534946999127556</v>
      </c>
      <c r="Q42" s="47">
        <v>0.32685592340422087</v>
      </c>
      <c r="R42" s="47">
        <v>0.21047286027840256</v>
      </c>
      <c r="S42" s="47">
        <v>0.19407284898038807</v>
      </c>
      <c r="T42" s="47">
        <v>0.48702388718303175</v>
      </c>
      <c r="U42" s="47">
        <v>9.5045933522643733E-2</v>
      </c>
      <c r="V42" s="47">
        <v>5.7661605516144423</v>
      </c>
      <c r="W42" s="47">
        <v>0.77191951892776067</v>
      </c>
      <c r="X42" s="47">
        <v>0.67948336211867499</v>
      </c>
      <c r="Y42" s="47">
        <v>2.5273222974441953</v>
      </c>
      <c r="Z42" s="47">
        <v>73.028537159387199</v>
      </c>
      <c r="AA42" s="47">
        <v>0.63325705952514033</v>
      </c>
      <c r="AB42" s="47">
        <v>1.5219971965627908</v>
      </c>
      <c r="AC42" s="47">
        <v>0.46645431312043462</v>
      </c>
      <c r="AD42" s="47">
        <v>0.34773359152631544</v>
      </c>
      <c r="AE42" s="47">
        <v>4.1998146288031238E-2</v>
      </c>
      <c r="AF42" s="47">
        <v>0.6084235993074707</v>
      </c>
      <c r="AG42" s="47">
        <v>1.6527988318258791</v>
      </c>
      <c r="AH42" s="47">
        <v>1.910437316433546</v>
      </c>
      <c r="AI42" s="47">
        <v>3.4619329821126916</v>
      </c>
      <c r="AJ42" s="47">
        <v>2.0830981653105365</v>
      </c>
      <c r="AK42" s="47">
        <v>2.0971748429617767</v>
      </c>
      <c r="AL42" s="47">
        <v>0.67846987419414506</v>
      </c>
      <c r="AM42" s="47">
        <v>0</v>
      </c>
      <c r="AN42" s="47">
        <v>158.84768551625507</v>
      </c>
      <c r="AO42" s="47">
        <v>0</v>
      </c>
      <c r="AP42" s="47">
        <v>4.0077263640784988</v>
      </c>
      <c r="AQ42" s="47">
        <v>1.2748293270991697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5.4478033364888123</v>
      </c>
      <c r="F43" s="47">
        <v>6.1133193753259514</v>
      </c>
      <c r="G43" s="47">
        <v>43.311119408981689</v>
      </c>
      <c r="H43" s="47">
        <v>12.660864767386331</v>
      </c>
      <c r="I43" s="47">
        <v>0.96663213657491642</v>
      </c>
      <c r="J43" s="47">
        <v>5.9785762486981682</v>
      </c>
      <c r="K43" s="47">
        <v>7.0154409180092436</v>
      </c>
      <c r="L43" s="47">
        <v>2673.7740771336958</v>
      </c>
      <c r="M43" s="47">
        <v>44.556611155155238</v>
      </c>
      <c r="N43" s="47">
        <v>2.706354752789816</v>
      </c>
      <c r="O43" s="47">
        <v>86.340618874005429</v>
      </c>
      <c r="P43" s="47">
        <v>166.73254915312899</v>
      </c>
      <c r="Q43" s="47">
        <v>1.8476455271308374</v>
      </c>
      <c r="R43" s="47">
        <v>1.1487848924835935</v>
      </c>
      <c r="S43" s="47">
        <v>2.422594249424364</v>
      </c>
      <c r="T43" s="47">
        <v>2.5488673030824884</v>
      </c>
      <c r="U43" s="47">
        <v>360.50365915153395</v>
      </c>
      <c r="V43" s="47">
        <v>33.56138829681791</v>
      </c>
      <c r="W43" s="47">
        <v>6.4518856134197318</v>
      </c>
      <c r="X43" s="47">
        <v>18.144954796866337</v>
      </c>
      <c r="Y43" s="47">
        <v>19.788276984391821</v>
      </c>
      <c r="Z43" s="47">
        <v>7.9599441803089013</v>
      </c>
      <c r="AA43" s="47">
        <v>4.8476329566267751</v>
      </c>
      <c r="AB43" s="47">
        <v>0.32913053559795613</v>
      </c>
      <c r="AC43" s="47">
        <v>0.41971990821667221</v>
      </c>
      <c r="AD43" s="47">
        <v>1.0607803353999361</v>
      </c>
      <c r="AE43" s="47">
        <v>0.99321560760815131</v>
      </c>
      <c r="AF43" s="47">
        <v>9.6291843710031735</v>
      </c>
      <c r="AG43" s="47">
        <v>4.2470830889959812</v>
      </c>
      <c r="AH43" s="47">
        <v>2.9580100748651716</v>
      </c>
      <c r="AI43" s="47">
        <v>2.2606472330102636</v>
      </c>
      <c r="AJ43" s="47">
        <v>16.353809208760836</v>
      </c>
      <c r="AK43" s="47">
        <v>1.3778704891713356</v>
      </c>
      <c r="AL43" s="47">
        <v>4.6089470018595229</v>
      </c>
      <c r="AM43" s="47">
        <v>0</v>
      </c>
      <c r="AN43" s="47">
        <v>7.377424949216941</v>
      </c>
      <c r="AO43" s="47">
        <v>0</v>
      </c>
      <c r="AP43" s="47">
        <v>0.98207421396943151</v>
      </c>
      <c r="AQ43" s="47">
        <v>1.1812582080513647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98.308530627917492</v>
      </c>
      <c r="F44" s="47">
        <v>0.34988287601241785</v>
      </c>
      <c r="G44" s="47">
        <v>441.28877056517945</v>
      </c>
      <c r="H44" s="47">
        <v>12.154701943369489</v>
      </c>
      <c r="I44" s="47">
        <v>25.126538851513914</v>
      </c>
      <c r="J44" s="47">
        <v>0.67447483514719009</v>
      </c>
      <c r="K44" s="47">
        <v>2.2333926144366605</v>
      </c>
      <c r="L44" s="47">
        <v>1.6780293941439164</v>
      </c>
      <c r="M44" s="47">
        <v>14.823982637080974</v>
      </c>
      <c r="N44" s="47">
        <v>3.8874805825990046</v>
      </c>
      <c r="O44" s="47">
        <v>0.79770387565741596</v>
      </c>
      <c r="P44" s="47">
        <v>1.194204733888089</v>
      </c>
      <c r="Q44" s="47">
        <v>1.0286451169541033</v>
      </c>
      <c r="R44" s="47">
        <v>0.56850397774784422</v>
      </c>
      <c r="S44" s="47">
        <v>0.52404732543464183</v>
      </c>
      <c r="T44" s="47">
        <v>0.59465594458382898</v>
      </c>
      <c r="U44" s="47">
        <v>0.16313313333357418</v>
      </c>
      <c r="V44" s="47">
        <v>1.2709940697499842</v>
      </c>
      <c r="W44" s="47">
        <v>0.56486057017209357</v>
      </c>
      <c r="X44" s="47">
        <v>1.4270635132065654</v>
      </c>
      <c r="Y44" s="47">
        <v>0.4975448428518528</v>
      </c>
      <c r="Z44" s="47">
        <v>162.63152552545773</v>
      </c>
      <c r="AA44" s="47">
        <v>13.369861853606398</v>
      </c>
      <c r="AB44" s="47">
        <v>1.9922711130299076</v>
      </c>
      <c r="AC44" s="47">
        <v>2.0758530245125657</v>
      </c>
      <c r="AD44" s="47">
        <v>0.39102727808671689</v>
      </c>
      <c r="AE44" s="47">
        <v>8.892684197722818E-2</v>
      </c>
      <c r="AF44" s="47">
        <v>1.6196138572483632</v>
      </c>
      <c r="AG44" s="47">
        <v>0.55414439029467077</v>
      </c>
      <c r="AH44" s="47">
        <v>5.1448313181043366</v>
      </c>
      <c r="AI44" s="47">
        <v>3.3030649357177864</v>
      </c>
      <c r="AJ44" s="47">
        <v>2.1106844705026302</v>
      </c>
      <c r="AK44" s="47">
        <v>3.7755223651629786</v>
      </c>
      <c r="AL44" s="47">
        <v>1.5734302696447906</v>
      </c>
      <c r="AM44" s="47">
        <v>0</v>
      </c>
      <c r="AN44" s="47">
        <v>413.62750035995731</v>
      </c>
      <c r="AO44" s="47">
        <v>0</v>
      </c>
      <c r="AP44" s="47">
        <v>8.1224082996960991</v>
      </c>
      <c r="AQ44" s="47">
        <v>1.8556874642748633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16.503049665883093</v>
      </c>
      <c r="F45" s="47">
        <v>0.84009434336173394</v>
      </c>
      <c r="G45" s="47">
        <v>12.229927126737321</v>
      </c>
      <c r="H45" s="47">
        <v>1583.5750471504184</v>
      </c>
      <c r="I45" s="47">
        <v>16.478463653078315</v>
      </c>
      <c r="J45" s="47">
        <v>2.2544199600827937</v>
      </c>
      <c r="K45" s="47">
        <v>5.8343081873036677</v>
      </c>
      <c r="L45" s="47">
        <v>2.252126925048024</v>
      </c>
      <c r="M45" s="47">
        <v>9.6216881691556235</v>
      </c>
      <c r="N45" s="47">
        <v>9.855974779716469</v>
      </c>
      <c r="O45" s="47">
        <v>0.92841825650348675</v>
      </c>
      <c r="P45" s="47">
        <v>4.3106127913979302</v>
      </c>
      <c r="Q45" s="47">
        <v>1.756531235443817</v>
      </c>
      <c r="R45" s="47">
        <v>1.756156940786338</v>
      </c>
      <c r="S45" s="47">
        <v>7.6489581031229177</v>
      </c>
      <c r="T45" s="47">
        <v>57.714718398798411</v>
      </c>
      <c r="U45" s="47">
        <v>0.30223179847505377</v>
      </c>
      <c r="V45" s="47">
        <v>2.4078234703318562</v>
      </c>
      <c r="W45" s="47">
        <v>0.6375307029179732</v>
      </c>
      <c r="X45" s="47">
        <v>1.4883190860036637</v>
      </c>
      <c r="Y45" s="47">
        <v>1.0179714155585902</v>
      </c>
      <c r="Z45" s="47">
        <v>4.1980092119776238</v>
      </c>
      <c r="AA45" s="47">
        <v>10.088909602686648</v>
      </c>
      <c r="AB45" s="47">
        <v>2.0820180397301495</v>
      </c>
      <c r="AC45" s="47">
        <v>0.83811347156300275</v>
      </c>
      <c r="AD45" s="47">
        <v>0.41693489531297362</v>
      </c>
      <c r="AE45" s="47">
        <v>0.15509502190109153</v>
      </c>
      <c r="AF45" s="47">
        <v>0.37677650281015163</v>
      </c>
      <c r="AG45" s="47">
        <v>0.77023236580458487</v>
      </c>
      <c r="AH45" s="47">
        <v>8.0906199294982475</v>
      </c>
      <c r="AI45" s="47">
        <v>2.1778789559337719</v>
      </c>
      <c r="AJ45" s="47">
        <v>2.0595443567723102</v>
      </c>
      <c r="AK45" s="47">
        <v>1.6531919432629638</v>
      </c>
      <c r="AL45" s="47">
        <v>1.2271396781708082</v>
      </c>
      <c r="AM45" s="47">
        <v>0</v>
      </c>
      <c r="AN45" s="47">
        <v>268.72854714277912</v>
      </c>
      <c r="AO45" s="47">
        <v>0</v>
      </c>
      <c r="AP45" s="47">
        <v>11.289432187403749</v>
      </c>
      <c r="AQ45" s="47">
        <v>3.334928010082129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0.2429949680561434</v>
      </c>
      <c r="F46" s="47">
        <v>5.9866379320286316E-2</v>
      </c>
      <c r="G46" s="47">
        <v>1.9573084636068603</v>
      </c>
      <c r="H46" s="47">
        <v>33.455972403333838</v>
      </c>
      <c r="I46" s="47">
        <v>60.903734607787598</v>
      </c>
      <c r="J46" s="47">
        <v>0.15629501474723895</v>
      </c>
      <c r="K46" s="47">
        <v>0.62655281190299861</v>
      </c>
      <c r="L46" s="47">
        <v>0.11886949248778786</v>
      </c>
      <c r="M46" s="47">
        <v>0.2835300495026617</v>
      </c>
      <c r="N46" s="47">
        <v>0.51912460354443113</v>
      </c>
      <c r="O46" s="47">
        <v>5.992047725282787E-2</v>
      </c>
      <c r="P46" s="47">
        <v>0.60123943458418316</v>
      </c>
      <c r="Q46" s="47">
        <v>0.65353115667522144</v>
      </c>
      <c r="R46" s="47">
        <v>1.1894928764823538</v>
      </c>
      <c r="S46" s="47">
        <v>0.32064511411586616</v>
      </c>
      <c r="T46" s="47">
        <v>1.079637334180102</v>
      </c>
      <c r="U46" s="47">
        <v>8.9418179695812561E-2</v>
      </c>
      <c r="V46" s="47">
        <v>0.30519392828703606</v>
      </c>
      <c r="W46" s="47">
        <v>5.3174854132605594E-2</v>
      </c>
      <c r="X46" s="47">
        <v>7.1794588403542581E-2</v>
      </c>
      <c r="Y46" s="47">
        <v>0.22261912098458989</v>
      </c>
      <c r="Z46" s="47">
        <v>0.11208976174011478</v>
      </c>
      <c r="AA46" s="47">
        <v>0.1906958048319356</v>
      </c>
      <c r="AB46" s="47">
        <v>4.8072552274961794E-2</v>
      </c>
      <c r="AC46" s="47">
        <v>1.3071609085834046E-2</v>
      </c>
      <c r="AD46" s="47">
        <v>7.7380689492812876E-2</v>
      </c>
      <c r="AE46" s="47">
        <v>9.7530113249810618E-3</v>
      </c>
      <c r="AF46" s="47">
        <v>7.0062317858294282E-2</v>
      </c>
      <c r="AG46" s="47">
        <v>6.9780847344240962E-2</v>
      </c>
      <c r="AH46" s="47">
        <v>0.23084974545257975</v>
      </c>
      <c r="AI46" s="47">
        <v>0.55072333880568514</v>
      </c>
      <c r="AJ46" s="47">
        <v>0.31358660608256717</v>
      </c>
      <c r="AK46" s="47">
        <v>4.5094004706049885E-2</v>
      </c>
      <c r="AL46" s="47">
        <v>0.26460366994397988</v>
      </c>
      <c r="AM46" s="47">
        <v>0</v>
      </c>
      <c r="AN46" s="47">
        <v>109.15833895390166</v>
      </c>
      <c r="AO46" s="47">
        <v>0</v>
      </c>
      <c r="AP46" s="47">
        <v>4.473993883594364</v>
      </c>
      <c r="AQ46" s="47">
        <v>0.41033620226326056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1.6575136857150015</v>
      </c>
      <c r="F47" s="47">
        <v>0.14102676673522402</v>
      </c>
      <c r="G47" s="47">
        <v>2.1227490094031891</v>
      </c>
      <c r="H47" s="47">
        <v>1.6415456576736207</v>
      </c>
      <c r="I47" s="47">
        <v>0.15039479887535395</v>
      </c>
      <c r="J47" s="47">
        <v>43.655323934777805</v>
      </c>
      <c r="K47" s="47">
        <v>2.7011820224164405</v>
      </c>
      <c r="L47" s="47">
        <v>0.30984193790459208</v>
      </c>
      <c r="M47" s="47">
        <v>0.96377663444752781</v>
      </c>
      <c r="N47" s="47">
        <v>0.89827031997921447</v>
      </c>
      <c r="O47" s="47">
        <v>1.1903226292870595</v>
      </c>
      <c r="P47" s="47">
        <v>5.3209498914662028</v>
      </c>
      <c r="Q47" s="47">
        <v>1.8709410261047539</v>
      </c>
      <c r="R47" s="47">
        <v>1.1593061995515956</v>
      </c>
      <c r="S47" s="47">
        <v>2.2022570512504478</v>
      </c>
      <c r="T47" s="47">
        <v>38.746892083252952</v>
      </c>
      <c r="U47" s="47">
        <v>0.10840221730311952</v>
      </c>
      <c r="V47" s="47">
        <v>31.103214239535077</v>
      </c>
      <c r="W47" s="47">
        <v>0.16382077345555154</v>
      </c>
      <c r="X47" s="47">
        <v>0.57065673889632751</v>
      </c>
      <c r="Y47" s="47">
        <v>0.24096946570022104</v>
      </c>
      <c r="Z47" s="47">
        <v>0.33997566144114338</v>
      </c>
      <c r="AA47" s="47">
        <v>3.5631771024731433</v>
      </c>
      <c r="AB47" s="47">
        <v>6.0263269702299616E-2</v>
      </c>
      <c r="AC47" s="47">
        <v>1.5083998599679259E-2</v>
      </c>
      <c r="AD47" s="47">
        <v>7.8759058304987639E-2</v>
      </c>
      <c r="AE47" s="47">
        <v>1.4534011252796908E-2</v>
      </c>
      <c r="AF47" s="47">
        <v>0.46369344754604325</v>
      </c>
      <c r="AG47" s="47">
        <v>1.1596375705104298</v>
      </c>
      <c r="AH47" s="47">
        <v>1.5030006492694936</v>
      </c>
      <c r="AI47" s="47">
        <v>0.35433384241568056</v>
      </c>
      <c r="AJ47" s="47">
        <v>1.1708751264600816</v>
      </c>
      <c r="AK47" s="47">
        <v>0.23789787292914227</v>
      </c>
      <c r="AL47" s="47">
        <v>0.98277161996571782</v>
      </c>
      <c r="AM47" s="47">
        <v>0</v>
      </c>
      <c r="AN47" s="47">
        <v>11.725170292966309</v>
      </c>
      <c r="AO47" s="47">
        <v>0</v>
      </c>
      <c r="AP47" s="47">
        <v>0.10784239786036648</v>
      </c>
      <c r="AQ47" s="47">
        <v>2.3319683234006163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6.5340503690529639</v>
      </c>
      <c r="F48" s="47">
        <v>1.1898900692207464</v>
      </c>
      <c r="G48" s="47">
        <v>138.3784917680951</v>
      </c>
      <c r="H48" s="47">
        <v>43.791711852484148</v>
      </c>
      <c r="I48" s="47">
        <v>9.8739980682838677</v>
      </c>
      <c r="J48" s="47">
        <v>11.148838293548893</v>
      </c>
      <c r="K48" s="47">
        <v>324.65687469133434</v>
      </c>
      <c r="L48" s="47">
        <v>15.497899302130833</v>
      </c>
      <c r="M48" s="47">
        <v>37.241435796267552</v>
      </c>
      <c r="N48" s="47">
        <v>19.26015331707152</v>
      </c>
      <c r="O48" s="47">
        <v>30.648127462746061</v>
      </c>
      <c r="P48" s="47">
        <v>18.233818893956435</v>
      </c>
      <c r="Q48" s="47">
        <v>22.525138643390509</v>
      </c>
      <c r="R48" s="47">
        <v>12.295462147759562</v>
      </c>
      <c r="S48" s="47">
        <v>5.002962172589358</v>
      </c>
      <c r="T48" s="47">
        <v>13.367728832346522</v>
      </c>
      <c r="U48" s="47">
        <v>1.079517631529672</v>
      </c>
      <c r="V48" s="47">
        <v>8.1483107949565312</v>
      </c>
      <c r="W48" s="47">
        <v>3.5416440553946358</v>
      </c>
      <c r="X48" s="47">
        <v>11.50196232286673</v>
      </c>
      <c r="Y48" s="47">
        <v>8.9179448602848179</v>
      </c>
      <c r="Z48" s="47">
        <v>14.997093353942775</v>
      </c>
      <c r="AA48" s="47">
        <v>4.4650980483788176</v>
      </c>
      <c r="AB48" s="47">
        <v>0.44008082462060366</v>
      </c>
      <c r="AC48" s="47">
        <v>0.559772463061596</v>
      </c>
      <c r="AD48" s="47">
        <v>4.3433650707009974</v>
      </c>
      <c r="AE48" s="47">
        <v>2.7705470008710433</v>
      </c>
      <c r="AF48" s="47">
        <v>130.72969454052776</v>
      </c>
      <c r="AG48" s="47">
        <v>2.0649616421589516</v>
      </c>
      <c r="AH48" s="47">
        <v>105.36701656151754</v>
      </c>
      <c r="AI48" s="47">
        <v>7.852124071376978</v>
      </c>
      <c r="AJ48" s="47">
        <v>37.895893577972579</v>
      </c>
      <c r="AK48" s="47">
        <v>7.957130964285815</v>
      </c>
      <c r="AL48" s="47">
        <v>13.268826566450567</v>
      </c>
      <c r="AM48" s="47">
        <v>0</v>
      </c>
      <c r="AN48" s="47">
        <v>120.84979123568661</v>
      </c>
      <c r="AO48" s="47">
        <v>0</v>
      </c>
      <c r="AP48" s="47">
        <v>4.0571030113859043</v>
      </c>
      <c r="AQ48" s="47">
        <v>9.5982534490962585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119.93812389212755</v>
      </c>
      <c r="F49" s="47">
        <v>14.607174545400136</v>
      </c>
      <c r="G49" s="47">
        <v>28.265915969622988</v>
      </c>
      <c r="H49" s="47">
        <v>55.735413721638857</v>
      </c>
      <c r="I49" s="47">
        <v>5.9223887802203645</v>
      </c>
      <c r="J49" s="47">
        <v>4.1705543130554048</v>
      </c>
      <c r="K49" s="47">
        <v>8.5408156144439467</v>
      </c>
      <c r="L49" s="47">
        <v>231.66626695672988</v>
      </c>
      <c r="M49" s="47">
        <v>50.57761864335901</v>
      </c>
      <c r="N49" s="47">
        <v>20.250626301645578</v>
      </c>
      <c r="O49" s="47">
        <v>21.745812166682715</v>
      </c>
      <c r="P49" s="47">
        <v>22.102891969108583</v>
      </c>
      <c r="Q49" s="47">
        <v>5.228567910568648</v>
      </c>
      <c r="R49" s="47">
        <v>3.2141415430579592</v>
      </c>
      <c r="S49" s="47">
        <v>3.3820087972078094</v>
      </c>
      <c r="T49" s="47">
        <v>3.4187409810732223</v>
      </c>
      <c r="U49" s="47">
        <v>9.5754169359698267</v>
      </c>
      <c r="V49" s="47">
        <v>57.650653056778516</v>
      </c>
      <c r="W49" s="47">
        <v>7.028441713336095</v>
      </c>
      <c r="X49" s="47">
        <v>11.930652248569123</v>
      </c>
      <c r="Y49" s="47">
        <v>8.2185369689715184</v>
      </c>
      <c r="Z49" s="47">
        <v>9.2300722512166331</v>
      </c>
      <c r="AA49" s="47">
        <v>285.82011705841228</v>
      </c>
      <c r="AB49" s="47">
        <v>20.800092803983659</v>
      </c>
      <c r="AC49" s="47">
        <v>21.928754678480097</v>
      </c>
      <c r="AD49" s="47">
        <v>6.2404385699236133</v>
      </c>
      <c r="AE49" s="47">
        <v>0.96681367792761042</v>
      </c>
      <c r="AF49" s="47">
        <v>34.379965463448272</v>
      </c>
      <c r="AG49" s="47">
        <v>12.518532985326782</v>
      </c>
      <c r="AH49" s="47">
        <v>9.4640264468051072</v>
      </c>
      <c r="AI49" s="47">
        <v>4.8379648087014262</v>
      </c>
      <c r="AJ49" s="47">
        <v>19.207459541242365</v>
      </c>
      <c r="AK49" s="47">
        <v>4.38636607832031</v>
      </c>
      <c r="AL49" s="47">
        <v>4.6754696059244196</v>
      </c>
      <c r="AM49" s="47">
        <v>0</v>
      </c>
      <c r="AN49" s="47">
        <v>359.02238154034887</v>
      </c>
      <c r="AO49" s="47">
        <v>0</v>
      </c>
      <c r="AP49" s="47">
        <v>48.585238742243867</v>
      </c>
      <c r="AQ49" s="47">
        <v>2.7705905265905182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623.00117390415517</v>
      </c>
      <c r="F50" s="47">
        <v>24.925516443932814</v>
      </c>
      <c r="G50" s="47">
        <v>267.54072045236757</v>
      </c>
      <c r="H50" s="47">
        <v>1047.2234134239609</v>
      </c>
      <c r="I50" s="47">
        <v>92.847555506928018</v>
      </c>
      <c r="J50" s="47">
        <v>113.50770925786249</v>
      </c>
      <c r="K50" s="47">
        <v>151.95000085757113</v>
      </c>
      <c r="L50" s="47">
        <v>167.08609119260515</v>
      </c>
      <c r="M50" s="47">
        <v>1478.431938735539</v>
      </c>
      <c r="N50" s="47">
        <v>757.47123402478269</v>
      </c>
      <c r="O50" s="47">
        <v>112.5048656277002</v>
      </c>
      <c r="P50" s="47">
        <v>169.3508279695117</v>
      </c>
      <c r="Q50" s="47">
        <v>87.641889581653516</v>
      </c>
      <c r="R50" s="47">
        <v>82.672714981588342</v>
      </c>
      <c r="S50" s="47">
        <v>64.619638233111957</v>
      </c>
      <c r="T50" s="47">
        <v>74.764189367952937</v>
      </c>
      <c r="U50" s="47">
        <v>11.837510014627982</v>
      </c>
      <c r="V50" s="47">
        <v>131.73620654439435</v>
      </c>
      <c r="W50" s="47">
        <v>13.154493694782348</v>
      </c>
      <c r="X50" s="47">
        <v>14.881412215251277</v>
      </c>
      <c r="Y50" s="47">
        <v>5.9301416035548016</v>
      </c>
      <c r="Z50" s="47">
        <v>67.316113262255314</v>
      </c>
      <c r="AA50" s="47">
        <v>11.366909115165011</v>
      </c>
      <c r="AB50" s="47">
        <v>3.4758131728589241</v>
      </c>
      <c r="AC50" s="47">
        <v>1.2108872644914759</v>
      </c>
      <c r="AD50" s="47">
        <v>7.9115001856328222</v>
      </c>
      <c r="AE50" s="47">
        <v>3.7350469056156688</v>
      </c>
      <c r="AF50" s="47">
        <v>32.769701873091464</v>
      </c>
      <c r="AG50" s="47">
        <v>96.670393785292674</v>
      </c>
      <c r="AH50" s="47">
        <v>148.51600940407261</v>
      </c>
      <c r="AI50" s="47">
        <v>12.514980585394518</v>
      </c>
      <c r="AJ50" s="47">
        <v>47.05620799222622</v>
      </c>
      <c r="AK50" s="47">
        <v>111.6065779512881</v>
      </c>
      <c r="AL50" s="47">
        <v>52.872865183560279</v>
      </c>
      <c r="AM50" s="47">
        <v>0</v>
      </c>
      <c r="AN50" s="47">
        <v>1292.8999412753897</v>
      </c>
      <c r="AO50" s="47">
        <v>0</v>
      </c>
      <c r="AP50" s="47">
        <v>124.36272294248515</v>
      </c>
      <c r="AQ50" s="47">
        <v>15.352323292245858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42.914996275448878</v>
      </c>
      <c r="F51" s="47">
        <v>2.7693277313759697</v>
      </c>
      <c r="G51" s="47">
        <v>107.56827836179798</v>
      </c>
      <c r="H51" s="47">
        <v>63.712444723405142</v>
      </c>
      <c r="I51" s="47">
        <v>10.981457512432781</v>
      </c>
      <c r="J51" s="47">
        <v>6.0682520845695231</v>
      </c>
      <c r="K51" s="47">
        <v>25.231094289283757</v>
      </c>
      <c r="L51" s="47">
        <v>8.7985225121671444</v>
      </c>
      <c r="M51" s="47">
        <v>47.39446754607016</v>
      </c>
      <c r="N51" s="47">
        <v>105.48445628152083</v>
      </c>
      <c r="O51" s="47">
        <v>4.1362638461709498</v>
      </c>
      <c r="P51" s="47">
        <v>20.592963859296159</v>
      </c>
      <c r="Q51" s="47">
        <v>29.910527346855062</v>
      </c>
      <c r="R51" s="47">
        <v>42.303863246709987</v>
      </c>
      <c r="S51" s="47">
        <v>72.98891036958527</v>
      </c>
      <c r="T51" s="47">
        <v>53.481302549102729</v>
      </c>
      <c r="U51" s="47">
        <v>2.8490840696943542</v>
      </c>
      <c r="V51" s="47">
        <v>60.735373467500466</v>
      </c>
      <c r="W51" s="47">
        <v>4.957359023325937</v>
      </c>
      <c r="X51" s="47">
        <v>3.9443006106128489</v>
      </c>
      <c r="Y51" s="47">
        <v>6.8909985766479496</v>
      </c>
      <c r="Z51" s="47">
        <v>3.6420814309763383</v>
      </c>
      <c r="AA51" s="47">
        <v>45.286972674474264</v>
      </c>
      <c r="AB51" s="47">
        <v>0.31178750113493914</v>
      </c>
      <c r="AC51" s="47">
        <v>0.18468750030362652</v>
      </c>
      <c r="AD51" s="47">
        <v>11.779124960979249</v>
      </c>
      <c r="AE51" s="47">
        <v>0.34452338818005745</v>
      </c>
      <c r="AF51" s="47">
        <v>3.1861128535513594</v>
      </c>
      <c r="AG51" s="47">
        <v>42.897810286322027</v>
      </c>
      <c r="AH51" s="47">
        <v>5.7395437426701212</v>
      </c>
      <c r="AI51" s="47">
        <v>4.5158814371067653</v>
      </c>
      <c r="AJ51" s="47">
        <v>3.9856069148637672</v>
      </c>
      <c r="AK51" s="47">
        <v>2.067369612268485</v>
      </c>
      <c r="AL51" s="47">
        <v>1.5335333899921335</v>
      </c>
      <c r="AM51" s="47">
        <v>0</v>
      </c>
      <c r="AN51" s="47">
        <v>143.63722103652495</v>
      </c>
      <c r="AO51" s="47">
        <v>0</v>
      </c>
      <c r="AP51" s="47">
        <v>4.1347981598524894</v>
      </c>
      <c r="AQ51" s="47">
        <v>22.706901391975865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3.579198311342112</v>
      </c>
      <c r="F52" s="47">
        <v>0.93119551025776348</v>
      </c>
      <c r="G52" s="47">
        <v>14.915200788296222</v>
      </c>
      <c r="H52" s="47">
        <v>9.5730919935822758</v>
      </c>
      <c r="I52" s="47">
        <v>0.39353673764713881</v>
      </c>
      <c r="J52" s="47">
        <v>0.93119506673273</v>
      </c>
      <c r="K52" s="47">
        <v>0.92658682398324888</v>
      </c>
      <c r="L52" s="47">
        <v>6.6652089678604192</v>
      </c>
      <c r="M52" s="47">
        <v>9.4752138621340816</v>
      </c>
      <c r="N52" s="47">
        <v>4.9507864643199992</v>
      </c>
      <c r="O52" s="47">
        <v>55.563290416413317</v>
      </c>
      <c r="P52" s="47">
        <v>24.313614908728482</v>
      </c>
      <c r="Q52" s="47">
        <v>6.9204071514584591</v>
      </c>
      <c r="R52" s="47">
        <v>4.787265250696124</v>
      </c>
      <c r="S52" s="47">
        <v>6.6692131130522512</v>
      </c>
      <c r="T52" s="47">
        <v>2.3343339997574777</v>
      </c>
      <c r="U52" s="47">
        <v>2.0327429487073614</v>
      </c>
      <c r="V52" s="47">
        <v>201.89089198103918</v>
      </c>
      <c r="W52" s="47">
        <v>1.0996332259906374</v>
      </c>
      <c r="X52" s="47">
        <v>0.49564434717581873</v>
      </c>
      <c r="Y52" s="47">
        <v>0.61533322846631211</v>
      </c>
      <c r="Z52" s="47">
        <v>7.0252180487429019</v>
      </c>
      <c r="AA52" s="47">
        <v>0.71105630341731851</v>
      </c>
      <c r="AB52" s="47">
        <v>0.10863744505522999</v>
      </c>
      <c r="AC52" s="47">
        <v>3.9658035683336923E-2</v>
      </c>
      <c r="AD52" s="47">
        <v>0.1400430806766236</v>
      </c>
      <c r="AE52" s="47">
        <v>0.10814736828193813</v>
      </c>
      <c r="AF52" s="47">
        <v>0.56140064297007841</v>
      </c>
      <c r="AG52" s="47">
        <v>38.408261385634177</v>
      </c>
      <c r="AH52" s="47">
        <v>6.2190301694446806</v>
      </c>
      <c r="AI52" s="47">
        <v>4.99467131106403</v>
      </c>
      <c r="AJ52" s="47">
        <v>7.8793331954673418</v>
      </c>
      <c r="AK52" s="47">
        <v>6.0964671988083934</v>
      </c>
      <c r="AL52" s="47">
        <v>1.0933345669185093</v>
      </c>
      <c r="AM52" s="47">
        <v>0</v>
      </c>
      <c r="AN52" s="47">
        <v>45.464397588703292</v>
      </c>
      <c r="AO52" s="47">
        <v>0</v>
      </c>
      <c r="AP52" s="47">
        <v>1.0827468702001108</v>
      </c>
      <c r="AQ52" s="47">
        <v>8.1768315281099042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12.397309498453815</v>
      </c>
      <c r="F53" s="47">
        <v>9.7763545240002934</v>
      </c>
      <c r="G53" s="47">
        <v>50.021830975714785</v>
      </c>
      <c r="H53" s="47">
        <v>25.658572013634153</v>
      </c>
      <c r="I53" s="47">
        <v>3.1484630209577027</v>
      </c>
      <c r="J53" s="47">
        <v>6.6479390874741036</v>
      </c>
      <c r="K53" s="47">
        <v>9.7315290267888468</v>
      </c>
      <c r="L53" s="47">
        <v>17.580623530349509</v>
      </c>
      <c r="M53" s="47">
        <v>32.197138967694052</v>
      </c>
      <c r="N53" s="47">
        <v>33.270483062351055</v>
      </c>
      <c r="O53" s="47">
        <v>24.536854869883438</v>
      </c>
      <c r="P53" s="47">
        <v>1352.0463053514977</v>
      </c>
      <c r="Q53" s="47">
        <v>337.88749906330975</v>
      </c>
      <c r="R53" s="47">
        <v>140.15061784982271</v>
      </c>
      <c r="S53" s="47">
        <v>290.5962532754852</v>
      </c>
      <c r="T53" s="47">
        <v>373.28240971274221</v>
      </c>
      <c r="U53" s="47">
        <v>23.73358693683743</v>
      </c>
      <c r="V53" s="47">
        <v>663.14157592563379</v>
      </c>
      <c r="W53" s="47">
        <v>4.504135597455571</v>
      </c>
      <c r="X53" s="47">
        <v>4.8855142006842005</v>
      </c>
      <c r="Y53" s="47">
        <v>7.7410486474655213</v>
      </c>
      <c r="Z53" s="47">
        <v>6.462537524655759</v>
      </c>
      <c r="AA53" s="47">
        <v>23.725441130071125</v>
      </c>
      <c r="AB53" s="47">
        <v>6.3377787841508839</v>
      </c>
      <c r="AC53" s="47">
        <v>0.97257607235718557</v>
      </c>
      <c r="AD53" s="47">
        <v>3.4513991612188675</v>
      </c>
      <c r="AE53" s="47">
        <v>0.81800670199009284</v>
      </c>
      <c r="AF53" s="47">
        <v>2.9473625675480304</v>
      </c>
      <c r="AG53" s="47">
        <v>28.215938081855217</v>
      </c>
      <c r="AH53" s="47">
        <v>34.344348081597637</v>
      </c>
      <c r="AI53" s="47">
        <v>3.6822097923636035</v>
      </c>
      <c r="AJ53" s="47">
        <v>18.591851894920946</v>
      </c>
      <c r="AK53" s="47">
        <v>2.2000619857997012</v>
      </c>
      <c r="AL53" s="47">
        <v>2.2582565374814165</v>
      </c>
      <c r="AM53" s="47">
        <v>0</v>
      </c>
      <c r="AN53" s="47">
        <v>76.669448295098377</v>
      </c>
      <c r="AO53" s="47">
        <v>0</v>
      </c>
      <c r="AP53" s="47">
        <v>1.4105842303575136</v>
      </c>
      <c r="AQ53" s="47">
        <v>257.15534813928207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102.07700567498102</v>
      </c>
      <c r="F54" s="47">
        <v>19.96710648205287</v>
      </c>
      <c r="G54" s="47">
        <v>45.236663436615459</v>
      </c>
      <c r="H54" s="47">
        <v>48.817199788294367</v>
      </c>
      <c r="I54" s="47">
        <v>3.4286219948567012</v>
      </c>
      <c r="J54" s="47">
        <v>11.86962219191701</v>
      </c>
      <c r="K54" s="47">
        <v>20.895072909597516</v>
      </c>
      <c r="L54" s="47">
        <v>32.212026807577573</v>
      </c>
      <c r="M54" s="47">
        <v>19.497027863198028</v>
      </c>
      <c r="N54" s="47">
        <v>13.797131243894423</v>
      </c>
      <c r="O54" s="47">
        <v>36.055362499297338</v>
      </c>
      <c r="P54" s="47">
        <v>75.422079826919443</v>
      </c>
      <c r="Q54" s="47">
        <v>343.19489331659315</v>
      </c>
      <c r="R54" s="47">
        <v>37.007129207336156</v>
      </c>
      <c r="S54" s="47">
        <v>33.432146949699714</v>
      </c>
      <c r="T54" s="47">
        <v>11.360496983252585</v>
      </c>
      <c r="U54" s="47">
        <v>30.025351644072664</v>
      </c>
      <c r="V54" s="47">
        <v>184.32027302725174</v>
      </c>
      <c r="W54" s="47">
        <v>8.3899927421790075</v>
      </c>
      <c r="X54" s="47">
        <v>2.8851268322182415</v>
      </c>
      <c r="Y54" s="47">
        <v>9.1789723431911234</v>
      </c>
      <c r="Z54" s="47">
        <v>8.5767560981385884</v>
      </c>
      <c r="AA54" s="47">
        <v>10.125146526079639</v>
      </c>
      <c r="AB54" s="47">
        <v>12.832365134813218</v>
      </c>
      <c r="AC54" s="47">
        <v>0.85933467440579936</v>
      </c>
      <c r="AD54" s="47">
        <v>1.4120578589197452</v>
      </c>
      <c r="AE54" s="47">
        <v>1.0767241900346025</v>
      </c>
      <c r="AF54" s="47">
        <v>12.933053107143495</v>
      </c>
      <c r="AG54" s="47">
        <v>51.302851699677518</v>
      </c>
      <c r="AH54" s="47">
        <v>27.120287749949927</v>
      </c>
      <c r="AI54" s="47">
        <v>34.613381950173228</v>
      </c>
      <c r="AJ54" s="47">
        <v>13.435687110687105</v>
      </c>
      <c r="AK54" s="47">
        <v>3.3433884806387177</v>
      </c>
      <c r="AL54" s="47">
        <v>7.9703246046441212</v>
      </c>
      <c r="AM54" s="47">
        <v>0</v>
      </c>
      <c r="AN54" s="47">
        <v>427.34535050827913</v>
      </c>
      <c r="AO54" s="47">
        <v>0</v>
      </c>
      <c r="AP54" s="47">
        <v>3.7044904582310143</v>
      </c>
      <c r="AQ54" s="47">
        <v>3478.8260342578237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14.647605994859509</v>
      </c>
      <c r="F55" s="47">
        <v>17.620120049266298</v>
      </c>
      <c r="G55" s="47">
        <v>16.768383842839324</v>
      </c>
      <c r="H55" s="47">
        <v>14.478022746328188</v>
      </c>
      <c r="I55" s="47">
        <v>0.86532345879007599</v>
      </c>
      <c r="J55" s="47">
        <v>1.1699244078929423</v>
      </c>
      <c r="K55" s="47">
        <v>4.1020119025162733</v>
      </c>
      <c r="L55" s="47">
        <v>7.4131979740701359</v>
      </c>
      <c r="M55" s="47">
        <v>10.083916341298615</v>
      </c>
      <c r="N55" s="47">
        <v>6.7943970534310472</v>
      </c>
      <c r="O55" s="47">
        <v>6.2874282852890184</v>
      </c>
      <c r="P55" s="47">
        <v>29.16640196009303</v>
      </c>
      <c r="Q55" s="47">
        <v>192.38551756874929</v>
      </c>
      <c r="R55" s="47">
        <v>1108.3627717560162</v>
      </c>
      <c r="S55" s="47">
        <v>50.047350035000427</v>
      </c>
      <c r="T55" s="47">
        <v>6.4958603230138223</v>
      </c>
      <c r="U55" s="47">
        <v>92.46500770397725</v>
      </c>
      <c r="V55" s="47">
        <v>221.6986092913605</v>
      </c>
      <c r="W55" s="47">
        <v>3.9530317669504313</v>
      </c>
      <c r="X55" s="47">
        <v>14.485062525661634</v>
      </c>
      <c r="Y55" s="47">
        <v>32.942490927588395</v>
      </c>
      <c r="Z55" s="47">
        <v>9.2394846816748153</v>
      </c>
      <c r="AA55" s="47">
        <v>78.999620357051271</v>
      </c>
      <c r="AB55" s="47">
        <v>11.018813505392817</v>
      </c>
      <c r="AC55" s="47">
        <v>7.5864709914705912</v>
      </c>
      <c r="AD55" s="47">
        <v>24.972507605796</v>
      </c>
      <c r="AE55" s="47">
        <v>125.89274023651016</v>
      </c>
      <c r="AF55" s="47">
        <v>104.04336090553437</v>
      </c>
      <c r="AG55" s="47">
        <v>14.437381056725325</v>
      </c>
      <c r="AH55" s="47">
        <v>151.85388897223768</v>
      </c>
      <c r="AI55" s="47">
        <v>36.680686895289099</v>
      </c>
      <c r="AJ55" s="47">
        <v>61.200382657181528</v>
      </c>
      <c r="AK55" s="47">
        <v>62.441183671818585</v>
      </c>
      <c r="AL55" s="47">
        <v>28.14144789173799</v>
      </c>
      <c r="AM55" s="47">
        <v>0</v>
      </c>
      <c r="AN55" s="47">
        <v>1923.2674687838987</v>
      </c>
      <c r="AO55" s="47">
        <v>0</v>
      </c>
      <c r="AP55" s="47">
        <v>67.98773682840573</v>
      </c>
      <c r="AQ55" s="47">
        <v>3035.9420304696418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79.854067453760379</v>
      </c>
      <c r="F56" s="47">
        <v>7.609502758230958</v>
      </c>
      <c r="G56" s="47">
        <v>7.4621821464002105</v>
      </c>
      <c r="H56" s="47">
        <v>7.060696812849292</v>
      </c>
      <c r="I56" s="47">
        <v>0.40724287859926028</v>
      </c>
      <c r="J56" s="47">
        <v>1.2947246179005245</v>
      </c>
      <c r="K56" s="47">
        <v>1.8088815429441678</v>
      </c>
      <c r="L56" s="47">
        <v>4.3846623654225274</v>
      </c>
      <c r="M56" s="47">
        <v>2.806324854374894</v>
      </c>
      <c r="N56" s="47">
        <v>2.4263096385876302</v>
      </c>
      <c r="O56" s="47">
        <v>5.4874422588616882</v>
      </c>
      <c r="P56" s="47">
        <v>8.7454642602071964</v>
      </c>
      <c r="Q56" s="47">
        <v>24.269730893724603</v>
      </c>
      <c r="R56" s="47">
        <v>13.890853497833129</v>
      </c>
      <c r="S56" s="47">
        <v>844.04991198441348</v>
      </c>
      <c r="T56" s="47">
        <v>4.1034792183052859</v>
      </c>
      <c r="U56" s="47">
        <v>6.7507553000961904</v>
      </c>
      <c r="V56" s="47">
        <v>32.246629389464445</v>
      </c>
      <c r="W56" s="47">
        <v>74.112825454980225</v>
      </c>
      <c r="X56" s="47">
        <v>44.989109784009287</v>
      </c>
      <c r="Y56" s="47">
        <v>20.041130666494418</v>
      </c>
      <c r="Z56" s="47">
        <v>3.3574999178219271</v>
      </c>
      <c r="AA56" s="47">
        <v>338.42341062435457</v>
      </c>
      <c r="AB56" s="47">
        <v>44.472117884848139</v>
      </c>
      <c r="AC56" s="47">
        <v>72.815554806108466</v>
      </c>
      <c r="AD56" s="47">
        <v>15.468585998834948</v>
      </c>
      <c r="AE56" s="47">
        <v>2.5803547780462561</v>
      </c>
      <c r="AF56" s="47">
        <v>27.566332715583219</v>
      </c>
      <c r="AG56" s="47">
        <v>1.7552747766771597</v>
      </c>
      <c r="AH56" s="47">
        <v>15.505779450833849</v>
      </c>
      <c r="AI56" s="47">
        <v>91.142800381599486</v>
      </c>
      <c r="AJ56" s="47">
        <v>3.4205401887712714</v>
      </c>
      <c r="AK56" s="47">
        <v>3.6062072534361183</v>
      </c>
      <c r="AL56" s="47">
        <v>27.884453554124626</v>
      </c>
      <c r="AM56" s="47">
        <v>0</v>
      </c>
      <c r="AN56" s="47">
        <v>941.30104725584715</v>
      </c>
      <c r="AO56" s="47">
        <v>0</v>
      </c>
      <c r="AP56" s="47">
        <v>8.6725277817278599</v>
      </c>
      <c r="AQ56" s="47">
        <v>2052.582714723359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4.9434185412610638</v>
      </c>
      <c r="F57" s="47">
        <v>0.57744693430870841</v>
      </c>
      <c r="G57" s="47">
        <v>8.0334357914073262</v>
      </c>
      <c r="H57" s="47">
        <v>22.88575944757331</v>
      </c>
      <c r="I57" s="47">
        <v>0.68852003840766396</v>
      </c>
      <c r="J57" s="47">
        <v>1.122202672287189</v>
      </c>
      <c r="K57" s="47">
        <v>2.149006633671604</v>
      </c>
      <c r="L57" s="47">
        <v>1.4592893707549357</v>
      </c>
      <c r="M57" s="47">
        <v>3.3606489291238795</v>
      </c>
      <c r="N57" s="47">
        <v>2.3319696012922684</v>
      </c>
      <c r="O57" s="47">
        <v>1.2975224589891459</v>
      </c>
      <c r="P57" s="47">
        <v>12.047573750867128</v>
      </c>
      <c r="Q57" s="47">
        <v>5.4893537629605511</v>
      </c>
      <c r="R57" s="47">
        <v>6.8751457945737826</v>
      </c>
      <c r="S57" s="47">
        <v>4.316582610069946</v>
      </c>
      <c r="T57" s="47">
        <v>32.613578515266482</v>
      </c>
      <c r="U57" s="47">
        <v>1.4817405037980622</v>
      </c>
      <c r="V57" s="47">
        <v>10.394754591866814</v>
      </c>
      <c r="W57" s="47">
        <v>2.4080164682017831</v>
      </c>
      <c r="X57" s="47">
        <v>1.7387392508121438</v>
      </c>
      <c r="Y57" s="47">
        <v>4.2808525192236058</v>
      </c>
      <c r="Z57" s="47">
        <v>10.437170484777827</v>
      </c>
      <c r="AA57" s="47">
        <v>16.924699329743763</v>
      </c>
      <c r="AB57" s="47">
        <v>0.24537418934629726</v>
      </c>
      <c r="AC57" s="47">
        <v>0.25996341297423842</v>
      </c>
      <c r="AD57" s="47">
        <v>0.88905076110885983</v>
      </c>
      <c r="AE57" s="47">
        <v>0.46033030153472365</v>
      </c>
      <c r="AF57" s="47">
        <v>1.16545049241337</v>
      </c>
      <c r="AG57" s="47">
        <v>1.707490274154623</v>
      </c>
      <c r="AH57" s="47">
        <v>10.071078123844106</v>
      </c>
      <c r="AI57" s="47">
        <v>1.7529015705931585</v>
      </c>
      <c r="AJ57" s="47">
        <v>5.1150973679295975</v>
      </c>
      <c r="AK57" s="47">
        <v>3.3253043514210896</v>
      </c>
      <c r="AL57" s="47">
        <v>3.8375161274402623</v>
      </c>
      <c r="AM57" s="47">
        <v>0</v>
      </c>
      <c r="AN57" s="47">
        <v>322.72282858128722</v>
      </c>
      <c r="AO57" s="47">
        <v>0</v>
      </c>
      <c r="AP57" s="47">
        <v>3.4349824186091338</v>
      </c>
      <c r="AQ57" s="47">
        <v>73.821228222406162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1.7690229712636951</v>
      </c>
      <c r="F58" s="47">
        <v>0.95602699448401407</v>
      </c>
      <c r="G58" s="47">
        <v>2.7691936646224882</v>
      </c>
      <c r="H58" s="47">
        <v>4.4971297300497195</v>
      </c>
      <c r="I58" s="47">
        <v>0.25456356307350425</v>
      </c>
      <c r="J58" s="47">
        <v>0.72839190403129028</v>
      </c>
      <c r="K58" s="47">
        <v>1.9082395240346033</v>
      </c>
      <c r="L58" s="47">
        <v>11.306490186132844</v>
      </c>
      <c r="M58" s="47">
        <v>1.5968478706768385</v>
      </c>
      <c r="N58" s="47">
        <v>1.3997061663926609</v>
      </c>
      <c r="O58" s="47">
        <v>2.6824849027999282</v>
      </c>
      <c r="P58" s="47">
        <v>8.0955172604236889</v>
      </c>
      <c r="Q58" s="47">
        <v>2.4692235230942732</v>
      </c>
      <c r="R58" s="47">
        <v>1.7078007216396456</v>
      </c>
      <c r="S58" s="47">
        <v>0.95464020675520511</v>
      </c>
      <c r="T58" s="47">
        <v>0.53850127654811641</v>
      </c>
      <c r="U58" s="47">
        <v>29.44198517516525</v>
      </c>
      <c r="V58" s="47">
        <v>2.5111737359826574</v>
      </c>
      <c r="W58" s="47">
        <v>1.0406468959332542</v>
      </c>
      <c r="X58" s="47">
        <v>0.99722144957832226</v>
      </c>
      <c r="Y58" s="47">
        <v>1.1039241567056424</v>
      </c>
      <c r="Z58" s="47">
        <v>2.9241059913632248</v>
      </c>
      <c r="AA58" s="47">
        <v>0.86580108141608747</v>
      </c>
      <c r="AB58" s="47">
        <v>0.11646645457134124</v>
      </c>
      <c r="AC58" s="47">
        <v>6.737321925414122E-2</v>
      </c>
      <c r="AD58" s="47">
        <v>0.1426564223115738</v>
      </c>
      <c r="AE58" s="47">
        <v>0.54858093817984876</v>
      </c>
      <c r="AF58" s="47">
        <v>3.7491355773393238</v>
      </c>
      <c r="AG58" s="47">
        <v>0.74946037931257303</v>
      </c>
      <c r="AH58" s="47">
        <v>0.78085778322219856</v>
      </c>
      <c r="AI58" s="47">
        <v>1.243236992017374</v>
      </c>
      <c r="AJ58" s="47">
        <v>2.7318904621969877</v>
      </c>
      <c r="AK58" s="47">
        <v>0.75759621808696176</v>
      </c>
      <c r="AL58" s="47">
        <v>0.91159266203666411</v>
      </c>
      <c r="AM58" s="47">
        <v>0</v>
      </c>
      <c r="AN58" s="47">
        <v>20.720641374995754</v>
      </c>
      <c r="AO58" s="47">
        <v>0</v>
      </c>
      <c r="AP58" s="47">
        <v>1.3435184408474852</v>
      </c>
      <c r="AQ58" s="47">
        <v>13.062100077689013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1.2123754334439794</v>
      </c>
      <c r="F59" s="47">
        <v>0.39267466973153881</v>
      </c>
      <c r="G59" s="47">
        <v>0.93854832172128699</v>
      </c>
      <c r="H59" s="47">
        <v>0.55192814159222969</v>
      </c>
      <c r="I59" s="47">
        <v>5.1898806132575408E-2</v>
      </c>
      <c r="J59" s="47">
        <v>0.29668858916094315</v>
      </c>
      <c r="K59" s="47">
        <v>0.1941987178535774</v>
      </c>
      <c r="L59" s="47">
        <v>0.49281301094136454</v>
      </c>
      <c r="M59" s="47">
        <v>0.62776662480149859</v>
      </c>
      <c r="N59" s="47">
        <v>0.31298274015725763</v>
      </c>
      <c r="O59" s="47">
        <v>1.0950241003190433</v>
      </c>
      <c r="P59" s="47">
        <v>3.0644409475927548</v>
      </c>
      <c r="Q59" s="47">
        <v>3.3271894961065422</v>
      </c>
      <c r="R59" s="47">
        <v>5.3050894194495228</v>
      </c>
      <c r="S59" s="47">
        <v>2.0923936639552774</v>
      </c>
      <c r="T59" s="47">
        <v>1.0052267725065795</v>
      </c>
      <c r="U59" s="47">
        <v>1.6668511958403192</v>
      </c>
      <c r="V59" s="47">
        <v>10.981086042418362</v>
      </c>
      <c r="W59" s="47">
        <v>0.2667364967070241</v>
      </c>
      <c r="X59" s="47">
        <v>0.47006739127833275</v>
      </c>
      <c r="Y59" s="47">
        <v>0.61870045183724087</v>
      </c>
      <c r="Z59" s="47">
        <v>0.60081244924303601</v>
      </c>
      <c r="AA59" s="47">
        <v>1.3470993128962119</v>
      </c>
      <c r="AB59" s="47">
        <v>0.25905274434223341</v>
      </c>
      <c r="AC59" s="47">
        <v>0.15620371916309761</v>
      </c>
      <c r="AD59" s="47">
        <v>0.13062177488072613</v>
      </c>
      <c r="AE59" s="47">
        <v>0.66029810977030368</v>
      </c>
      <c r="AF59" s="47">
        <v>0.3979665574541813</v>
      </c>
      <c r="AG59" s="47">
        <v>5.6786669900151159</v>
      </c>
      <c r="AH59" s="47">
        <v>0.96484008305867131</v>
      </c>
      <c r="AI59" s="47">
        <v>1.366721520855009</v>
      </c>
      <c r="AJ59" s="47">
        <v>1.0793172375484914</v>
      </c>
      <c r="AK59" s="47">
        <v>0.41001782984589052</v>
      </c>
      <c r="AL59" s="47">
        <v>0.34170902631056854</v>
      </c>
      <c r="AM59" s="47">
        <v>0</v>
      </c>
      <c r="AN59" s="47">
        <v>6.71297178352253</v>
      </c>
      <c r="AO59" s="47">
        <v>0</v>
      </c>
      <c r="AP59" s="47">
        <v>4.0107071638883021</v>
      </c>
      <c r="AQ59" s="47">
        <v>22.173845485314434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0.3900123176101522</v>
      </c>
      <c r="F60" s="47">
        <v>3.7223082097992299E-2</v>
      </c>
      <c r="G60" s="47">
        <v>0.41813387680240233</v>
      </c>
      <c r="H60" s="47">
        <v>0.36059593881627783</v>
      </c>
      <c r="I60" s="47">
        <v>3.5083230760551698E-2</v>
      </c>
      <c r="J60" s="47">
        <v>3.9348101057360217E-2</v>
      </c>
      <c r="K60" s="47">
        <v>7.7974704188654306E-2</v>
      </c>
      <c r="L60" s="47">
        <v>0.19059696380196306</v>
      </c>
      <c r="M60" s="47">
        <v>0.18671474503547086</v>
      </c>
      <c r="N60" s="47">
        <v>0.20951477577781552</v>
      </c>
      <c r="O60" s="47">
        <v>7.7239600295162594E-2</v>
      </c>
      <c r="P60" s="47">
        <v>0.2024319868792944</v>
      </c>
      <c r="Q60" s="47">
        <v>0.23578846716444168</v>
      </c>
      <c r="R60" s="47">
        <v>0.20641354888938854</v>
      </c>
      <c r="S60" s="47">
        <v>1.581404619330171</v>
      </c>
      <c r="T60" s="47">
        <v>0.13701222652049447</v>
      </c>
      <c r="U60" s="47">
        <v>4.1716898309144268E-2</v>
      </c>
      <c r="V60" s="47">
        <v>0.40320525481211783</v>
      </c>
      <c r="W60" s="47">
        <v>0.20603324246604787</v>
      </c>
      <c r="X60" s="47">
        <v>0.17679618784906409</v>
      </c>
      <c r="Y60" s="47">
        <v>8.9805970564234644E-2</v>
      </c>
      <c r="Z60" s="47">
        <v>6.4755260003476867E-2</v>
      </c>
      <c r="AA60" s="47">
        <v>0.98952380329954204</v>
      </c>
      <c r="AB60" s="47">
        <v>4.7622224247732797E-2</v>
      </c>
      <c r="AC60" s="47">
        <v>6.602001127538884E-2</v>
      </c>
      <c r="AD60" s="47">
        <v>7.179177337953957E-2</v>
      </c>
      <c r="AE60" s="47">
        <v>2.0146617411382562E-2</v>
      </c>
      <c r="AF60" s="47">
        <v>0.15732483857803561</v>
      </c>
      <c r="AG60" s="47">
        <v>0.10272017398021231</v>
      </c>
      <c r="AH60" s="47">
        <v>9.9005367536186661E-2</v>
      </c>
      <c r="AI60" s="47">
        <v>7.8642680519189462E-2</v>
      </c>
      <c r="AJ60" s="47">
        <v>6.6242356051841797E-2</v>
      </c>
      <c r="AK60" s="47">
        <v>3.4223630628851219E-2</v>
      </c>
      <c r="AL60" s="47">
        <v>9.6992249051862989E-2</v>
      </c>
      <c r="AM60" s="47">
        <v>0</v>
      </c>
      <c r="AN60" s="47">
        <v>1.6891071269775326</v>
      </c>
      <c r="AO60" s="47">
        <v>0</v>
      </c>
      <c r="AP60" s="47">
        <v>5.1278232925088277E-2</v>
      </c>
      <c r="AQ60" s="47">
        <v>2.1292010503371763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10.343819679799864</v>
      </c>
      <c r="F61" s="47">
        <v>0.71611812182261336</v>
      </c>
      <c r="G61" s="47">
        <v>12.689573501497808</v>
      </c>
      <c r="H61" s="47">
        <v>21.485774670958516</v>
      </c>
      <c r="I61" s="47">
        <v>2.745320031556655</v>
      </c>
      <c r="J61" s="47">
        <v>2.4134792367306366</v>
      </c>
      <c r="K61" s="47">
        <v>4.2440374661560476</v>
      </c>
      <c r="L61" s="47">
        <v>546.29823560278373</v>
      </c>
      <c r="M61" s="47">
        <v>17.999338253985176</v>
      </c>
      <c r="N61" s="47">
        <v>8.8328709480514345</v>
      </c>
      <c r="O61" s="47">
        <v>4.6741164560842572</v>
      </c>
      <c r="P61" s="47">
        <v>13.161499272514277</v>
      </c>
      <c r="Q61" s="47">
        <v>7.2290817605202875</v>
      </c>
      <c r="R61" s="47">
        <v>7.0139751263888783</v>
      </c>
      <c r="S61" s="47">
        <v>3.6617003045065868</v>
      </c>
      <c r="T61" s="47">
        <v>4.3646357091330827</v>
      </c>
      <c r="U61" s="47">
        <v>50.121719620184045</v>
      </c>
      <c r="V61" s="47">
        <v>10.262795796382823</v>
      </c>
      <c r="W61" s="47">
        <v>0.40152108576376244</v>
      </c>
      <c r="X61" s="47">
        <v>0.53122086791258394</v>
      </c>
      <c r="Y61" s="47">
        <v>0.54913881771298034</v>
      </c>
      <c r="Z61" s="47">
        <v>2.5471766927051855</v>
      </c>
      <c r="AA61" s="47">
        <v>3.76189188692162</v>
      </c>
      <c r="AB61" s="47">
        <v>0.52973134503291675</v>
      </c>
      <c r="AC61" s="47">
        <v>0.39330534470282053</v>
      </c>
      <c r="AD61" s="47">
        <v>0.5959002659528575</v>
      </c>
      <c r="AE61" s="47">
        <v>0.64536780269771954</v>
      </c>
      <c r="AF61" s="47">
        <v>2.2103671224581349</v>
      </c>
      <c r="AG61" s="47">
        <v>2.2265911498353472</v>
      </c>
      <c r="AH61" s="47">
        <v>3.4934457365593512</v>
      </c>
      <c r="AI61" s="47">
        <v>0.93922359329417771</v>
      </c>
      <c r="AJ61" s="47">
        <v>1.5601322840674319</v>
      </c>
      <c r="AK61" s="47">
        <v>1.605651559470225</v>
      </c>
      <c r="AL61" s="47">
        <v>1.0382091085548886</v>
      </c>
      <c r="AM61" s="47">
        <v>0</v>
      </c>
      <c r="AN61" s="47">
        <v>41.749810952871847</v>
      </c>
      <c r="AO61" s="47">
        <v>0</v>
      </c>
      <c r="AP61" s="47">
        <v>2.1324552817047211</v>
      </c>
      <c r="AQ61" s="47">
        <v>50.719179222532347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2.2678403443284934</v>
      </c>
      <c r="F62" s="47">
        <v>0.13511220076259525</v>
      </c>
      <c r="G62" s="47">
        <v>4.3728226508910115</v>
      </c>
      <c r="H62" s="47">
        <v>9.5525381864850587</v>
      </c>
      <c r="I62" s="47">
        <v>1.1844112793832724</v>
      </c>
      <c r="J62" s="47">
        <v>0.38378020386800399</v>
      </c>
      <c r="K62" s="47">
        <v>1.638767950048905</v>
      </c>
      <c r="L62" s="47">
        <v>0.7434223969631446</v>
      </c>
      <c r="M62" s="47">
        <v>2.9666827365260335</v>
      </c>
      <c r="N62" s="47">
        <v>1.5138103588405765</v>
      </c>
      <c r="O62" s="47">
        <v>0.66282123110491031</v>
      </c>
      <c r="P62" s="47">
        <v>0.92914128013242392</v>
      </c>
      <c r="Q62" s="47">
        <v>1.163721841524217</v>
      </c>
      <c r="R62" s="47">
        <v>4.1081355835602453</v>
      </c>
      <c r="S62" s="47">
        <v>0.51877599607500935</v>
      </c>
      <c r="T62" s="47">
        <v>1.0437783199785846</v>
      </c>
      <c r="U62" s="47">
        <v>0.22113758583898049</v>
      </c>
      <c r="V62" s="47">
        <v>2.0403123186801824</v>
      </c>
      <c r="W62" s="47">
        <v>0.13009126662383205</v>
      </c>
      <c r="X62" s="47">
        <v>0.20723982093433621</v>
      </c>
      <c r="Y62" s="47">
        <v>0.26719896444420049</v>
      </c>
      <c r="Z62" s="47">
        <v>1.4403935926371583</v>
      </c>
      <c r="AA62" s="47">
        <v>0.93643931587650664</v>
      </c>
      <c r="AB62" s="47">
        <v>9.7389670670168627E-2</v>
      </c>
      <c r="AC62" s="47">
        <v>0.10306494660024298</v>
      </c>
      <c r="AD62" s="47">
        <v>0.34399209279865955</v>
      </c>
      <c r="AE62" s="47">
        <v>0.44479642443401751</v>
      </c>
      <c r="AF62" s="47">
        <v>1.0296551928027988</v>
      </c>
      <c r="AG62" s="47">
        <v>0.50098605568891474</v>
      </c>
      <c r="AH62" s="47">
        <v>1.414243335550581</v>
      </c>
      <c r="AI62" s="47">
        <v>0.25494204623116645</v>
      </c>
      <c r="AJ62" s="47">
        <v>0.63677702719383655</v>
      </c>
      <c r="AK62" s="47">
        <v>0.74702205435945823</v>
      </c>
      <c r="AL62" s="47">
        <v>0.4161489195437631</v>
      </c>
      <c r="AM62" s="47">
        <v>0</v>
      </c>
      <c r="AN62" s="47">
        <v>27.836547645793164</v>
      </c>
      <c r="AO62" s="47">
        <v>0</v>
      </c>
      <c r="AP62" s="47">
        <v>1.1242331116070949</v>
      </c>
      <c r="AQ62" s="47">
        <v>16.290135079484472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0.24551000617892232</v>
      </c>
      <c r="F63" s="47">
        <v>0.6114965580161571</v>
      </c>
      <c r="G63" s="47">
        <v>0.9522473343875939</v>
      </c>
      <c r="H63" s="47">
        <v>0.46049671097835743</v>
      </c>
      <c r="I63" s="47">
        <v>0.10202498110262735</v>
      </c>
      <c r="J63" s="47">
        <v>7.2044624704939289E-2</v>
      </c>
      <c r="K63" s="47">
        <v>0.15265301436773998</v>
      </c>
      <c r="L63" s="47">
        <v>8.9068105727725666E-2</v>
      </c>
      <c r="M63" s="47">
        <v>0.57839176382733304</v>
      </c>
      <c r="N63" s="47">
        <v>0.14490250940555266</v>
      </c>
      <c r="O63" s="47">
        <v>0.17415805732723166</v>
      </c>
      <c r="P63" s="47">
        <v>0.31151248801050468</v>
      </c>
      <c r="Q63" s="47">
        <v>0.26581010798697635</v>
      </c>
      <c r="R63" s="47">
        <v>0.1291704762750448</v>
      </c>
      <c r="S63" s="47">
        <v>0.14857260230409736</v>
      </c>
      <c r="T63" s="47">
        <v>9.0093298065393318E-2</v>
      </c>
      <c r="U63" s="47">
        <v>0.29352329663173249</v>
      </c>
      <c r="V63" s="47">
        <v>0.83611864720156581</v>
      </c>
      <c r="W63" s="47">
        <v>1.2914779318644776</v>
      </c>
      <c r="X63" s="47">
        <v>4.6702031800251476</v>
      </c>
      <c r="Y63" s="47">
        <v>2.7389033222762125</v>
      </c>
      <c r="Z63" s="47">
        <v>1.2614325424527895</v>
      </c>
      <c r="AA63" s="47">
        <v>4.5545594014215762</v>
      </c>
      <c r="AB63" s="47">
        <v>0.2413545642054756</v>
      </c>
      <c r="AC63" s="47">
        <v>4.9655028691613463</v>
      </c>
      <c r="AD63" s="47">
        <v>26.935878505958101</v>
      </c>
      <c r="AE63" s="47">
        <v>0.15523608800025473</v>
      </c>
      <c r="AF63" s="47">
        <v>5.4206143611799931</v>
      </c>
      <c r="AG63" s="47">
        <v>0.18286262790759297</v>
      </c>
      <c r="AH63" s="47">
        <v>5.6646526020735903</v>
      </c>
      <c r="AI63" s="47">
        <v>0.2798061191959581</v>
      </c>
      <c r="AJ63" s="47">
        <v>4.2646845515517757</v>
      </c>
      <c r="AK63" s="47">
        <v>0.86673371423209078</v>
      </c>
      <c r="AL63" s="47">
        <v>2.0602613249689554</v>
      </c>
      <c r="AM63" s="47">
        <v>0</v>
      </c>
      <c r="AN63" s="47">
        <v>27.158467253973825</v>
      </c>
      <c r="AO63" s="47">
        <v>0</v>
      </c>
      <c r="AP63" s="47">
        <v>1.7363767990426981</v>
      </c>
      <c r="AQ63" s="47">
        <v>0.10409825051628187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9.0630863797475385</v>
      </c>
      <c r="F64" s="47">
        <v>0.83282890523980457</v>
      </c>
      <c r="G64" s="47">
        <v>18.320684130798611</v>
      </c>
      <c r="H64" s="47">
        <v>18.423816462613985</v>
      </c>
      <c r="I64" s="47">
        <v>1.1452986945541517</v>
      </c>
      <c r="J64" s="47">
        <v>1.7599524677352878</v>
      </c>
      <c r="K64" s="47">
        <v>3.2244512054638377</v>
      </c>
      <c r="L64" s="47">
        <v>513.35614733066677</v>
      </c>
      <c r="M64" s="47">
        <v>6.7953925733651639</v>
      </c>
      <c r="N64" s="47">
        <v>2.5841009731236082</v>
      </c>
      <c r="O64" s="47">
        <v>5.4317165686794322</v>
      </c>
      <c r="P64" s="47">
        <v>10.826689234678371</v>
      </c>
      <c r="Q64" s="47">
        <v>4.0746888619626072</v>
      </c>
      <c r="R64" s="47">
        <v>3.3493074009145327</v>
      </c>
      <c r="S64" s="47">
        <v>4.536282331105209</v>
      </c>
      <c r="T64" s="47">
        <v>3.7192844249768413</v>
      </c>
      <c r="U64" s="47">
        <v>47.310496427026052</v>
      </c>
      <c r="V64" s="47">
        <v>9.6631284115779135</v>
      </c>
      <c r="W64" s="47">
        <v>1.3872869514797301</v>
      </c>
      <c r="X64" s="47">
        <v>3.3509588087856077</v>
      </c>
      <c r="Y64" s="47">
        <v>2.979871226158636</v>
      </c>
      <c r="Z64" s="47">
        <v>3.8105211107747632</v>
      </c>
      <c r="AA64" s="47">
        <v>21.594724050178947</v>
      </c>
      <c r="AB64" s="47">
        <v>1.2432793492769652</v>
      </c>
      <c r="AC64" s="47">
        <v>0.92723231145629414</v>
      </c>
      <c r="AD64" s="47">
        <v>5.3958447182431941</v>
      </c>
      <c r="AE64" s="47">
        <v>0.4933208258887411</v>
      </c>
      <c r="AF64" s="47">
        <v>4.8639684117587896</v>
      </c>
      <c r="AG64" s="47">
        <v>1.4835846575644442</v>
      </c>
      <c r="AH64" s="47">
        <v>2.6746090004409759</v>
      </c>
      <c r="AI64" s="47">
        <v>1.6945631754074195</v>
      </c>
      <c r="AJ64" s="47">
        <v>1.6625942946126955</v>
      </c>
      <c r="AK64" s="47">
        <v>0.69124066190918076</v>
      </c>
      <c r="AL64" s="47">
        <v>0.6765337107432301</v>
      </c>
      <c r="AM64" s="47">
        <v>0</v>
      </c>
      <c r="AN64" s="47">
        <v>36.419126587452006</v>
      </c>
      <c r="AO64" s="47">
        <v>0</v>
      </c>
      <c r="AP64" s="47">
        <v>0.70464059766036669</v>
      </c>
      <c r="AQ64" s="47">
        <v>7.0925442932840559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2.4738617771464173</v>
      </c>
      <c r="F65" s="47">
        <v>0.16773612074430169</v>
      </c>
      <c r="G65" s="47">
        <v>5.0925475714653956</v>
      </c>
      <c r="H65" s="47">
        <v>5.4247166698900422</v>
      </c>
      <c r="I65" s="47">
        <v>0.36009782609943014</v>
      </c>
      <c r="J65" s="47">
        <v>0.34526513787420371</v>
      </c>
      <c r="K65" s="47">
        <v>0.71588859035001573</v>
      </c>
      <c r="L65" s="47">
        <v>1.9924978213628657</v>
      </c>
      <c r="M65" s="47">
        <v>1.6314714629640543</v>
      </c>
      <c r="N65" s="47">
        <v>0.80300896021368506</v>
      </c>
      <c r="O65" s="47">
        <v>0.95735055500413635</v>
      </c>
      <c r="P65" s="47">
        <v>3.0922383755483644</v>
      </c>
      <c r="Q65" s="47">
        <v>1.3429000274766729</v>
      </c>
      <c r="R65" s="47">
        <v>0.93918391570210091</v>
      </c>
      <c r="S65" s="47">
        <v>1.5084591790528483</v>
      </c>
      <c r="T65" s="47">
        <v>1.0828947537788878</v>
      </c>
      <c r="U65" s="47">
        <v>0.38236984501942473</v>
      </c>
      <c r="V65" s="47">
        <v>3.0272470824190472</v>
      </c>
      <c r="W65" s="47">
        <v>2.2752186423495591</v>
      </c>
      <c r="X65" s="47">
        <v>8.2891144571931559</v>
      </c>
      <c r="Y65" s="47">
        <v>9.8713301373151889</v>
      </c>
      <c r="Z65" s="47">
        <v>1.1638538938679361</v>
      </c>
      <c r="AA65" s="47">
        <v>4.1350473072571043</v>
      </c>
      <c r="AB65" s="47">
        <v>11.143639287506558</v>
      </c>
      <c r="AC65" s="47">
        <v>0.16802059467639738</v>
      </c>
      <c r="AD65" s="47">
        <v>0.23722689517594678</v>
      </c>
      <c r="AE65" s="47">
        <v>0.11336528331008446</v>
      </c>
      <c r="AF65" s="47">
        <v>1.2836908523323789</v>
      </c>
      <c r="AG65" s="47">
        <v>0.41932029588379205</v>
      </c>
      <c r="AH65" s="47">
        <v>0.75499208749603952</v>
      </c>
      <c r="AI65" s="47">
        <v>0.35643026119797128</v>
      </c>
      <c r="AJ65" s="47">
        <v>0.44498662457351168</v>
      </c>
      <c r="AK65" s="47">
        <v>0.19317961095158581</v>
      </c>
      <c r="AL65" s="47">
        <v>0.66830213682806483</v>
      </c>
      <c r="AM65" s="47">
        <v>0</v>
      </c>
      <c r="AN65" s="47">
        <v>19.962826488667613</v>
      </c>
      <c r="AO65" s="47">
        <v>0</v>
      </c>
      <c r="AP65" s="47">
        <v>0.64074920476241271</v>
      </c>
      <c r="AQ65" s="47">
        <v>1.3079169496599166E-2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0.29647528640535331</v>
      </c>
      <c r="F66" s="47">
        <v>0.16872098831949836</v>
      </c>
      <c r="G66" s="47">
        <v>0.68423509896234025</v>
      </c>
      <c r="H66" s="47">
        <v>1.8962764040523146</v>
      </c>
      <c r="I66" s="47">
        <v>0.23770002981197949</v>
      </c>
      <c r="J66" s="47">
        <v>0.31152663183027191</v>
      </c>
      <c r="K66" s="47">
        <v>0.54419789907375449</v>
      </c>
      <c r="L66" s="47">
        <v>0.14156896092155197</v>
      </c>
      <c r="M66" s="47">
        <v>1.0924035501816285</v>
      </c>
      <c r="N66" s="47">
        <v>0.49427204054984497</v>
      </c>
      <c r="O66" s="47">
        <v>0.36082270841626896</v>
      </c>
      <c r="P66" s="47">
        <v>1.0656440316289841</v>
      </c>
      <c r="Q66" s="47">
        <v>0.91104666761399367</v>
      </c>
      <c r="R66" s="47">
        <v>0.59049342805716332</v>
      </c>
      <c r="S66" s="47">
        <v>1.2854751779880469</v>
      </c>
      <c r="T66" s="47">
        <v>0.63899127404682221</v>
      </c>
      <c r="U66" s="47">
        <v>2.5701335578195622E-2</v>
      </c>
      <c r="V66" s="47">
        <v>1.0993146460886716</v>
      </c>
      <c r="W66" s="47">
        <v>0.79784282294023134</v>
      </c>
      <c r="X66" s="47">
        <v>7.9518162667251415</v>
      </c>
      <c r="Y66" s="47">
        <v>1.5258034522005892</v>
      </c>
      <c r="Z66" s="47">
        <v>0.63937790137475781</v>
      </c>
      <c r="AA66" s="47">
        <v>11.840054838655245</v>
      </c>
      <c r="AB66" s="47">
        <v>1.5879704135894781</v>
      </c>
      <c r="AC66" s="47">
        <v>16.885726338517337</v>
      </c>
      <c r="AD66" s="47">
        <v>3.3318108436195786</v>
      </c>
      <c r="AE66" s="47">
        <v>2.3889307547493264</v>
      </c>
      <c r="AF66" s="47">
        <v>8.6222046804494035</v>
      </c>
      <c r="AG66" s="47">
        <v>1.737754745862739E-2</v>
      </c>
      <c r="AH66" s="47">
        <v>4.5741268289808996</v>
      </c>
      <c r="AI66" s="47">
        <v>8.4337851841826108</v>
      </c>
      <c r="AJ66" s="47">
        <v>2.3756575702202896</v>
      </c>
      <c r="AK66" s="47">
        <v>0.24211041109011908</v>
      </c>
      <c r="AL66" s="47">
        <v>1.6518831471689783</v>
      </c>
      <c r="AM66" s="47">
        <v>0</v>
      </c>
      <c r="AN66" s="47">
        <v>39.398455900705599</v>
      </c>
      <c r="AO66" s="47">
        <v>0</v>
      </c>
      <c r="AP66" s="47">
        <v>0.66094767258914633</v>
      </c>
      <c r="AQ66" s="47">
        <v>2.9608167333027753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0.2016712815489442</v>
      </c>
      <c r="F67" s="47">
        <v>4.8629144168995324E-2</v>
      </c>
      <c r="G67" s="47">
        <v>0.39262304685696114</v>
      </c>
      <c r="H67" s="47">
        <v>0.4862887789310209</v>
      </c>
      <c r="I67" s="47">
        <v>3.5627484720364706E-2</v>
      </c>
      <c r="J67" s="47">
        <v>4.2097295436455774E-2</v>
      </c>
      <c r="K67" s="47">
        <v>8.6424953551537315E-2</v>
      </c>
      <c r="L67" s="47">
        <v>0.25851013988857363</v>
      </c>
      <c r="M67" s="47">
        <v>0.25161424091246576</v>
      </c>
      <c r="N67" s="47">
        <v>8.0717628820156082E-2</v>
      </c>
      <c r="O67" s="47">
        <v>0.21069102410054083</v>
      </c>
      <c r="P67" s="47">
        <v>1.3181156921197441</v>
      </c>
      <c r="Q67" s="47">
        <v>0.12005132038374122</v>
      </c>
      <c r="R67" s="47">
        <v>8.9473208012998365E-2</v>
      </c>
      <c r="S67" s="47">
        <v>0.25350685360744285</v>
      </c>
      <c r="T67" s="47">
        <v>9.3753765875007486E-2</v>
      </c>
      <c r="U67" s="47">
        <v>4.2998897037337121E-2</v>
      </c>
      <c r="V67" s="47">
        <v>0.31100623303867947</v>
      </c>
      <c r="W67" s="47">
        <v>0.11783498166764411</v>
      </c>
      <c r="X67" s="47">
        <v>0.36299525297888263</v>
      </c>
      <c r="Y67" s="47">
        <v>0.23865869198453751</v>
      </c>
      <c r="Z67" s="47">
        <v>0.22136864632157996</v>
      </c>
      <c r="AA67" s="47">
        <v>2.0827138677186681</v>
      </c>
      <c r="AB67" s="47">
        <v>0.40668925993161376</v>
      </c>
      <c r="AC67" s="47">
        <v>0.40089516684562909</v>
      </c>
      <c r="AD67" s="47">
        <v>1.4805713268692211</v>
      </c>
      <c r="AE67" s="47">
        <v>6.0392650688868274E-2</v>
      </c>
      <c r="AF67" s="47">
        <v>0.1962649672244077</v>
      </c>
      <c r="AG67" s="47">
        <v>4.9749019273620819E-2</v>
      </c>
      <c r="AH67" s="47">
        <v>0.20099594139078286</v>
      </c>
      <c r="AI67" s="47">
        <v>0.19235496402383304</v>
      </c>
      <c r="AJ67" s="47">
        <v>0.15200911519947918</v>
      </c>
      <c r="AK67" s="47">
        <v>0.13687746883407748</v>
      </c>
      <c r="AL67" s="47">
        <v>9.0770066107956418E-2</v>
      </c>
      <c r="AM67" s="47">
        <v>0</v>
      </c>
      <c r="AN67" s="47">
        <v>2.891069386324804</v>
      </c>
      <c r="AO67" s="47">
        <v>0</v>
      </c>
      <c r="AP67" s="47">
        <v>0.20952523080296703</v>
      </c>
      <c r="AQ67" s="47">
        <v>1.5734103367001513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9.7277339605275126E-2</v>
      </c>
      <c r="F68" s="47">
        <v>4.7865533145162217E-2</v>
      </c>
      <c r="G68" s="47">
        <v>0.23736935370295598</v>
      </c>
      <c r="H68" s="47">
        <v>0.35163096936580934</v>
      </c>
      <c r="I68" s="47">
        <v>3.5796950978017744E-2</v>
      </c>
      <c r="J68" s="47">
        <v>6.5815602973368706E-2</v>
      </c>
      <c r="K68" s="47">
        <v>0.12989252056085443</v>
      </c>
      <c r="L68" s="47">
        <v>6.5784305689973593E-2</v>
      </c>
      <c r="M68" s="47">
        <v>0.12632480361765874</v>
      </c>
      <c r="N68" s="47">
        <v>0.10562812946208895</v>
      </c>
      <c r="O68" s="47">
        <v>9.4803796171873442E-2</v>
      </c>
      <c r="P68" s="47">
        <v>0.23400551925546365</v>
      </c>
      <c r="Q68" s="47">
        <v>0.51294267314757735</v>
      </c>
      <c r="R68" s="47">
        <v>1.9947297428298436</v>
      </c>
      <c r="S68" s="47">
        <v>0.10264227374229233</v>
      </c>
      <c r="T68" s="47">
        <v>0.12336559852370976</v>
      </c>
      <c r="U68" s="47">
        <v>0.16772770071396154</v>
      </c>
      <c r="V68" s="47">
        <v>0.46789107661137735</v>
      </c>
      <c r="W68" s="47">
        <v>0.40743601095040799</v>
      </c>
      <c r="X68" s="47">
        <v>1.211448013896248</v>
      </c>
      <c r="Y68" s="47">
        <v>0.99269931159816638</v>
      </c>
      <c r="Z68" s="47">
        <v>0.4583159655972594</v>
      </c>
      <c r="AA68" s="47">
        <v>0.67320533365034096</v>
      </c>
      <c r="AB68" s="47">
        <v>7.7243565144358151E-2</v>
      </c>
      <c r="AC68" s="47">
        <v>0.10683047668531548</v>
      </c>
      <c r="AD68" s="47">
        <v>0.34400875063317859</v>
      </c>
      <c r="AE68" s="47">
        <v>0.93677036838108751</v>
      </c>
      <c r="AF68" s="47">
        <v>3.3966769920928854</v>
      </c>
      <c r="AG68" s="47">
        <v>9.5541052365570978E-2</v>
      </c>
      <c r="AH68" s="47">
        <v>1.1607675288770329</v>
      </c>
      <c r="AI68" s="47">
        <v>0.26834402032222421</v>
      </c>
      <c r="AJ68" s="47">
        <v>0.74378502042473671</v>
      </c>
      <c r="AK68" s="47">
        <v>0.17552347759015055</v>
      </c>
      <c r="AL68" s="47">
        <v>0.50050450877495434</v>
      </c>
      <c r="AM68" s="47">
        <v>0</v>
      </c>
      <c r="AN68" s="47">
        <v>6.1035931667334307</v>
      </c>
      <c r="AO68" s="47">
        <v>0</v>
      </c>
      <c r="AP68" s="47">
        <v>0.14751068567172296</v>
      </c>
      <c r="AQ68" s="47">
        <v>5.2316758159631647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8.7356867976500467</v>
      </c>
      <c r="F69" s="47">
        <v>0.75490731571601843</v>
      </c>
      <c r="G69" s="47">
        <v>2.4207057383861086</v>
      </c>
      <c r="H69" s="47">
        <v>7.2163553073352809</v>
      </c>
      <c r="I69" s="47">
        <v>0.33352629710694109</v>
      </c>
      <c r="J69" s="47">
        <v>0.53898653510656869</v>
      </c>
      <c r="K69" s="47">
        <v>0.99789464698587171</v>
      </c>
      <c r="L69" s="47">
        <v>3.6937168418633322</v>
      </c>
      <c r="M69" s="47">
        <v>3.0200241586976633</v>
      </c>
      <c r="N69" s="47">
        <v>1.8606484601833733</v>
      </c>
      <c r="O69" s="47">
        <v>1.8174846236033113</v>
      </c>
      <c r="P69" s="47">
        <v>3.1307872222979998</v>
      </c>
      <c r="Q69" s="47">
        <v>1.2294926876698948</v>
      </c>
      <c r="R69" s="47">
        <v>1.255554681724238</v>
      </c>
      <c r="S69" s="47">
        <v>1.658370179493414</v>
      </c>
      <c r="T69" s="47">
        <v>0.52612933512160232</v>
      </c>
      <c r="U69" s="47">
        <v>2.0263632068798372</v>
      </c>
      <c r="V69" s="47">
        <v>5.6385135701146218</v>
      </c>
      <c r="W69" s="47">
        <v>1.5448904799752334</v>
      </c>
      <c r="X69" s="47">
        <v>4.2720428901595051</v>
      </c>
      <c r="Y69" s="47">
        <v>3.7665986547893109</v>
      </c>
      <c r="Z69" s="47">
        <v>3.65270879109414</v>
      </c>
      <c r="AA69" s="47">
        <v>5.9354089193664095</v>
      </c>
      <c r="AB69" s="47">
        <v>1.3241197577268329</v>
      </c>
      <c r="AC69" s="47">
        <v>3.2609442356793221</v>
      </c>
      <c r="AD69" s="47">
        <v>1.3069577505550978</v>
      </c>
      <c r="AE69" s="47">
        <v>0.85087851621018862</v>
      </c>
      <c r="AF69" s="47">
        <v>21.965359722791657</v>
      </c>
      <c r="AG69" s="47">
        <v>1.8131648186094682</v>
      </c>
      <c r="AH69" s="47">
        <v>2.8945491782509634</v>
      </c>
      <c r="AI69" s="47">
        <v>1.6916474980542242</v>
      </c>
      <c r="AJ69" s="47">
        <v>2.5787758002889491</v>
      </c>
      <c r="AK69" s="47">
        <v>0.84560354495469681</v>
      </c>
      <c r="AL69" s="47">
        <v>1.9637919845231517</v>
      </c>
      <c r="AM69" s="47">
        <v>0</v>
      </c>
      <c r="AN69" s="47">
        <v>20.533054804688852</v>
      </c>
      <c r="AO69" s="47">
        <v>0</v>
      </c>
      <c r="AP69" s="47">
        <v>1.7137293733827286</v>
      </c>
      <c r="AQ69" s="47">
        <v>0.15671828838178906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3.7261521072698076E-2</v>
      </c>
      <c r="F70" s="47">
        <v>6.8649816441194497E-3</v>
      </c>
      <c r="G70" s="47">
        <v>4.4279087398983993E-2</v>
      </c>
      <c r="H70" s="47">
        <v>5.2918790829967678E-2</v>
      </c>
      <c r="I70" s="47">
        <v>7.3024044313406292E-3</v>
      </c>
      <c r="J70" s="47">
        <v>1.2551847979500708E-2</v>
      </c>
      <c r="K70" s="47">
        <v>1.3255165267559165E-2</v>
      </c>
      <c r="L70" s="47">
        <v>3.9965273338199547E-2</v>
      </c>
      <c r="M70" s="47">
        <v>3.760765836375931E-2</v>
      </c>
      <c r="N70" s="47">
        <v>2.1843219842471361E-2</v>
      </c>
      <c r="O70" s="47">
        <v>1.2312215031123574E-2</v>
      </c>
      <c r="P70" s="47">
        <v>6.2620045549621542E-2</v>
      </c>
      <c r="Q70" s="47">
        <v>4.1460933427579651E-2</v>
      </c>
      <c r="R70" s="47">
        <v>3.0095242399705836E-2</v>
      </c>
      <c r="S70" s="47">
        <v>1.896724773756955E-2</v>
      </c>
      <c r="T70" s="47">
        <v>2.2267391600647859E-2</v>
      </c>
      <c r="U70" s="47">
        <v>1.4487608800271567E-2</v>
      </c>
      <c r="V70" s="47">
        <v>7.3978435052672695E-2</v>
      </c>
      <c r="W70" s="47">
        <v>2.4537372912672183E-2</v>
      </c>
      <c r="X70" s="47">
        <v>6.1706023998344205E-2</v>
      </c>
      <c r="Y70" s="47">
        <v>8.6390312847525311E-2</v>
      </c>
      <c r="Z70" s="47">
        <v>5.0707054915904617E-2</v>
      </c>
      <c r="AA70" s="47">
        <v>7.2665630662739844E-2</v>
      </c>
      <c r="AB70" s="47">
        <v>5.1526330613721853E-3</v>
      </c>
      <c r="AC70" s="47">
        <v>1.1861189212853463E-2</v>
      </c>
      <c r="AD70" s="47">
        <v>5.8599016415724001E-2</v>
      </c>
      <c r="AE70" s="47">
        <v>8.9088030387325899E-3</v>
      </c>
      <c r="AF70" s="47">
        <v>0.2131125734553603</v>
      </c>
      <c r="AG70" s="47">
        <v>5.272826840590427E-2</v>
      </c>
      <c r="AH70" s="47">
        <v>4.5002790580059356E-2</v>
      </c>
      <c r="AI70" s="47">
        <v>1.5786325470444236E-2</v>
      </c>
      <c r="AJ70" s="47">
        <v>3.4778237946443816E-2</v>
      </c>
      <c r="AK70" s="47">
        <v>2.7423647917749466E-2</v>
      </c>
      <c r="AL70" s="47">
        <v>2.4899748456773819E-2</v>
      </c>
      <c r="AM70" s="47">
        <v>0</v>
      </c>
      <c r="AN70" s="47">
        <v>0.41448608810075194</v>
      </c>
      <c r="AO70" s="47">
        <v>0</v>
      </c>
      <c r="AP70" s="47">
        <v>2.9818402734775627E-2</v>
      </c>
      <c r="AQ70" s="47">
        <v>0.22247965859906507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0.78641890624464839</v>
      </c>
      <c r="F71" s="47">
        <v>0.18270503416909958</v>
      </c>
      <c r="G71" s="47">
        <v>1.5023429800316903</v>
      </c>
      <c r="H71" s="47">
        <v>1.3062501337633174</v>
      </c>
      <c r="I71" s="47">
        <v>0.10064360119079689</v>
      </c>
      <c r="J71" s="47">
        <v>0.13999846695036552</v>
      </c>
      <c r="K71" s="47">
        <v>0.7371326809033536</v>
      </c>
      <c r="L71" s="47">
        <v>0.42858743577919922</v>
      </c>
      <c r="M71" s="47">
        <v>1.0905481675507147</v>
      </c>
      <c r="N71" s="47">
        <v>0.6083738766343485</v>
      </c>
      <c r="O71" s="47">
        <v>0.33910584869032084</v>
      </c>
      <c r="P71" s="47">
        <v>1.7114182541052985</v>
      </c>
      <c r="Q71" s="47">
        <v>1.0072662437320561</v>
      </c>
      <c r="R71" s="47">
        <v>1.1571222560154839</v>
      </c>
      <c r="S71" s="47">
        <v>0.83853743346985599</v>
      </c>
      <c r="T71" s="47">
        <v>0.55143801489931821</v>
      </c>
      <c r="U71" s="47">
        <v>0.17329832751808238</v>
      </c>
      <c r="V71" s="47">
        <v>2.4137704802496485</v>
      </c>
      <c r="W71" s="47">
        <v>0.25809564881620167</v>
      </c>
      <c r="X71" s="47">
        <v>0.61842002746331959</v>
      </c>
      <c r="Y71" s="47">
        <v>0.45811523817203492</v>
      </c>
      <c r="Z71" s="47">
        <v>0.59734900537504343</v>
      </c>
      <c r="AA71" s="47">
        <v>0.66532371781526778</v>
      </c>
      <c r="AB71" s="47">
        <v>0.10582636801308298</v>
      </c>
      <c r="AC71" s="47">
        <v>8.9032533303989622E-2</v>
      </c>
      <c r="AD71" s="47">
        <v>0.6426985174246852</v>
      </c>
      <c r="AE71" s="47">
        <v>0.64723545276782679</v>
      </c>
      <c r="AF71" s="47">
        <v>5.6361412816135488</v>
      </c>
      <c r="AG71" s="47">
        <v>0.28693945516651892</v>
      </c>
      <c r="AH71" s="47">
        <v>2.7891007852402705</v>
      </c>
      <c r="AI71" s="47">
        <v>0.74182258654892819</v>
      </c>
      <c r="AJ71" s="47">
        <v>2.2095404344186962</v>
      </c>
      <c r="AK71" s="47">
        <v>0.55948499205427504</v>
      </c>
      <c r="AL71" s="47">
        <v>0.6577665700819435</v>
      </c>
      <c r="AM71" s="47">
        <v>0</v>
      </c>
      <c r="AN71" s="47">
        <v>13.882389774747477</v>
      </c>
      <c r="AO71" s="47">
        <v>0</v>
      </c>
      <c r="AP71" s="47">
        <v>0.9912771961958724</v>
      </c>
      <c r="AQ71" s="47">
        <v>19.507774312108847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0.35984133812885633</v>
      </c>
      <c r="F72" s="47">
        <v>4.6738911148930251E-2</v>
      </c>
      <c r="G72" s="47">
        <v>0.61184541734624576</v>
      </c>
      <c r="H72" s="47">
        <v>0.28314575824382188</v>
      </c>
      <c r="I72" s="47">
        <v>2.3783483771739708E-2</v>
      </c>
      <c r="J72" s="47">
        <v>0.83170896302860642</v>
      </c>
      <c r="K72" s="47">
        <v>0.25188152399863517</v>
      </c>
      <c r="L72" s="47">
        <v>0.10760701072123632</v>
      </c>
      <c r="M72" s="47">
        <v>0.24892556412084627</v>
      </c>
      <c r="N72" s="47">
        <v>0.14947841682745566</v>
      </c>
      <c r="O72" s="47">
        <v>0.10032006990570552</v>
      </c>
      <c r="P72" s="47">
        <v>0.2102999982758941</v>
      </c>
      <c r="Q72" s="47">
        <v>5.9339038787571685E-2</v>
      </c>
      <c r="R72" s="47">
        <v>5.5648806185872139E-2</v>
      </c>
      <c r="S72" s="47">
        <v>5.5500530182261837E-2</v>
      </c>
      <c r="T72" s="47">
        <v>4.7811009572181672E-2</v>
      </c>
      <c r="U72" s="47">
        <v>0.50673810146079079</v>
      </c>
      <c r="V72" s="47">
        <v>0.15927833827025195</v>
      </c>
      <c r="W72" s="47">
        <v>3.3900215319349662E-2</v>
      </c>
      <c r="X72" s="47">
        <v>4.4300368039338206E-2</v>
      </c>
      <c r="Y72" s="47">
        <v>5.8696905131075255E-2</v>
      </c>
      <c r="Z72" s="47">
        <v>0.16390536634632807</v>
      </c>
      <c r="AA72" s="47">
        <v>9.5288935975214956E-2</v>
      </c>
      <c r="AB72" s="47">
        <v>1.3195462095682451E-2</v>
      </c>
      <c r="AC72" s="47">
        <v>9.8678379025320187E-3</v>
      </c>
      <c r="AD72" s="47">
        <v>4.7127023958289965E-2</v>
      </c>
      <c r="AE72" s="47">
        <v>2.2708925191601205E-2</v>
      </c>
      <c r="AF72" s="47">
        <v>0.2421719933637288</v>
      </c>
      <c r="AG72" s="47">
        <v>6.1177333337554554E-2</v>
      </c>
      <c r="AH72" s="47">
        <v>8.1573929620143815E-2</v>
      </c>
      <c r="AI72" s="47">
        <v>5.4149603447268081E-2</v>
      </c>
      <c r="AJ72" s="47">
        <v>0.11661640009840446</v>
      </c>
      <c r="AK72" s="47">
        <v>0.10165438358994938</v>
      </c>
      <c r="AL72" s="47">
        <v>0.13875281143298743</v>
      </c>
      <c r="AM72" s="47">
        <v>0</v>
      </c>
      <c r="AN72" s="47">
        <v>1.27999522238522</v>
      </c>
      <c r="AO72" s="47">
        <v>0</v>
      </c>
      <c r="AP72" s="47">
        <v>41.997109297706096</v>
      </c>
      <c r="AQ72" s="47">
        <v>0.30491716167108712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8.5309933214699027E-2</v>
      </c>
      <c r="F73" s="47">
        <v>0.30145545503227938</v>
      </c>
      <c r="G73" s="47">
        <v>1.0062028274266528</v>
      </c>
      <c r="H73" s="47">
        <v>0.4041936041996691</v>
      </c>
      <c r="I73" s="47">
        <v>1.5041117595972965E-2</v>
      </c>
      <c r="J73" s="47">
        <v>3.1994690951430753E-2</v>
      </c>
      <c r="K73" s="47">
        <v>0.20165092411205857</v>
      </c>
      <c r="L73" s="47">
        <v>0.31533565451039208</v>
      </c>
      <c r="M73" s="47">
        <v>1.0463755161560542</v>
      </c>
      <c r="N73" s="47">
        <v>0.10903887445425194</v>
      </c>
      <c r="O73" s="47">
        <v>0.17540026737039363</v>
      </c>
      <c r="P73" s="47">
        <v>0.42445793491882378</v>
      </c>
      <c r="Q73" s="47">
        <v>0.66432953537060357</v>
      </c>
      <c r="R73" s="47">
        <v>0.2415466773817585</v>
      </c>
      <c r="S73" s="47">
        <v>0.57652423348480131</v>
      </c>
      <c r="T73" s="47">
        <v>0.10433188604306055</v>
      </c>
      <c r="U73" s="47">
        <v>7.5263522511387015E-2</v>
      </c>
      <c r="V73" s="47">
        <v>0.23443562230697945</v>
      </c>
      <c r="W73" s="47">
        <v>0.63202913944265504</v>
      </c>
      <c r="X73" s="47">
        <v>4.3076451984778448</v>
      </c>
      <c r="Y73" s="47">
        <v>0.70210444050850451</v>
      </c>
      <c r="Z73" s="47">
        <v>0.23108154628256367</v>
      </c>
      <c r="AA73" s="47">
        <v>0.19201892494795564</v>
      </c>
      <c r="AB73" s="47">
        <v>5.9313199422503293E-2</v>
      </c>
      <c r="AC73" s="47">
        <v>0.23379688568975632</v>
      </c>
      <c r="AD73" s="47">
        <v>0.44976505392920862</v>
      </c>
      <c r="AE73" s="47">
        <v>0.30131148926074341</v>
      </c>
      <c r="AF73" s="47">
        <v>10.283540755007648</v>
      </c>
      <c r="AG73" s="47">
        <v>0.20505686504958848</v>
      </c>
      <c r="AH73" s="47">
        <v>2.194079269510854</v>
      </c>
      <c r="AI73" s="47">
        <v>2.4937559318135483</v>
      </c>
      <c r="AJ73" s="47">
        <v>11.040560023660815</v>
      </c>
      <c r="AK73" s="47">
        <v>9.7911054832184021</v>
      </c>
      <c r="AL73" s="47">
        <v>3.6845577328577748</v>
      </c>
      <c r="AM73" s="47">
        <v>0</v>
      </c>
      <c r="AN73" s="47">
        <v>7.0436823396980106</v>
      </c>
      <c r="AO73" s="47">
        <v>0</v>
      </c>
      <c r="AP73" s="47">
        <v>21.370015379438804</v>
      </c>
      <c r="AQ73" s="47">
        <v>2.639597437959627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1.5400709760036766</v>
      </c>
      <c r="F74" s="47">
        <v>0.11914577911662615</v>
      </c>
      <c r="G74" s="47">
        <v>0.10295347526601217</v>
      </c>
      <c r="H74" s="47">
        <v>0.60649451036464586</v>
      </c>
      <c r="I74" s="47">
        <v>5.2521153824676578E-2</v>
      </c>
      <c r="J74" s="47">
        <v>3.2473904268129572E-2</v>
      </c>
      <c r="K74" s="47">
        <v>7.7750942991592659E-2</v>
      </c>
      <c r="L74" s="47">
        <v>0.1376460003258336</v>
      </c>
      <c r="M74" s="47">
        <v>0.2701106419260132</v>
      </c>
      <c r="N74" s="47">
        <v>4.3010334889483623E-2</v>
      </c>
      <c r="O74" s="47">
        <v>0.12183059068216695</v>
      </c>
      <c r="P74" s="47">
        <v>0.41297703819542952</v>
      </c>
      <c r="Q74" s="47">
        <v>0.30575089132345012</v>
      </c>
      <c r="R74" s="47">
        <v>0.38302173440354015</v>
      </c>
      <c r="S74" s="47">
        <v>8.5498489726778176E-2</v>
      </c>
      <c r="T74" s="47">
        <v>2.6281751747129937E-2</v>
      </c>
      <c r="U74" s="47">
        <v>5.5105079195247653E-2</v>
      </c>
      <c r="V74" s="47">
        <v>0.16214503266693775</v>
      </c>
      <c r="W74" s="47">
        <v>8.601767287989422E-3</v>
      </c>
      <c r="X74" s="47">
        <v>1.5693251538535062E-2</v>
      </c>
      <c r="Y74" s="47">
        <v>1.6293780516743371E-2</v>
      </c>
      <c r="Z74" s="47">
        <v>1.518261392499573E-2</v>
      </c>
      <c r="AA74" s="47">
        <v>0.59660510450766202</v>
      </c>
      <c r="AB74" s="47">
        <v>5.4797827291361159E-3</v>
      </c>
      <c r="AC74" s="47">
        <v>4.265885936256876E-2</v>
      </c>
      <c r="AD74" s="47">
        <v>4.073561653318318E-2</v>
      </c>
      <c r="AE74" s="47">
        <v>5.2910379784364692E-2</v>
      </c>
      <c r="AF74" s="47">
        <v>1.0235136263067455</v>
      </c>
      <c r="AG74" s="47">
        <v>9.4985940226524082E-2</v>
      </c>
      <c r="AH74" s="47">
        <v>0.10102427332284158</v>
      </c>
      <c r="AI74" s="47">
        <v>3.3253173247442737E-2</v>
      </c>
      <c r="AJ74" s="47">
        <v>0.50791267542725638</v>
      </c>
      <c r="AK74" s="47">
        <v>4.0747289623168141</v>
      </c>
      <c r="AL74" s="47">
        <v>0.35337937163906502</v>
      </c>
      <c r="AM74" s="47">
        <v>0</v>
      </c>
      <c r="AN74" s="47">
        <v>5.8615988707805045</v>
      </c>
      <c r="AO74" s="47">
        <v>0</v>
      </c>
      <c r="AP74" s="47">
        <v>6.6904758117450811</v>
      </c>
      <c r="AQ74" s="47">
        <v>2.2461979488919792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0.50657739613401842</v>
      </c>
      <c r="F75" s="47">
        <v>2.8284973288489855E-2</v>
      </c>
      <c r="G75" s="47">
        <v>0.60900067048985751</v>
      </c>
      <c r="H75" s="47">
        <v>1.1955395423380997</v>
      </c>
      <c r="I75" s="47">
        <v>0.10304881247484393</v>
      </c>
      <c r="J75" s="47">
        <v>0.12427267146298258</v>
      </c>
      <c r="K75" s="47">
        <v>0.27811027760808671</v>
      </c>
      <c r="L75" s="47">
        <v>2.277274384718301</v>
      </c>
      <c r="M75" s="47">
        <v>1.476327949652027</v>
      </c>
      <c r="N75" s="47">
        <v>0.66323460740220941</v>
      </c>
      <c r="O75" s="47">
        <v>0.14931585008149978</v>
      </c>
      <c r="P75" s="47">
        <v>0.32459698691412248</v>
      </c>
      <c r="Q75" s="47">
        <v>0.2569198106030558</v>
      </c>
      <c r="R75" s="47">
        <v>0.24020510018831087</v>
      </c>
      <c r="S75" s="47">
        <v>0.24636543852888826</v>
      </c>
      <c r="T75" s="47">
        <v>0.26269391944977011</v>
      </c>
      <c r="U75" s="47">
        <v>0.21997917023027475</v>
      </c>
      <c r="V75" s="47">
        <v>0.2143581553330825</v>
      </c>
      <c r="W75" s="47">
        <v>0.10780243094380496</v>
      </c>
      <c r="X75" s="47">
        <v>0.80334815067178522</v>
      </c>
      <c r="Y75" s="47">
        <v>0.7082515330388881</v>
      </c>
      <c r="Z75" s="47">
        <v>0.17664529451463218</v>
      </c>
      <c r="AA75" s="47">
        <v>0.4359657197347403</v>
      </c>
      <c r="AB75" s="47">
        <v>3.853342084711639E-2</v>
      </c>
      <c r="AC75" s="47">
        <v>7.3226689867581241E-2</v>
      </c>
      <c r="AD75" s="47">
        <v>0.29816444360777761</v>
      </c>
      <c r="AE75" s="47">
        <v>1.5577098518601569</v>
      </c>
      <c r="AF75" s="47">
        <v>22.154617621739146</v>
      </c>
      <c r="AG75" s="47">
        <v>8.8018527189287113E-2</v>
      </c>
      <c r="AH75" s="47">
        <v>1.2624661996869924</v>
      </c>
      <c r="AI75" s="47">
        <v>0.2016265629289295</v>
      </c>
      <c r="AJ75" s="47">
        <v>0.3824497291311712</v>
      </c>
      <c r="AK75" s="47">
        <v>0.1970710210017344</v>
      </c>
      <c r="AL75" s="47">
        <v>11.633037822830689</v>
      </c>
      <c r="AM75" s="47">
        <v>0</v>
      </c>
      <c r="AN75" s="47">
        <v>15.048421859683193</v>
      </c>
      <c r="AO75" s="47">
        <v>0</v>
      </c>
      <c r="AP75" s="47">
        <v>7.8457710484748846</v>
      </c>
      <c r="AQ75" s="47">
        <v>0.55327005905957816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6.4098219004783E-3</v>
      </c>
      <c r="F76" s="47">
        <v>1.406749785049312E-5</v>
      </c>
      <c r="G76" s="47">
        <v>1.3517591372894367E-2</v>
      </c>
      <c r="H76" s="47">
        <v>9.2032992009592849E-4</v>
      </c>
      <c r="I76" s="47">
        <v>5.8857758107363373E-6</v>
      </c>
      <c r="J76" s="47">
        <v>4.3713299540795584E-6</v>
      </c>
      <c r="K76" s="47">
        <v>8.1494031402874891E-6</v>
      </c>
      <c r="L76" s="47">
        <v>3.8126243340635681E-5</v>
      </c>
      <c r="M76" s="47">
        <v>1.7605192469330854E-4</v>
      </c>
      <c r="N76" s="47">
        <v>3.2658773275895639E-5</v>
      </c>
      <c r="O76" s="47">
        <v>5.0640180378585266E-6</v>
      </c>
      <c r="P76" s="47">
        <v>9.1329978990238285E-6</v>
      </c>
      <c r="Q76" s="47">
        <v>7.8429741219469318E-6</v>
      </c>
      <c r="R76" s="47">
        <v>3.4988238479073985E-6</v>
      </c>
      <c r="S76" s="47">
        <v>3.8825251842352833E-6</v>
      </c>
      <c r="T76" s="47">
        <v>2.7715402919379278E-6</v>
      </c>
      <c r="U76" s="47">
        <v>6.4356364845034582E-6</v>
      </c>
      <c r="V76" s="47">
        <v>2.9722637353381665E-5</v>
      </c>
      <c r="W76" s="47">
        <v>3.2065108023638448E-5</v>
      </c>
      <c r="X76" s="47">
        <v>1.0613355595538861E-4</v>
      </c>
      <c r="Y76" s="47">
        <v>6.0136570875156786E-5</v>
      </c>
      <c r="Z76" s="47">
        <v>9.3131536874266015E-4</v>
      </c>
      <c r="AA76" s="47">
        <v>1.0110190664899703E-4</v>
      </c>
      <c r="AB76" s="47">
        <v>2.6787729363341939E-5</v>
      </c>
      <c r="AC76" s="47">
        <v>1.1044738105626385E-4</v>
      </c>
      <c r="AD76" s="47">
        <v>5.7012385997291489E-4</v>
      </c>
      <c r="AE76" s="47">
        <v>3.7945614443437217E-6</v>
      </c>
      <c r="AF76" s="47">
        <v>1.1414352754260633E-4</v>
      </c>
      <c r="AG76" s="47">
        <v>7.4155583548537492E-6</v>
      </c>
      <c r="AH76" s="47">
        <v>1.408621107682066E-4</v>
      </c>
      <c r="AI76" s="47">
        <v>5.4170213286181541E-5</v>
      </c>
      <c r="AJ76" s="47">
        <v>1.0184343487670586E-4</v>
      </c>
      <c r="AK76" s="47">
        <v>4.2570557764058004E-5</v>
      </c>
      <c r="AL76" s="47">
        <v>4.8066767085476265E-5</v>
      </c>
      <c r="AM76" s="47">
        <v>0</v>
      </c>
      <c r="AN76" s="47">
        <v>1.0000488389515453E-2</v>
      </c>
      <c r="AO76" s="47">
        <v>0</v>
      </c>
      <c r="AP76" s="47">
        <v>2.7333398727042639E-4</v>
      </c>
      <c r="AQ76" s="47">
        <v>4.4976515131109001E-8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13562.68547</v>
      </c>
      <c r="F77" s="47">
        <v>1053.79052</v>
      </c>
      <c r="G77" s="47">
        <v>21726.960139999999</v>
      </c>
      <c r="H77" s="47">
        <v>17844.867760000001</v>
      </c>
      <c r="I77" s="47">
        <v>1659.39696</v>
      </c>
      <c r="J77" s="47">
        <v>2077.5732800000001</v>
      </c>
      <c r="K77" s="47">
        <v>3583.5845300000001</v>
      </c>
      <c r="L77" s="47">
        <v>10756.92892</v>
      </c>
      <c r="M77" s="47">
        <v>7137.27297</v>
      </c>
      <c r="N77" s="47">
        <v>3803.5365000000002</v>
      </c>
      <c r="O77" s="47">
        <v>3994.3207400000001</v>
      </c>
      <c r="P77" s="47">
        <v>12349.44658</v>
      </c>
      <c r="Q77" s="47">
        <v>5118.7826100000002</v>
      </c>
      <c r="R77" s="47">
        <v>4562.5824899999998</v>
      </c>
      <c r="S77" s="47">
        <v>5353.1188300000003</v>
      </c>
      <c r="T77" s="47">
        <v>4628.3968500000001</v>
      </c>
      <c r="U77" s="47">
        <v>4068.0189799999998</v>
      </c>
      <c r="V77" s="47">
        <v>14571.90108</v>
      </c>
      <c r="W77" s="47">
        <v>2007.71678</v>
      </c>
      <c r="X77" s="47">
        <v>4314.37338</v>
      </c>
      <c r="Y77" s="47">
        <v>3196.8728099999998</v>
      </c>
      <c r="Z77" s="47">
        <v>5606.8665899999996</v>
      </c>
      <c r="AA77" s="47">
        <v>12040.309789999999</v>
      </c>
      <c r="AB77" s="47">
        <v>1395.20436</v>
      </c>
      <c r="AC77" s="47">
        <v>1895.1634799999999</v>
      </c>
      <c r="AD77" s="47">
        <v>2939.9632099999999</v>
      </c>
      <c r="AE77" s="47">
        <v>1331.69768</v>
      </c>
      <c r="AF77" s="47">
        <v>13502.570470000001</v>
      </c>
      <c r="AG77" s="47">
        <v>3156.28008</v>
      </c>
      <c r="AH77" s="47">
        <v>4765.0484100000003</v>
      </c>
      <c r="AI77" s="47">
        <v>1961.08933</v>
      </c>
      <c r="AJ77" s="47">
        <v>3711.9970499999999</v>
      </c>
      <c r="AK77" s="47">
        <v>1649.1788100000001</v>
      </c>
      <c r="AL77" s="47">
        <v>2635.10754</v>
      </c>
      <c r="AM77" s="47">
        <v>0</v>
      </c>
      <c r="AN77" s="47">
        <v>177532.49103</v>
      </c>
      <c r="AO77" s="47">
        <v>0</v>
      </c>
      <c r="AP77" s="47">
        <v>31174.485219999999</v>
      </c>
      <c r="AQ77" s="47">
        <v>47890.193509999997</v>
      </c>
      <c r="AR77" s="47">
        <v>967.35422000000005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992.70569</v>
      </c>
      <c r="F78" s="47">
        <v>106.18621</v>
      </c>
      <c r="G78" s="47">
        <v>1010.8559</v>
      </c>
      <c r="H78" s="47">
        <v>762.52044999999998</v>
      </c>
      <c r="I78" s="47">
        <v>106.19020999999999</v>
      </c>
      <c r="J78" s="47">
        <v>63.125390000000003</v>
      </c>
      <c r="K78" s="47">
        <v>144.67802</v>
      </c>
      <c r="L78" s="47">
        <v>1382.5159900000001</v>
      </c>
      <c r="M78" s="47">
        <v>370.93261999999999</v>
      </c>
      <c r="N78" s="47">
        <v>171.10167000000001</v>
      </c>
      <c r="O78" s="47">
        <v>231.04961</v>
      </c>
      <c r="P78" s="47">
        <v>350.53897000000001</v>
      </c>
      <c r="Q78" s="47">
        <v>149.68915999999999</v>
      </c>
      <c r="R78" s="47">
        <v>152.61446000000001</v>
      </c>
      <c r="S78" s="47">
        <v>335.67766999999998</v>
      </c>
      <c r="T78" s="47">
        <v>121.22620000000001</v>
      </c>
      <c r="U78" s="47">
        <v>235.93387999999999</v>
      </c>
      <c r="V78" s="47">
        <v>653.50792999999999</v>
      </c>
      <c r="W78" s="47">
        <v>117.29216</v>
      </c>
      <c r="X78" s="47">
        <v>219.13147000000001</v>
      </c>
      <c r="Y78" s="47">
        <v>155.35335000000001</v>
      </c>
      <c r="Z78" s="47">
        <v>284.87362999999999</v>
      </c>
      <c r="AA78" s="47">
        <v>1929.83862</v>
      </c>
      <c r="AB78" s="47">
        <v>152.77489</v>
      </c>
      <c r="AC78" s="47">
        <v>174.27243000000001</v>
      </c>
      <c r="AD78" s="47">
        <v>165.10951</v>
      </c>
      <c r="AE78" s="47">
        <v>65.294820000000001</v>
      </c>
      <c r="AF78" s="47">
        <v>563.37036000000001</v>
      </c>
      <c r="AG78" s="47">
        <v>128.47333</v>
      </c>
      <c r="AH78" s="47">
        <v>196.75676999999999</v>
      </c>
      <c r="AI78" s="47">
        <v>88.346890000000002</v>
      </c>
      <c r="AJ78" s="47">
        <v>216.66432</v>
      </c>
      <c r="AK78" s="47">
        <v>64.924850000000006</v>
      </c>
      <c r="AL78" s="47">
        <v>123.15128</v>
      </c>
      <c r="AM78" s="47">
        <v>0</v>
      </c>
      <c r="AN78" s="47">
        <v>10309.340819999999</v>
      </c>
      <c r="AO78" s="47">
        <v>0</v>
      </c>
      <c r="AP78" s="47">
        <v>938.82361000000003</v>
      </c>
      <c r="AQ78" s="47">
        <v>1004.50696</v>
      </c>
      <c r="AR78" s="47">
        <v>-482.35494999999997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1514.1118200000001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9937.6152299999994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25661.21875</v>
      </c>
      <c r="F82" s="47">
        <v>2311.875</v>
      </c>
      <c r="G82" s="47">
        <v>9006.5849600000001</v>
      </c>
      <c r="H82" s="47">
        <v>9211.6376999999993</v>
      </c>
      <c r="I82" s="47">
        <v>614.32476999999994</v>
      </c>
      <c r="J82" s="47">
        <v>812.46576000000005</v>
      </c>
      <c r="K82" s="47">
        <v>2684.73218</v>
      </c>
      <c r="L82" s="47">
        <v>5839.6928699999999</v>
      </c>
      <c r="M82" s="47">
        <v>3418.1394</v>
      </c>
      <c r="N82" s="47">
        <v>1674.9957300000001</v>
      </c>
      <c r="O82" s="47">
        <v>3475.5358900000001</v>
      </c>
      <c r="P82" s="47">
        <v>5044.1381799999999</v>
      </c>
      <c r="Q82" s="47">
        <v>3608.5744599999998</v>
      </c>
      <c r="R82" s="47">
        <v>2515.7392599999998</v>
      </c>
      <c r="S82" s="47">
        <v>3097.8630400000002</v>
      </c>
      <c r="T82" s="47">
        <v>2503.7241199999999</v>
      </c>
      <c r="U82" s="47">
        <v>5002.2622099999999</v>
      </c>
      <c r="V82" s="47">
        <v>13296.125980000001</v>
      </c>
      <c r="W82" s="47">
        <v>5068.5664100000004</v>
      </c>
      <c r="X82" s="47">
        <v>12878.82422</v>
      </c>
      <c r="Y82" s="47">
        <v>12424.67578</v>
      </c>
      <c r="Z82" s="47">
        <v>5425.0283200000003</v>
      </c>
      <c r="AA82" s="47">
        <v>18907.052729999999</v>
      </c>
      <c r="AB82" s="47">
        <v>1504.7097200000001</v>
      </c>
      <c r="AC82" s="47">
        <v>1300.7275400000001</v>
      </c>
      <c r="AD82" s="47">
        <v>2295.3989299999998</v>
      </c>
      <c r="AE82" s="47">
        <v>4283.7910199999997</v>
      </c>
      <c r="AF82" s="47">
        <v>24927.5</v>
      </c>
      <c r="AG82" s="47">
        <v>15505.766600000001</v>
      </c>
      <c r="AH82" s="47">
        <v>8694.6543000000001</v>
      </c>
      <c r="AI82" s="47">
        <v>11894.289059999999</v>
      </c>
      <c r="AJ82" s="47">
        <v>6415.1411099999996</v>
      </c>
      <c r="AK82" s="47">
        <v>3457.4970699999999</v>
      </c>
      <c r="AL82" s="47">
        <v>3946.1567399999999</v>
      </c>
      <c r="AM82" s="47">
        <v>296.32645000000002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113.09562</v>
      </c>
      <c r="F83" s="47">
        <v>8.3320800000000013</v>
      </c>
      <c r="G83" s="47">
        <v>157.36242000000001</v>
      </c>
      <c r="H83" s="47">
        <v>177.67935999999997</v>
      </c>
      <c r="I83" s="47">
        <v>15.578060000000001</v>
      </c>
      <c r="J83" s="47">
        <v>19.330120000000001</v>
      </c>
      <c r="K83" s="47">
        <v>36.361109999999996</v>
      </c>
      <c r="L83" s="47">
        <v>157.68695</v>
      </c>
      <c r="M83" s="47">
        <v>99.177919999999972</v>
      </c>
      <c r="N83" s="47">
        <v>56.654229999999998</v>
      </c>
      <c r="O83" s="47">
        <v>28.916710000000002</v>
      </c>
      <c r="P83" s="47">
        <v>112.62044999999999</v>
      </c>
      <c r="Q83" s="47">
        <v>86.758459999999999</v>
      </c>
      <c r="R83" s="47">
        <v>135.40860999999998</v>
      </c>
      <c r="S83" s="47">
        <v>113.90949000000001</v>
      </c>
      <c r="T83" s="47">
        <v>39.679639999999992</v>
      </c>
      <c r="U83" s="47">
        <v>34.235469999999999</v>
      </c>
      <c r="V83" s="47">
        <v>106.47475</v>
      </c>
      <c r="W83" s="47">
        <v>11.944650000000003</v>
      </c>
      <c r="X83" s="47">
        <v>11.501540000000002</v>
      </c>
      <c r="Y83" s="47">
        <v>11.10202</v>
      </c>
      <c r="Z83" s="47">
        <v>27.369759999999999</v>
      </c>
      <c r="AA83" s="47">
        <v>73.28237</v>
      </c>
      <c r="AB83" s="47">
        <v>7.7067499999999995</v>
      </c>
      <c r="AC83" s="47">
        <v>7.1881400000000006</v>
      </c>
      <c r="AD83" s="47">
        <v>6.6816900000000015</v>
      </c>
      <c r="AE83" s="47">
        <v>13.991849999999999</v>
      </c>
      <c r="AF83" s="47">
        <v>29.043189999999999</v>
      </c>
      <c r="AG83" s="47">
        <v>21.469459999999998</v>
      </c>
      <c r="AH83" s="47">
        <v>38.224540000000005</v>
      </c>
      <c r="AI83" s="47">
        <v>15.6111</v>
      </c>
      <c r="AJ83" s="47">
        <v>17.427030000000002</v>
      </c>
      <c r="AK83" s="47">
        <v>11.979579999999999</v>
      </c>
      <c r="AL83" s="47">
        <v>12.185760000000002</v>
      </c>
      <c r="AM83" s="47">
        <v>0</v>
      </c>
      <c r="AN83" s="47">
        <v>556.84590000000003</v>
      </c>
      <c r="AO83" s="47">
        <v>0</v>
      </c>
      <c r="AP83" s="47">
        <v>19.859269999999995</v>
      </c>
      <c r="AQ83" s="47">
        <v>870.30365000000006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40329.703130000002</v>
      </c>
      <c r="F84" s="47">
        <v>3480.1838400000001</v>
      </c>
      <c r="G84" s="47">
        <v>31901.76367</v>
      </c>
      <c r="H84" s="47">
        <v>27996.70508</v>
      </c>
      <c r="I84" s="47">
        <v>2395.48999</v>
      </c>
      <c r="J84" s="47">
        <v>2972.4946300000001</v>
      </c>
      <c r="K84" s="47">
        <v>6449.3559599999999</v>
      </c>
      <c r="L84" s="47">
        <v>18136.824219999999</v>
      </c>
      <c r="M84" s="47">
        <v>11025.523440000001</v>
      </c>
      <c r="N84" s="47">
        <v>5706.28809</v>
      </c>
      <c r="O84" s="47">
        <v>7729.8227500000003</v>
      </c>
      <c r="P84" s="47">
        <v>17856.744139999999</v>
      </c>
      <c r="Q84" s="47">
        <v>8963.8046900000008</v>
      </c>
      <c r="R84" s="47">
        <v>7366.3452100000004</v>
      </c>
      <c r="S84" s="47">
        <v>8900.56934</v>
      </c>
      <c r="T84" s="47">
        <v>7293.0273399999996</v>
      </c>
      <c r="U84" s="47">
        <v>9340.4511700000003</v>
      </c>
      <c r="V84" s="47">
        <v>28628.009770000001</v>
      </c>
      <c r="W84" s="47">
        <v>7205.5200199999999</v>
      </c>
      <c r="X84" s="47">
        <v>17423.83008</v>
      </c>
      <c r="Y84" s="47">
        <v>15788.003909999999</v>
      </c>
      <c r="Z84" s="47">
        <v>11344.13867</v>
      </c>
      <c r="AA84" s="47">
        <v>32950.480470000002</v>
      </c>
      <c r="AB84" s="47">
        <v>3060.3957500000001</v>
      </c>
      <c r="AC84" s="47">
        <v>3377.3518100000001</v>
      </c>
      <c r="AD84" s="47">
        <v>5407.1533200000003</v>
      </c>
      <c r="AE84" s="47">
        <v>5694.7749000000003</v>
      </c>
      <c r="AF84" s="47">
        <v>39022.484380000002</v>
      </c>
      <c r="AG84" s="47">
        <v>18811.990229999999</v>
      </c>
      <c r="AH84" s="47">
        <v>13694.684569999999</v>
      </c>
      <c r="AI84" s="47">
        <v>13959.335940000001</v>
      </c>
      <c r="AJ84" s="47">
        <v>10361.22949</v>
      </c>
      <c r="AK84" s="47">
        <v>5183.5800799999997</v>
      </c>
      <c r="AL84" s="47">
        <v>6716.6015600000001</v>
      </c>
      <c r="AM84" s="47">
        <v>296.32645000000002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0.10064344660768224</v>
      </c>
      <c r="F88">
        <f t="shared" ref="F88:AM95" si="0">F7/F$84</f>
        <v>2.292468883516851E-3</v>
      </c>
      <c r="G88">
        <f t="shared" si="0"/>
        <v>0.27350193118496763</v>
      </c>
      <c r="H88">
        <f t="shared" si="0"/>
        <v>2.0960980849936226E-2</v>
      </c>
      <c r="I88">
        <f t="shared" si="0"/>
        <v>8.9319313044982813E-3</v>
      </c>
      <c r="J88">
        <f t="shared" si="0"/>
        <v>9.0212065180785117E-2</v>
      </c>
      <c r="K88">
        <f t="shared" si="0"/>
        <v>9.6960853649182433E-3</v>
      </c>
      <c r="L88">
        <f t="shared" si="0"/>
        <v>1.3541409470637711E-3</v>
      </c>
      <c r="M88">
        <f t="shared" si="0"/>
        <v>1.1865573749562952E-2</v>
      </c>
      <c r="N88">
        <f t="shared" si="0"/>
        <v>5.3583874551590208E-3</v>
      </c>
      <c r="O88">
        <f t="shared" si="0"/>
        <v>5.7847886941393061E-4</v>
      </c>
      <c r="P88">
        <f t="shared" si="0"/>
        <v>2.6999994048241546E-4</v>
      </c>
      <c r="Q88">
        <f t="shared" si="0"/>
        <v>4.6477173381085236E-4</v>
      </c>
      <c r="R88">
        <f t="shared" si="0"/>
        <v>3.8565164883765319E-4</v>
      </c>
      <c r="S88">
        <f t="shared" si="0"/>
        <v>2.1442911500497552E-4</v>
      </c>
      <c r="T88">
        <f t="shared" si="0"/>
        <v>3.4322600780503057E-4</v>
      </c>
      <c r="U88">
        <f t="shared" si="0"/>
        <v>6.0512204998776674E-5</v>
      </c>
      <c r="V88">
        <f t="shared" si="0"/>
        <v>7.3784900926558619E-4</v>
      </c>
      <c r="W88">
        <f t="shared" si="0"/>
        <v>6.1930843758518418E-4</v>
      </c>
      <c r="X88">
        <f t="shared" si="0"/>
        <v>3.8871318504444868E-4</v>
      </c>
      <c r="Y88">
        <f t="shared" si="0"/>
        <v>6.1751939633537898E-4</v>
      </c>
      <c r="Z88">
        <f t="shared" si="0"/>
        <v>7.0479959781847623E-2</v>
      </c>
      <c r="AA88">
        <f t="shared" si="0"/>
        <v>3.3598265765045988E-4</v>
      </c>
      <c r="AB88">
        <f t="shared" si="0"/>
        <v>4.9227755843656625E-3</v>
      </c>
      <c r="AC88">
        <f t="shared" si="0"/>
        <v>1.5205507347516658E-3</v>
      </c>
      <c r="AD88">
        <f t="shared" si="0"/>
        <v>3.7399228733710622E-4</v>
      </c>
      <c r="AE88">
        <f t="shared" si="0"/>
        <v>7.3651758633321883E-5</v>
      </c>
      <c r="AF88">
        <f t="shared" si="0"/>
        <v>1.1172454720749624E-4</v>
      </c>
      <c r="AG88">
        <f t="shared" si="0"/>
        <v>4.5117125022926861E-4</v>
      </c>
      <c r="AH88">
        <f t="shared" si="0"/>
        <v>1.3881545326169186E-3</v>
      </c>
      <c r="AI88">
        <f t="shared" si="0"/>
        <v>2.3827350402361139E-3</v>
      </c>
      <c r="AJ88">
        <f t="shared" si="0"/>
        <v>1.4514557443731087E-3</v>
      </c>
      <c r="AK88">
        <f t="shared" si="0"/>
        <v>3.9241428515491188E-3</v>
      </c>
      <c r="AL88">
        <f t="shared" si="0"/>
        <v>8.5276140616104734E-4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2.9272473489159323E-4</v>
      </c>
      <c r="F89">
        <f t="shared" si="1"/>
        <v>1.0915890779688743E-2</v>
      </c>
      <c r="G89">
        <f t="shared" si="1"/>
        <v>1.5776562680576639E-3</v>
      </c>
      <c r="H89">
        <f t="shared" si="1"/>
        <v>6.0845257504738145E-4</v>
      </c>
      <c r="I89">
        <f t="shared" si="1"/>
        <v>3.2763212661429805E-3</v>
      </c>
      <c r="J89">
        <f t="shared" si="1"/>
        <v>1.3056186796813944E-3</v>
      </c>
      <c r="K89">
        <f t="shared" si="1"/>
        <v>2.5859206949310752E-3</v>
      </c>
      <c r="L89">
        <f t="shared" si="1"/>
        <v>3.5760034181414064E-3</v>
      </c>
      <c r="M89">
        <f t="shared" si="1"/>
        <v>3.9207441835084254E-2</v>
      </c>
      <c r="N89">
        <f t="shared" si="1"/>
        <v>1.1044169472593831E-3</v>
      </c>
      <c r="O89">
        <f t="shared" si="1"/>
        <v>6.9512099559103646E-2</v>
      </c>
      <c r="P89">
        <f t="shared" si="1"/>
        <v>1.579344994955308E-2</v>
      </c>
      <c r="Q89">
        <f t="shared" si="1"/>
        <v>6.3162053401478384E-4</v>
      </c>
      <c r="R89">
        <f t="shared" si="1"/>
        <v>9.1731440795829661E-4</v>
      </c>
      <c r="S89">
        <f t="shared" si="1"/>
        <v>7.6738427599213959E-4</v>
      </c>
      <c r="T89">
        <f t="shared" si="1"/>
        <v>6.755062815477842E-4</v>
      </c>
      <c r="U89">
        <f t="shared" si="0"/>
        <v>1.4453580656856481E-2</v>
      </c>
      <c r="V89">
        <f t="shared" si="0"/>
        <v>1.3591820981889781E-2</v>
      </c>
      <c r="W89">
        <f t="shared" si="0"/>
        <v>1.1906721361743975E-3</v>
      </c>
      <c r="X89">
        <f t="shared" si="0"/>
        <v>1.3490396862915969E-3</v>
      </c>
      <c r="Y89">
        <f t="shared" si="0"/>
        <v>1.4533228010439666E-3</v>
      </c>
      <c r="Z89">
        <f t="shared" si="0"/>
        <v>8.7500738113318612E-4</v>
      </c>
      <c r="AA89">
        <f t="shared" si="0"/>
        <v>3.658423187041132E-5</v>
      </c>
      <c r="AB89">
        <f t="shared" si="0"/>
        <v>2.9491064255064275E-5</v>
      </c>
      <c r="AC89">
        <f t="shared" si="0"/>
        <v>5.9227820401427674E-5</v>
      </c>
      <c r="AD89">
        <f t="shared" si="0"/>
        <v>2.172548041925881E-4</v>
      </c>
      <c r="AE89">
        <f t="shared" si="0"/>
        <v>2.1915401052313566E-4</v>
      </c>
      <c r="AF89">
        <f t="shared" si="0"/>
        <v>3.1604950126074672E-4</v>
      </c>
      <c r="AG89">
        <f t="shared" si="0"/>
        <v>5.4593125707829392E-4</v>
      </c>
      <c r="AH89">
        <f t="shared" si="0"/>
        <v>3.7559777630474816E-4</v>
      </c>
      <c r="AI89">
        <f t="shared" si="0"/>
        <v>2.8452991614055193E-4</v>
      </c>
      <c r="AJ89">
        <f t="shared" si="0"/>
        <v>2.0576863182129638E-3</v>
      </c>
      <c r="AK89">
        <f t="shared" si="0"/>
        <v>3.9650049060205609E-4</v>
      </c>
      <c r="AL89">
        <f t="shared" si="0"/>
        <v>7.9654699278157892E-4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1.7859032396311685E-2</v>
      </c>
      <c r="F90">
        <f t="shared" si="0"/>
        <v>1.5804522884446117E-3</v>
      </c>
      <c r="G90">
        <f t="shared" si="0"/>
        <v>0.10664651632831766</v>
      </c>
      <c r="H90">
        <f t="shared" si="0"/>
        <v>3.1205953414959811E-3</v>
      </c>
      <c r="I90">
        <f t="shared" si="0"/>
        <v>7.6740769070661644E-2</v>
      </c>
      <c r="J90">
        <f t="shared" si="0"/>
        <v>1.2446434060812436E-3</v>
      </c>
      <c r="K90">
        <f t="shared" si="0"/>
        <v>2.9776434241867932E-3</v>
      </c>
      <c r="L90">
        <f t="shared" si="0"/>
        <v>7.2321938394768776E-4</v>
      </c>
      <c r="M90">
        <f t="shared" si="0"/>
        <v>7.2455166853713235E-3</v>
      </c>
      <c r="N90">
        <f t="shared" si="0"/>
        <v>2.026672432088789E-3</v>
      </c>
      <c r="O90">
        <f t="shared" si="0"/>
        <v>1.165934547873185E-3</v>
      </c>
      <c r="P90">
        <f t="shared" si="0"/>
        <v>9.4222355762899274E-4</v>
      </c>
      <c r="Q90">
        <f t="shared" si="0"/>
        <v>2.0766772427978719E-3</v>
      </c>
      <c r="R90">
        <f t="shared" si="0"/>
        <v>1.7150151013912412E-3</v>
      </c>
      <c r="S90">
        <f t="shared" si="0"/>
        <v>1.1405911100907916E-3</v>
      </c>
      <c r="T90">
        <f t="shared" si="0"/>
        <v>9.9647301807526969E-4</v>
      </c>
      <c r="U90">
        <f t="shared" si="0"/>
        <v>4.9856859648692465E-4</v>
      </c>
      <c r="V90">
        <f t="shared" si="0"/>
        <v>5.8794391578315954E-4</v>
      </c>
      <c r="W90">
        <f t="shared" si="0"/>
        <v>8.1617133851441732E-4</v>
      </c>
      <c r="X90">
        <f t="shared" si="0"/>
        <v>8.446028183476471E-4</v>
      </c>
      <c r="Y90">
        <f t="shared" si="0"/>
        <v>4.6387109266443632E-4</v>
      </c>
      <c r="Z90">
        <f t="shared" si="0"/>
        <v>0.10681272962999842</v>
      </c>
      <c r="AA90">
        <f t="shared" si="0"/>
        <v>3.1348049174419104E-3</v>
      </c>
      <c r="AB90">
        <f t="shared" si="0"/>
        <v>5.1262981606615228E-3</v>
      </c>
      <c r="AC90">
        <f t="shared" si="0"/>
        <v>4.6816446364599217E-3</v>
      </c>
      <c r="AD90">
        <f t="shared" si="0"/>
        <v>6.2599023533878838E-4</v>
      </c>
      <c r="AE90">
        <f t="shared" si="0"/>
        <v>2.9504385124434507E-4</v>
      </c>
      <c r="AF90">
        <f t="shared" si="0"/>
        <v>5.4755022002839768E-4</v>
      </c>
      <c r="AG90">
        <f t="shared" si="0"/>
        <v>1.809697276974884E-4</v>
      </c>
      <c r="AH90">
        <f t="shared" si="0"/>
        <v>3.4903039287871138E-3</v>
      </c>
      <c r="AI90">
        <f t="shared" si="0"/>
        <v>1.8122961584639209E-3</v>
      </c>
      <c r="AJ90">
        <f t="shared" si="0"/>
        <v>2.3299072027840049E-3</v>
      </c>
      <c r="AK90">
        <f t="shared" si="0"/>
        <v>5.6208599622180368E-3</v>
      </c>
      <c r="AL90">
        <f t="shared" si="0"/>
        <v>1.787481858746325E-3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1.6497414014094609E-3</v>
      </c>
      <c r="F91">
        <f t="shared" si="0"/>
        <v>2.3545764095464269E-3</v>
      </c>
      <c r="G91">
        <f t="shared" si="0"/>
        <v>3.2124455365256182E-3</v>
      </c>
      <c r="H91">
        <f t="shared" si="0"/>
        <v>0.16642261093304228</v>
      </c>
      <c r="I91">
        <f t="shared" si="0"/>
        <v>2.0841054293496517E-2</v>
      </c>
      <c r="J91">
        <f t="shared" si="0"/>
        <v>3.4045941341755326E-3</v>
      </c>
      <c r="K91">
        <f t="shared" si="0"/>
        <v>5.1980398436737626E-3</v>
      </c>
      <c r="L91">
        <f t="shared" si="0"/>
        <v>1.3529147915913343E-3</v>
      </c>
      <c r="M91">
        <f t="shared" si="0"/>
        <v>4.5877902217306282E-3</v>
      </c>
      <c r="N91">
        <f t="shared" si="0"/>
        <v>7.1029247971520883E-3</v>
      </c>
      <c r="O91">
        <f t="shared" si="0"/>
        <v>2.06770033403354E-3</v>
      </c>
      <c r="P91">
        <f t="shared" si="0"/>
        <v>3.0584451394174914E-3</v>
      </c>
      <c r="Q91">
        <f t="shared" si="0"/>
        <v>3.4371103725476851E-3</v>
      </c>
      <c r="R91">
        <f t="shared" si="0"/>
        <v>3.4070715205077929E-3</v>
      </c>
      <c r="S91">
        <f t="shared" si="0"/>
        <v>4.2562299515484818E-3</v>
      </c>
      <c r="T91">
        <f t="shared" si="0"/>
        <v>2.4088101942775192E-2</v>
      </c>
      <c r="U91">
        <f t="shared" si="0"/>
        <v>8.3563143428049837E-4</v>
      </c>
      <c r="V91">
        <f t="shared" si="0"/>
        <v>1.26905868200406E-3</v>
      </c>
      <c r="W91">
        <f t="shared" si="0"/>
        <v>7.7369245135164267E-4</v>
      </c>
      <c r="X91">
        <f t="shared" si="0"/>
        <v>6.330065020538285E-4</v>
      </c>
      <c r="Y91">
        <f t="shared" si="0"/>
        <v>6.081610856393801E-4</v>
      </c>
      <c r="Z91">
        <f t="shared" si="0"/>
        <v>2.2246788306497212E-3</v>
      </c>
      <c r="AA91">
        <f t="shared" si="0"/>
        <v>1.2145743265175495E-3</v>
      </c>
      <c r="AB91">
        <f t="shared" si="0"/>
        <v>5.5101650750665537E-3</v>
      </c>
      <c r="AC91">
        <f t="shared" si="0"/>
        <v>2.25358848729101E-3</v>
      </c>
      <c r="AD91">
        <f t="shared" si="0"/>
        <v>6.1869838679157955E-4</v>
      </c>
      <c r="AE91">
        <f t="shared" si="0"/>
        <v>3.4870531965860649E-4</v>
      </c>
      <c r="AF91">
        <f t="shared" si="0"/>
        <v>3.971703225485048E-4</v>
      </c>
      <c r="AG91">
        <f t="shared" si="0"/>
        <v>4.2882888774805911E-4</v>
      </c>
      <c r="AH91">
        <f t="shared" si="0"/>
        <v>3.2632620055702806E-3</v>
      </c>
      <c r="AI91">
        <f t="shared" si="0"/>
        <v>7.8311991885628509E-4</v>
      </c>
      <c r="AJ91">
        <f t="shared" si="0"/>
        <v>2.2563137036979933E-3</v>
      </c>
      <c r="AK91">
        <f t="shared" si="0"/>
        <v>2.2861303846378757E-3</v>
      </c>
      <c r="AL91">
        <f t="shared" si="0"/>
        <v>1.0596730055928427E-3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5.2882297475850796E-5</v>
      </c>
      <c r="F92">
        <f t="shared" si="0"/>
        <v>1.7399666123019543E-4</v>
      </c>
      <c r="G92">
        <f t="shared" si="0"/>
        <v>5.1534400210406133E-4</v>
      </c>
      <c r="H92">
        <f t="shared" si="0"/>
        <v>7.6625540651317587E-3</v>
      </c>
      <c r="I92">
        <f t="shared" si="0"/>
        <v>0.19128064453077767</v>
      </c>
      <c r="J92">
        <f t="shared" si="0"/>
        <v>4.1214728597052924E-4</v>
      </c>
      <c r="K92">
        <f t="shared" si="0"/>
        <v>7.2483621577220368E-4</v>
      </c>
      <c r="L92">
        <f t="shared" si="0"/>
        <v>1.0761987057786796E-4</v>
      </c>
      <c r="M92">
        <f t="shared" si="0"/>
        <v>2.1689909039310126E-4</v>
      </c>
      <c r="N92">
        <f t="shared" si="0"/>
        <v>5.6650789639624353E-4</v>
      </c>
      <c r="O92">
        <f t="shared" si="0"/>
        <v>1.3406302388597574E-4</v>
      </c>
      <c r="P92">
        <f t="shared" si="0"/>
        <v>2.4433212577640897E-4</v>
      </c>
      <c r="Q92">
        <f t="shared" si="0"/>
        <v>5.8221182403436105E-4</v>
      </c>
      <c r="R92">
        <f t="shared" si="0"/>
        <v>1.2495923301553485E-3</v>
      </c>
      <c r="S92">
        <f t="shared" si="0"/>
        <v>1.9583037150201849E-4</v>
      </c>
      <c r="T92">
        <f t="shared" si="0"/>
        <v>8.0380722306273595E-4</v>
      </c>
      <c r="U92">
        <f t="shared" si="0"/>
        <v>8.9432780903209047E-5</v>
      </c>
      <c r="V92">
        <f t="shared" si="0"/>
        <v>9.9563835981757691E-5</v>
      </c>
      <c r="W92">
        <f t="shared" si="0"/>
        <v>5.5000840607577085E-5</v>
      </c>
      <c r="X92">
        <f t="shared" si="0"/>
        <v>3.7482466267751281E-5</v>
      </c>
      <c r="Y92">
        <f t="shared" si="0"/>
        <v>1.0803226886972688E-4</v>
      </c>
      <c r="Z92">
        <f t="shared" si="0"/>
        <v>9.1367149012007169E-5</v>
      </c>
      <c r="AA92">
        <f t="shared" si="0"/>
        <v>3.0591295770185306E-5</v>
      </c>
      <c r="AB92">
        <f t="shared" si="0"/>
        <v>1.5240268179142081E-4</v>
      </c>
      <c r="AC92">
        <f t="shared" si="0"/>
        <v>5.2210774006356847E-5</v>
      </c>
      <c r="AD92">
        <f t="shared" si="0"/>
        <v>9.7801216635905484E-5</v>
      </c>
      <c r="AE92">
        <f t="shared" si="0"/>
        <v>2.2110452493849729E-5</v>
      </c>
      <c r="AF92">
        <f t="shared" si="0"/>
        <v>2.2610897685047094E-5</v>
      </c>
      <c r="AG92">
        <f t="shared" si="0"/>
        <v>2.3002293537581257E-5</v>
      </c>
      <c r="AH92">
        <f t="shared" si="0"/>
        <v>1.4553817016612638E-4</v>
      </c>
      <c r="AI92">
        <f t="shared" si="0"/>
        <v>2.9889371651561886E-4</v>
      </c>
      <c r="AJ92">
        <f t="shared" si="0"/>
        <v>2.6258117066763179E-4</v>
      </c>
      <c r="AK92">
        <f t="shared" si="0"/>
        <v>8.8055180569282708E-5</v>
      </c>
      <c r="AL92">
        <f t="shared" si="0"/>
        <v>2.9698237383756111E-4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5.1827463842134996E-4</v>
      </c>
      <c r="F93">
        <f t="shared" si="0"/>
        <v>6.1189133570409813E-4</v>
      </c>
      <c r="G93">
        <f t="shared" si="0"/>
        <v>7.9194496336403735E-4</v>
      </c>
      <c r="H93">
        <f t="shared" si="0"/>
        <v>3.6659278471776213E-4</v>
      </c>
      <c r="I93">
        <f t="shared" si="0"/>
        <v>5.3901736272361073E-4</v>
      </c>
      <c r="J93">
        <f t="shared" si="0"/>
        <v>0.22253528677315479</v>
      </c>
      <c r="K93">
        <f t="shared" si="0"/>
        <v>5.0958169705829972E-3</v>
      </c>
      <c r="L93">
        <f t="shared" si="0"/>
        <v>2.1318454880328274E-4</v>
      </c>
      <c r="M93">
        <f t="shared" si="0"/>
        <v>5.8762701421757641E-4</v>
      </c>
      <c r="N93">
        <f t="shared" si="0"/>
        <v>1.1217034506207696E-3</v>
      </c>
      <c r="O93">
        <f t="shared" si="0"/>
        <v>1.9437427703006176E-3</v>
      </c>
      <c r="P93">
        <f t="shared" si="0"/>
        <v>4.5158030547295357E-3</v>
      </c>
      <c r="Q93">
        <f t="shared" si="0"/>
        <v>3.0394538043692684E-3</v>
      </c>
      <c r="R93">
        <f t="shared" si="0"/>
        <v>2.1382152923265911E-3</v>
      </c>
      <c r="S93">
        <f t="shared" si="0"/>
        <v>3.0105407825844715E-3</v>
      </c>
      <c r="T93">
        <f t="shared" si="0"/>
        <v>8.0350848114963347E-2</v>
      </c>
      <c r="U93">
        <f t="shared" si="0"/>
        <v>2.6990262088216586E-4</v>
      </c>
      <c r="V93">
        <f t="shared" si="0"/>
        <v>1.6212521500098154E-2</v>
      </c>
      <c r="W93">
        <f t="shared" si="0"/>
        <v>2.7177112219581117E-4</v>
      </c>
      <c r="X93">
        <f t="shared" si="0"/>
        <v>4.9453821258680015E-4</v>
      </c>
      <c r="Y93">
        <f t="shared" si="0"/>
        <v>1.844830768741259E-4</v>
      </c>
      <c r="Z93">
        <f t="shared" si="0"/>
        <v>3.0492347371198605E-4</v>
      </c>
      <c r="AA93">
        <f t="shared" si="0"/>
        <v>1.5192431972568432E-3</v>
      </c>
      <c r="AB93">
        <f t="shared" si="0"/>
        <v>2.3468681904207847E-4</v>
      </c>
      <c r="AC93">
        <f t="shared" si="0"/>
        <v>4.3774788103207909E-5</v>
      </c>
      <c r="AD93">
        <f t="shared" si="0"/>
        <v>7.8998765159941556E-5</v>
      </c>
      <c r="AE93">
        <f t="shared" si="0"/>
        <v>3.2185491109299025E-5</v>
      </c>
      <c r="AF93">
        <f t="shared" si="0"/>
        <v>1.2945961813090275E-4</v>
      </c>
      <c r="AG93">
        <f t="shared" si="0"/>
        <v>7.7226352154552902E-4</v>
      </c>
      <c r="AH93">
        <f t="shared" si="0"/>
        <v>1.5089424925172864E-3</v>
      </c>
      <c r="AI93">
        <f t="shared" si="0"/>
        <v>3.3680988772638869E-4</v>
      </c>
      <c r="AJ93">
        <f t="shared" si="0"/>
        <v>1.6668261727143521E-3</v>
      </c>
      <c r="AK93">
        <f t="shared" si="0"/>
        <v>6.4459956707842376E-4</v>
      </c>
      <c r="AL93">
        <f t="shared" si="0"/>
        <v>2.1006910587821129E-3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6.578334437923228E-4</v>
      </c>
      <c r="F94">
        <f t="shared" si="0"/>
        <v>2.7864606252367315E-3</v>
      </c>
      <c r="G94">
        <f t="shared" si="0"/>
        <v>1.5725494733420251E-2</v>
      </c>
      <c r="H94">
        <f t="shared" si="0"/>
        <v>6.0909102070482888E-3</v>
      </c>
      <c r="I94">
        <f t="shared" si="0"/>
        <v>1.6286985780368867E-2</v>
      </c>
      <c r="J94">
        <f t="shared" si="0"/>
        <v>1.6554225734925074E-2</v>
      </c>
      <c r="K94">
        <f t="shared" si="0"/>
        <v>0.18131112306045843</v>
      </c>
      <c r="L94">
        <f t="shared" si="0"/>
        <v>3.6737875243144976E-3</v>
      </c>
      <c r="M94">
        <f t="shared" si="0"/>
        <v>1.5185792891798763E-2</v>
      </c>
      <c r="N94">
        <f t="shared" si="0"/>
        <v>1.8401209070718717E-2</v>
      </c>
      <c r="O94">
        <f t="shared" si="0"/>
        <v>1.4826757929130172E-2</v>
      </c>
      <c r="P94">
        <f t="shared" si="0"/>
        <v>7.6068151897947045E-3</v>
      </c>
      <c r="Q94">
        <f t="shared" si="0"/>
        <v>1.2899257620601293E-2</v>
      </c>
      <c r="R94">
        <f t="shared" si="0"/>
        <v>7.1773163090716316E-3</v>
      </c>
      <c r="S94">
        <f t="shared" si="0"/>
        <v>5.441993710583062E-3</v>
      </c>
      <c r="T94">
        <f t="shared" si="0"/>
        <v>9.1190316598786288E-3</v>
      </c>
      <c r="U94">
        <f t="shared" si="0"/>
        <v>1.1397730873846234E-3</v>
      </c>
      <c r="V94">
        <f t="shared" si="0"/>
        <v>1.9704828234658007E-3</v>
      </c>
      <c r="W94">
        <f t="shared" si="0"/>
        <v>1.0118353000746497E-2</v>
      </c>
      <c r="X94">
        <f t="shared" si="0"/>
        <v>1.0222885329632371E-2</v>
      </c>
      <c r="Y94">
        <f t="shared" si="0"/>
        <v>6.6823528690062341E-3</v>
      </c>
      <c r="Z94">
        <f t="shared" si="0"/>
        <v>7.8468332290470618E-3</v>
      </c>
      <c r="AA94">
        <f t="shared" si="0"/>
        <v>2.7614676572434603E-3</v>
      </c>
      <c r="AB94">
        <f t="shared" si="0"/>
        <v>8.2003075856762334E-4</v>
      </c>
      <c r="AC94">
        <f t="shared" si="0"/>
        <v>8.2776190408660527E-4</v>
      </c>
      <c r="AD94">
        <f t="shared" si="0"/>
        <v>7.0023960221880536E-3</v>
      </c>
      <c r="AE94">
        <f t="shared" si="0"/>
        <v>8.4130268273079605E-3</v>
      </c>
      <c r="AF94">
        <f t="shared" si="0"/>
        <v>1.6279880649916832E-2</v>
      </c>
      <c r="AG94">
        <f t="shared" si="0"/>
        <v>7.4617683263623522E-4</v>
      </c>
      <c r="AH94">
        <f t="shared" si="0"/>
        <v>4.9991551464854164E-2</v>
      </c>
      <c r="AI94">
        <f t="shared" si="0"/>
        <v>3.9545112229029825E-3</v>
      </c>
      <c r="AJ94">
        <f t="shared" si="0"/>
        <v>2.4555187859874466E-2</v>
      </c>
      <c r="AK94">
        <f t="shared" si="0"/>
        <v>9.715425696043882E-3</v>
      </c>
      <c r="AL94">
        <f t="shared" si="0"/>
        <v>1.999701178686825E-2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3.5074119840023614E-2</v>
      </c>
      <c r="F95">
        <f t="shared" si="0"/>
        <v>5.333101650738583E-2</v>
      </c>
      <c r="G95">
        <f t="shared" si="0"/>
        <v>1.1534179714194168E-2</v>
      </c>
      <c r="H95">
        <f t="shared" si="0"/>
        <v>1.9423631505864125E-2</v>
      </c>
      <c r="I95">
        <f t="shared" si="0"/>
        <v>2.4319853128802971E-2</v>
      </c>
      <c r="J95">
        <f t="shared" si="0"/>
        <v>1.0482651633686326E-2</v>
      </c>
      <c r="K95">
        <f t="shared" si="0"/>
        <v>1.270554004687754E-2</v>
      </c>
      <c r="L95">
        <f t="shared" si="0"/>
        <v>0.16032116146394212</v>
      </c>
      <c r="M95">
        <f t="shared" si="0"/>
        <v>2.8714323083822046E-2</v>
      </c>
      <c r="N95">
        <f t="shared" si="0"/>
        <v>1.5811895582496172E-2</v>
      </c>
      <c r="O95">
        <f t="shared" si="0"/>
        <v>3.4462418012910861E-2</v>
      </c>
      <c r="P95">
        <f t="shared" si="0"/>
        <v>1.578363111570524E-2</v>
      </c>
      <c r="Q95">
        <f t="shared" si="0"/>
        <v>7.4399297278414734E-3</v>
      </c>
      <c r="R95">
        <f t="shared" si="0"/>
        <v>5.3586242787545214E-3</v>
      </c>
      <c r="S95">
        <f t="shared" si="0"/>
        <v>5.6481066743696191E-3</v>
      </c>
      <c r="T95">
        <f t="shared" si="0"/>
        <v>5.5278594846264253E-3</v>
      </c>
      <c r="U95">
        <f t="shared" si="0"/>
        <v>1.2493780437653337E-2</v>
      </c>
      <c r="V95">
        <f t="shared" si="0"/>
        <v>2.6587450158098071E-2</v>
      </c>
      <c r="W95">
        <f t="shared" si="0"/>
        <v>1.5307221214515217E-2</v>
      </c>
      <c r="X95">
        <f t="shared" si="0"/>
        <v>1.0258080752418649E-2</v>
      </c>
      <c r="Y95">
        <f t="shared" si="0"/>
        <v>7.3314628594215309E-3</v>
      </c>
      <c r="Z95">
        <f t="shared" si="0"/>
        <v>1.0107611525076861E-2</v>
      </c>
      <c r="AA95">
        <f t="shared" si="0"/>
        <v>0.11347700192774539</v>
      </c>
      <c r="AB95">
        <f t="shared" si="0"/>
        <v>8.6631807105158248E-2</v>
      </c>
      <c r="AC95">
        <f t="shared" si="0"/>
        <v>8.4965493022217412E-2</v>
      </c>
      <c r="AD95">
        <f t="shared" si="0"/>
        <v>1.4546421197345722E-2</v>
      </c>
      <c r="AE95">
        <f t="shared" si="0"/>
        <v>2.3427589407653045E-3</v>
      </c>
      <c r="AF95">
        <f t="shared" si="0"/>
        <v>1.1596762748982567E-2</v>
      </c>
      <c r="AG95">
        <f t="shared" si="0"/>
        <v>7.5721669872055933E-3</v>
      </c>
      <c r="AH95">
        <f t="shared" si="0"/>
        <v>7.3951256947219568E-3</v>
      </c>
      <c r="AI95">
        <f t="shared" si="0"/>
        <v>4.4711293333039503E-3</v>
      </c>
      <c r="AJ95">
        <f t="shared" si="0"/>
        <v>2.3759770703809763E-2</v>
      </c>
      <c r="AK95">
        <f t="shared" si="0"/>
        <v>6.5488202544943287E-3</v>
      </c>
      <c r="AL95">
        <f t="shared" ref="F95:AM103" si="2">AL14/AL$84</f>
        <v>7.4714401531741073E-3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1.1513203996574444E-2</v>
      </c>
      <c r="F96">
        <f t="shared" si="2"/>
        <v>6.1598840835665478E-3</v>
      </c>
      <c r="G96">
        <f t="shared" si="2"/>
        <v>7.7252078403435079E-3</v>
      </c>
      <c r="H96">
        <f t="shared" si="2"/>
        <v>2.8416535271686201E-2</v>
      </c>
      <c r="I96">
        <f t="shared" si="2"/>
        <v>2.9294095172886742E-2</v>
      </c>
      <c r="J96">
        <f t="shared" si="2"/>
        <v>3.3556741752047099E-2</v>
      </c>
      <c r="K96">
        <f t="shared" si="2"/>
        <v>2.3093869526824955E-2</v>
      </c>
      <c r="L96">
        <f t="shared" si="2"/>
        <v>7.5995969685283835E-3</v>
      </c>
      <c r="M96">
        <f t="shared" si="2"/>
        <v>9.7254299762733226E-2</v>
      </c>
      <c r="N96">
        <f t="shared" si="2"/>
        <v>9.6650003568324164E-2</v>
      </c>
      <c r="O96">
        <f t="shared" si="2"/>
        <v>1.2047109231919918E-2</v>
      </c>
      <c r="P96">
        <f t="shared" si="2"/>
        <v>8.1746425416290239E-3</v>
      </c>
      <c r="Q96">
        <f t="shared" si="2"/>
        <v>8.907481956015954E-3</v>
      </c>
      <c r="R96">
        <f t="shared" si="2"/>
        <v>1.0097513659286234E-2</v>
      </c>
      <c r="S96">
        <f t="shared" si="2"/>
        <v>6.7618975917462694E-3</v>
      </c>
      <c r="T96">
        <f t="shared" si="2"/>
        <v>1.0718115863042055E-2</v>
      </c>
      <c r="U96">
        <f t="shared" si="2"/>
        <v>1.4882370298667593E-3</v>
      </c>
      <c r="V96">
        <f t="shared" si="2"/>
        <v>4.5998360145171691E-3</v>
      </c>
      <c r="W96">
        <f t="shared" si="2"/>
        <v>1.7519068571524902E-3</v>
      </c>
      <c r="X96">
        <f t="shared" si="2"/>
        <v>1.1554936221282476E-3</v>
      </c>
      <c r="Y96">
        <f t="shared" si="2"/>
        <v>6.3729606030442159E-4</v>
      </c>
      <c r="Z96">
        <f t="shared" si="2"/>
        <v>5.0394579143249593E-3</v>
      </c>
      <c r="AA96">
        <f t="shared" si="2"/>
        <v>6.8277291646366722E-4</v>
      </c>
      <c r="AB96">
        <f t="shared" si="2"/>
        <v>1.2540584876210388E-3</v>
      </c>
      <c r="AC96">
        <f t="shared" si="2"/>
        <v>6.0112944327803911E-4</v>
      </c>
      <c r="AD96">
        <f t="shared" si="2"/>
        <v>1.366711042940333E-3</v>
      </c>
      <c r="AE96">
        <f t="shared" si="2"/>
        <v>7.3557073406050146E-4</v>
      </c>
      <c r="AF96">
        <f t="shared" si="2"/>
        <v>1.1503229841986658E-3</v>
      </c>
      <c r="AG96">
        <f t="shared" si="2"/>
        <v>3.9798067462466407E-3</v>
      </c>
      <c r="AH96">
        <f t="shared" si="2"/>
        <v>9.1426422981287815E-3</v>
      </c>
      <c r="AI96">
        <f t="shared" si="2"/>
        <v>9.1552850329021948E-4</v>
      </c>
      <c r="AJ96">
        <f t="shared" si="2"/>
        <v>4.324295766906178E-3</v>
      </c>
      <c r="AK96">
        <f t="shared" si="2"/>
        <v>1.6291903891007539E-2</v>
      </c>
      <c r="AL96">
        <f t="shared" si="2"/>
        <v>6.0545553665275892E-3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4.0132377095866796E-3</v>
      </c>
      <c r="F97">
        <f t="shared" si="2"/>
        <v>3.2048065268556591E-3</v>
      </c>
      <c r="G97">
        <f t="shared" si="2"/>
        <v>1.3248811376394491E-2</v>
      </c>
      <c r="H97">
        <f t="shared" si="2"/>
        <v>7.7135961860625817E-3</v>
      </c>
      <c r="I97">
        <f t="shared" si="2"/>
        <v>1.7505570240430091E-2</v>
      </c>
      <c r="J97">
        <f t="shared" si="2"/>
        <v>7.8641867952662214E-3</v>
      </c>
      <c r="K97">
        <f t="shared" si="2"/>
        <v>1.5228071985831487E-2</v>
      </c>
      <c r="L97">
        <f t="shared" si="2"/>
        <v>1.9736700167243782E-3</v>
      </c>
      <c r="M97">
        <f t="shared" si="2"/>
        <v>1.5625696481480524E-2</v>
      </c>
      <c r="N97">
        <f t="shared" si="2"/>
        <v>6.9948064017480355E-2</v>
      </c>
      <c r="O97">
        <f t="shared" si="2"/>
        <v>2.5083051870575836E-3</v>
      </c>
      <c r="P97">
        <f t="shared" si="2"/>
        <v>4.6508184769939115E-3</v>
      </c>
      <c r="Q97">
        <f t="shared" si="2"/>
        <v>1.2740721010159398E-2</v>
      </c>
      <c r="R97">
        <f t="shared" si="2"/>
        <v>2.193889751436344E-2</v>
      </c>
      <c r="S97">
        <f t="shared" si="2"/>
        <v>3.1386318787375536E-2</v>
      </c>
      <c r="T97">
        <f t="shared" si="2"/>
        <v>2.8255939060820742E-2</v>
      </c>
      <c r="U97">
        <f t="shared" si="2"/>
        <v>1.1849944970143012E-3</v>
      </c>
      <c r="V97">
        <f t="shared" si="2"/>
        <v>8.4882869378376333E-3</v>
      </c>
      <c r="W97">
        <f t="shared" si="2"/>
        <v>2.7432271985951143E-3</v>
      </c>
      <c r="X97">
        <f t="shared" si="2"/>
        <v>1.0269270457538811E-3</v>
      </c>
      <c r="Y97">
        <f t="shared" si="2"/>
        <v>1.7628284453831617E-3</v>
      </c>
      <c r="Z97">
        <f t="shared" si="2"/>
        <v>1.4022643429254765E-3</v>
      </c>
      <c r="AA97">
        <f t="shared" si="2"/>
        <v>5.2775325294802016E-3</v>
      </c>
      <c r="AB97">
        <f t="shared" si="2"/>
        <v>3.4056866123473084E-4</v>
      </c>
      <c r="AC97">
        <f t="shared" si="2"/>
        <v>1.7630004124842102E-4</v>
      </c>
      <c r="AD97">
        <f t="shared" si="2"/>
        <v>8.2736467458549342E-3</v>
      </c>
      <c r="AE97">
        <f t="shared" si="2"/>
        <v>2.4900932580005405E-4</v>
      </c>
      <c r="AF97">
        <f t="shared" si="2"/>
        <v>4.0448773114002497E-4</v>
      </c>
      <c r="AG97">
        <f t="shared" si="2"/>
        <v>8.8034413774585474E-3</v>
      </c>
      <c r="AH97">
        <f t="shared" si="2"/>
        <v>1.859566524093596E-3</v>
      </c>
      <c r="AI97">
        <f t="shared" si="2"/>
        <v>1.243507457860789E-3</v>
      </c>
      <c r="AJ97">
        <f t="shared" si="2"/>
        <v>1.7540856887982873E-3</v>
      </c>
      <c r="AK97">
        <f t="shared" si="2"/>
        <v>1.5128991852842669E-3</v>
      </c>
      <c r="AL97">
        <f t="shared" si="2"/>
        <v>9.3952891844218138E-4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8.4074807659077419E-4</v>
      </c>
      <c r="F98">
        <f t="shared" si="2"/>
        <v>3.3316608634799062E-3</v>
      </c>
      <c r="G98">
        <f t="shared" si="2"/>
        <v>6.7276009562405332E-3</v>
      </c>
      <c r="H98">
        <f t="shared" si="2"/>
        <v>3.3982711324758419E-3</v>
      </c>
      <c r="I98">
        <f t="shared" si="2"/>
        <v>7.3158509741854804E-4</v>
      </c>
      <c r="J98">
        <f t="shared" si="2"/>
        <v>3.5118674011609648E-3</v>
      </c>
      <c r="K98">
        <f t="shared" si="2"/>
        <v>1.9905700619212278E-3</v>
      </c>
      <c r="L98">
        <f t="shared" si="2"/>
        <v>4.4822725619464102E-3</v>
      </c>
      <c r="M98">
        <f t="shared" si="2"/>
        <v>7.5337372705122857E-3</v>
      </c>
      <c r="N98">
        <f t="shared" si="2"/>
        <v>8.9346449448749719E-3</v>
      </c>
      <c r="O98">
        <f t="shared" si="2"/>
        <v>0.10314710652219115</v>
      </c>
      <c r="P98">
        <f t="shared" si="2"/>
        <v>1.9454680845436081E-2</v>
      </c>
      <c r="Q98">
        <f t="shared" si="2"/>
        <v>1.0559275434563383E-2</v>
      </c>
      <c r="R98">
        <f t="shared" si="2"/>
        <v>7.9818872022002739E-3</v>
      </c>
      <c r="S98">
        <f t="shared" si="2"/>
        <v>1.0190712459460839E-2</v>
      </c>
      <c r="T98">
        <f t="shared" si="2"/>
        <v>3.9524875961432096E-3</v>
      </c>
      <c r="U98">
        <f t="shared" si="2"/>
        <v>2.1554105545549648E-3</v>
      </c>
      <c r="V98">
        <f t="shared" si="2"/>
        <v>0.10415236787272444</v>
      </c>
      <c r="W98">
        <f t="shared" si="2"/>
        <v>2.1933306962658335E-3</v>
      </c>
      <c r="X98">
        <f t="shared" si="2"/>
        <v>4.3850091597916213E-4</v>
      </c>
      <c r="Y98">
        <f t="shared" si="2"/>
        <v>5.6580788470113449E-4</v>
      </c>
      <c r="Z98">
        <f t="shared" si="2"/>
        <v>9.0927656972022968E-3</v>
      </c>
      <c r="AA98">
        <f t="shared" si="2"/>
        <v>1.5479131722981516E-4</v>
      </c>
      <c r="AB98">
        <f t="shared" si="2"/>
        <v>3.0748958469335724E-4</v>
      </c>
      <c r="AC98">
        <f t="shared" si="2"/>
        <v>1.1651419489110093E-4</v>
      </c>
      <c r="AD98">
        <f t="shared" si="2"/>
        <v>2.7492214765710717E-4</v>
      </c>
      <c r="AE98">
        <f t="shared" si="2"/>
        <v>1.0933024136389201E-4</v>
      </c>
      <c r="AF98">
        <f t="shared" si="2"/>
        <v>3.2770693945316851E-4</v>
      </c>
      <c r="AG98">
        <f t="shared" si="2"/>
        <v>3.0125702298044399E-2</v>
      </c>
      <c r="AH98">
        <f t="shared" si="2"/>
        <v>6.6692996873551659E-3</v>
      </c>
      <c r="AI98">
        <f t="shared" si="2"/>
        <v>5.2198094238979174E-3</v>
      </c>
      <c r="AJ98">
        <f t="shared" si="2"/>
        <v>1.1276931347113278E-2</v>
      </c>
      <c r="AK98">
        <f t="shared" si="2"/>
        <v>1.7199233478754388E-2</v>
      </c>
      <c r="AL98">
        <f t="shared" si="2"/>
        <v>2.2083521487413775E-3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1.2575530107304896E-3</v>
      </c>
      <c r="F99">
        <f t="shared" si="2"/>
        <v>1.0669510165375613E-2</v>
      </c>
      <c r="G99">
        <f t="shared" si="2"/>
        <v>6.2701914741363496E-3</v>
      </c>
      <c r="H99">
        <f t="shared" si="2"/>
        <v>3.8136059959821989E-3</v>
      </c>
      <c r="I99">
        <f t="shared" si="2"/>
        <v>5.3447694718650714E-3</v>
      </c>
      <c r="J99">
        <f t="shared" si="2"/>
        <v>8.7752335480122366E-3</v>
      </c>
      <c r="K99">
        <f t="shared" si="2"/>
        <v>5.7892617428168978E-3</v>
      </c>
      <c r="L99">
        <f t="shared" si="2"/>
        <v>4.5498589992977716E-3</v>
      </c>
      <c r="M99">
        <f t="shared" si="2"/>
        <v>1.1304209401984951E-2</v>
      </c>
      <c r="N99">
        <f t="shared" si="2"/>
        <v>2.1100539574166566E-2</v>
      </c>
      <c r="O99">
        <f t="shared" si="2"/>
        <v>1.187185820783601E-2</v>
      </c>
      <c r="P99">
        <f t="shared" si="2"/>
        <v>0.26337024619648275</v>
      </c>
      <c r="Q99">
        <f t="shared" si="2"/>
        <v>0.12990275847242111</v>
      </c>
      <c r="R99">
        <f t="shared" si="2"/>
        <v>6.5673242025245368E-2</v>
      </c>
      <c r="S99">
        <f t="shared" si="2"/>
        <v>0.11655636120588848</v>
      </c>
      <c r="T99">
        <f t="shared" si="2"/>
        <v>0.17910875848317034</v>
      </c>
      <c r="U99">
        <f t="shared" si="2"/>
        <v>8.0939116788661912E-3</v>
      </c>
      <c r="V99">
        <f t="shared" si="2"/>
        <v>8.3391505910127547E-2</v>
      </c>
      <c r="W99">
        <f t="shared" si="2"/>
        <v>2.2961033984700771E-3</v>
      </c>
      <c r="X99">
        <f t="shared" si="2"/>
        <v>1.2177435473589868E-3</v>
      </c>
      <c r="Y99">
        <f t="shared" si="2"/>
        <v>1.8555920226253795E-3</v>
      </c>
      <c r="Z99">
        <f t="shared" si="2"/>
        <v>2.4095905024889303E-3</v>
      </c>
      <c r="AA99">
        <f t="shared" si="2"/>
        <v>2.9379735209303318E-3</v>
      </c>
      <c r="AB99">
        <f t="shared" si="2"/>
        <v>7.409963280264149E-3</v>
      </c>
      <c r="AC99">
        <f t="shared" si="2"/>
        <v>7.2127406343065704E-4</v>
      </c>
      <c r="AD99">
        <f t="shared" si="2"/>
        <v>2.3867174883591491E-3</v>
      </c>
      <c r="AE99">
        <f t="shared" si="2"/>
        <v>2.8042312800884801E-4</v>
      </c>
      <c r="AF99">
        <f t="shared" si="2"/>
        <v>4.5318191337722188E-4</v>
      </c>
      <c r="AG99">
        <f t="shared" si="2"/>
        <v>5.6305651387772602E-3</v>
      </c>
      <c r="AH99">
        <f t="shared" si="2"/>
        <v>9.3625333285989338E-3</v>
      </c>
      <c r="AI99">
        <f t="shared" si="2"/>
        <v>5.888320177683498E-4</v>
      </c>
      <c r="AJ99">
        <f t="shared" si="2"/>
        <v>7.2921226106810056E-3</v>
      </c>
      <c r="AK99">
        <f t="shared" si="2"/>
        <v>1.8945722445018914E-3</v>
      </c>
      <c r="AL99">
        <f t="shared" si="2"/>
        <v>1.2021931717147683E-3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3.8606478067163869E-3</v>
      </c>
      <c r="F100">
        <f t="shared" si="2"/>
        <v>9.3154200086427094E-3</v>
      </c>
      <c r="G100">
        <f t="shared" si="2"/>
        <v>2.8249649061813796E-3</v>
      </c>
      <c r="H100">
        <f t="shared" si="2"/>
        <v>3.265978462125911E-3</v>
      </c>
      <c r="I100">
        <f t="shared" si="2"/>
        <v>2.7495951958410778E-3</v>
      </c>
      <c r="J100">
        <f t="shared" si="2"/>
        <v>7.3043154835944115E-3</v>
      </c>
      <c r="K100">
        <f t="shared" si="2"/>
        <v>5.4142766396968189E-3</v>
      </c>
      <c r="L100">
        <f t="shared" si="2"/>
        <v>3.0500606004841787E-3</v>
      </c>
      <c r="M100">
        <f t="shared" si="2"/>
        <v>3.7441288580440189E-3</v>
      </c>
      <c r="N100">
        <f t="shared" si="2"/>
        <v>4.5278274814591242E-3</v>
      </c>
      <c r="O100">
        <f t="shared" si="2"/>
        <v>7.8443041023008881E-3</v>
      </c>
      <c r="P100">
        <f t="shared" si="2"/>
        <v>8.3916313058095202E-3</v>
      </c>
      <c r="Q100">
        <f t="shared" si="2"/>
        <v>5.8013258258199772E-2</v>
      </c>
      <c r="R100">
        <f t="shared" si="2"/>
        <v>8.3098087262406927E-3</v>
      </c>
      <c r="S100">
        <f t="shared" si="2"/>
        <v>8.1033468343053392E-3</v>
      </c>
      <c r="T100">
        <f t="shared" si="2"/>
        <v>4.3595479718777867E-3</v>
      </c>
      <c r="U100">
        <f t="shared" si="2"/>
        <v>4.8513193215219312E-3</v>
      </c>
      <c r="V100">
        <f t="shared" si="2"/>
        <v>1.1663864839778272E-2</v>
      </c>
      <c r="W100">
        <f t="shared" si="2"/>
        <v>1.8165507080601703E-3</v>
      </c>
      <c r="X100">
        <f t="shared" si="2"/>
        <v>4.3488009910142066E-4</v>
      </c>
      <c r="Y100">
        <f t="shared" si="2"/>
        <v>1.0114362897071954E-3</v>
      </c>
      <c r="Z100">
        <f t="shared" si="2"/>
        <v>1.4485909836505805E-3</v>
      </c>
      <c r="AA100">
        <f t="shared" si="2"/>
        <v>3.9962663501274832E-4</v>
      </c>
      <c r="AB100">
        <f t="shared" si="2"/>
        <v>6.3632215131480055E-3</v>
      </c>
      <c r="AC100">
        <f t="shared" si="2"/>
        <v>2.3835900244327597E-4</v>
      </c>
      <c r="AD100">
        <f t="shared" si="2"/>
        <v>5.3073770841070194E-4</v>
      </c>
      <c r="AE100">
        <f t="shared" si="2"/>
        <v>2.653963693798681E-4</v>
      </c>
      <c r="AF100">
        <f t="shared" si="2"/>
        <v>5.8148911651522024E-4</v>
      </c>
      <c r="AG100">
        <f t="shared" si="2"/>
        <v>4.3232575759047046E-3</v>
      </c>
      <c r="AH100">
        <f t="shared" si="2"/>
        <v>3.6470972045158016E-3</v>
      </c>
      <c r="AI100">
        <f t="shared" si="2"/>
        <v>3.5900069344275828E-3</v>
      </c>
      <c r="AJ100">
        <f t="shared" si="2"/>
        <v>2.7933293602437023E-3</v>
      </c>
      <c r="AK100">
        <f t="shared" si="2"/>
        <v>9.4910544894604928E-4</v>
      </c>
      <c r="AL100">
        <f t="shared" si="2"/>
        <v>1.8692967690251419E-3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3.8923650113830408E-4</v>
      </c>
      <c r="F101">
        <f t="shared" si="2"/>
        <v>5.3790394872503108E-3</v>
      </c>
      <c r="G101">
        <f t="shared" si="2"/>
        <v>7.318586265921363E-4</v>
      </c>
      <c r="H101">
        <f t="shared" si="2"/>
        <v>8.6006921427111711E-4</v>
      </c>
      <c r="I101">
        <f t="shared" si="2"/>
        <v>7.4854515568436415E-4</v>
      </c>
      <c r="J101">
        <f t="shared" si="2"/>
        <v>2.616835184061131E-3</v>
      </c>
      <c r="K101">
        <f t="shared" si="2"/>
        <v>9.8995063950428988E-4</v>
      </c>
      <c r="L101">
        <f t="shared" si="2"/>
        <v>6.243353381046098E-4</v>
      </c>
      <c r="M101">
        <f t="shared" si="2"/>
        <v>1.2855662225518569E-3</v>
      </c>
      <c r="N101">
        <f t="shared" si="2"/>
        <v>1.4472056193449846E-3</v>
      </c>
      <c r="O101">
        <f t="shared" si="2"/>
        <v>1.2653178676897954E-3</v>
      </c>
      <c r="P101">
        <f t="shared" si="2"/>
        <v>1.7687087159347185E-3</v>
      </c>
      <c r="Q101">
        <f t="shared" si="2"/>
        <v>1.8689338690485658E-2</v>
      </c>
      <c r="R101">
        <f t="shared" si="2"/>
        <v>0.11104186164808154</v>
      </c>
      <c r="S101">
        <f t="shared" si="2"/>
        <v>6.2139478283206734E-3</v>
      </c>
      <c r="T101">
        <f t="shared" si="2"/>
        <v>1.9065940620923434E-3</v>
      </c>
      <c r="U101">
        <f t="shared" si="2"/>
        <v>1.0301638271748457E-2</v>
      </c>
      <c r="V101">
        <f t="shared" si="2"/>
        <v>8.6405216248584219E-3</v>
      </c>
      <c r="W101">
        <f t="shared" si="2"/>
        <v>4.9304157638131025E-4</v>
      </c>
      <c r="X101">
        <f t="shared" si="2"/>
        <v>4.0840234600210098E-4</v>
      </c>
      <c r="Y101">
        <f t="shared" si="2"/>
        <v>1.2142905271867741E-3</v>
      </c>
      <c r="Z101">
        <f t="shared" si="2"/>
        <v>4.6530662223859818E-4</v>
      </c>
      <c r="AA101">
        <f t="shared" si="2"/>
        <v>2.6282587280536812E-3</v>
      </c>
      <c r="AB101">
        <f t="shared" si="2"/>
        <v>3.6983363257799668E-3</v>
      </c>
      <c r="AC101">
        <f t="shared" si="2"/>
        <v>1.9224765471495574E-3</v>
      </c>
      <c r="AD101">
        <f t="shared" si="2"/>
        <v>8.4557840478090447E-4</v>
      </c>
      <c r="AE101">
        <f t="shared" si="2"/>
        <v>1.5328677693324902E-2</v>
      </c>
      <c r="AF101">
        <f t="shared" si="2"/>
        <v>3.4563881960043629E-4</v>
      </c>
      <c r="AG101">
        <f t="shared" si="2"/>
        <v>8.4371599004322978E-4</v>
      </c>
      <c r="AH101">
        <f t="shared" si="2"/>
        <v>4.8320523298817355E-3</v>
      </c>
      <c r="AI101">
        <f t="shared" si="2"/>
        <v>2.224711461258932E-3</v>
      </c>
      <c r="AJ101">
        <f t="shared" si="2"/>
        <v>2.3137976845441538E-3</v>
      </c>
      <c r="AK101">
        <f t="shared" si="2"/>
        <v>3.0705450629436859E-3</v>
      </c>
      <c r="AL101">
        <f t="shared" si="2"/>
        <v>2.2379321472008108E-3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1.4716867958809157E-3</v>
      </c>
      <c r="F102">
        <f t="shared" si="2"/>
        <v>2.2351726451526545E-3</v>
      </c>
      <c r="G102">
        <f t="shared" si="2"/>
        <v>7.195570738910387E-4</v>
      </c>
      <c r="H102">
        <f t="shared" si="2"/>
        <v>8.1949422285250667E-4</v>
      </c>
      <c r="I102">
        <f t="shared" si="2"/>
        <v>6.5737383420797987E-4</v>
      </c>
      <c r="J102">
        <f t="shared" si="2"/>
        <v>7.8906174143534809E-4</v>
      </c>
      <c r="K102">
        <f t="shared" si="2"/>
        <v>7.4644418589800735E-4</v>
      </c>
      <c r="L102">
        <f t="shared" si="2"/>
        <v>6.1004695291594759E-4</v>
      </c>
      <c r="M102">
        <f t="shared" si="2"/>
        <v>1.3349333950905835E-3</v>
      </c>
      <c r="N102">
        <f t="shared" si="2"/>
        <v>1.4750787999592014E-3</v>
      </c>
      <c r="O102">
        <f t="shared" si="2"/>
        <v>1.2750833471796173E-3</v>
      </c>
      <c r="P102">
        <f t="shared" si="2"/>
        <v>1.7416312321271153E-3</v>
      </c>
      <c r="Q102">
        <f t="shared" si="2"/>
        <v>3.5466802797411131E-3</v>
      </c>
      <c r="R102">
        <f t="shared" si="2"/>
        <v>2.7348468108657929E-3</v>
      </c>
      <c r="S102">
        <f t="shared" si="2"/>
        <v>6.6362823476219662E-2</v>
      </c>
      <c r="T102">
        <f t="shared" si="2"/>
        <v>1.6186092030451753E-3</v>
      </c>
      <c r="U102">
        <f t="shared" si="2"/>
        <v>7.990692972028639E-4</v>
      </c>
      <c r="V102">
        <f t="shared" si="2"/>
        <v>2.0922233660178114E-3</v>
      </c>
      <c r="W102">
        <f t="shared" si="2"/>
        <v>7.5173610302722632E-3</v>
      </c>
      <c r="X102">
        <f t="shared" si="2"/>
        <v>2.0174898808994544E-3</v>
      </c>
      <c r="Y102">
        <f t="shared" si="2"/>
        <v>1.0525220825596878E-3</v>
      </c>
      <c r="Z102">
        <f t="shared" si="2"/>
        <v>4.472341774796233E-4</v>
      </c>
      <c r="AA102">
        <f t="shared" si="2"/>
        <v>7.2786021310925382E-3</v>
      </c>
      <c r="AB102">
        <f t="shared" si="2"/>
        <v>5.3785205688737132E-3</v>
      </c>
      <c r="AC102">
        <f t="shared" si="2"/>
        <v>7.0806983173455143E-3</v>
      </c>
      <c r="AD102">
        <f t="shared" si="2"/>
        <v>1.9674412723614323E-3</v>
      </c>
      <c r="AE102">
        <f t="shared" si="2"/>
        <v>3.7127713166866289E-4</v>
      </c>
      <c r="AF102">
        <f t="shared" si="2"/>
        <v>5.9953310810709334E-4</v>
      </c>
      <c r="AG102">
        <f t="shared" si="2"/>
        <v>2.9432359212735359E-4</v>
      </c>
      <c r="AH102">
        <f t="shared" si="2"/>
        <v>1.4728583697059521E-3</v>
      </c>
      <c r="AI102">
        <f t="shared" si="2"/>
        <v>2.0727795028036146E-3</v>
      </c>
      <c r="AJ102">
        <f t="shared" si="2"/>
        <v>9.7433723870748881E-4</v>
      </c>
      <c r="AK102">
        <f t="shared" si="2"/>
        <v>8.4233884334741912E-4</v>
      </c>
      <c r="AL102">
        <f t="shared" si="2"/>
        <v>3.0129602076487266E-3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4.5158918498215477E-4</v>
      </c>
      <c r="F103">
        <f t="shared" si="2"/>
        <v>6.3619402982438501E-4</v>
      </c>
      <c r="G103">
        <f t="shared" si="2"/>
        <v>1.0093276323308125E-3</v>
      </c>
      <c r="H103">
        <f t="shared" si="2"/>
        <v>3.351332900143578E-3</v>
      </c>
      <c r="I103">
        <f t="shared" si="2"/>
        <v>9.281948341520194E-4</v>
      </c>
      <c r="J103">
        <f t="shared" si="2"/>
        <v>3.1459147516581386E-3</v>
      </c>
      <c r="K103">
        <f t="shared" si="2"/>
        <v>1.5532094862999286E-3</v>
      </c>
      <c r="L103">
        <f t="shared" si="2"/>
        <v>3.2709627372566326E-4</v>
      </c>
      <c r="M103">
        <f t="shared" si="2"/>
        <v>8.0285655533891723E-4</v>
      </c>
      <c r="N103">
        <f t="shared" si="2"/>
        <v>7.6935478818427781E-4</v>
      </c>
      <c r="O103">
        <f t="shared" si="2"/>
        <v>6.7075047985114668E-4</v>
      </c>
      <c r="P103">
        <f t="shared" si="2"/>
        <v>2.7599165149198627E-3</v>
      </c>
      <c r="Q103">
        <f t="shared" si="2"/>
        <v>1.5211853532338664E-3</v>
      </c>
      <c r="R103">
        <f t="shared" si="2"/>
        <v>1.4449637845187337E-3</v>
      </c>
      <c r="S103">
        <f t="shared" si="2"/>
        <v>1.2257905157713081E-3</v>
      </c>
      <c r="T103">
        <f t="shared" si="2"/>
        <v>1.9652642670518736E-2</v>
      </c>
      <c r="U103">
        <f t="shared" ref="F103:AM110" si="3">U22/U$84</f>
        <v>4.7356937018826569E-4</v>
      </c>
      <c r="V103">
        <f t="shared" si="3"/>
        <v>1.3338623077545763E-3</v>
      </c>
      <c r="W103">
        <f t="shared" si="3"/>
        <v>1.4905502652487392E-3</v>
      </c>
      <c r="X103">
        <f t="shared" si="3"/>
        <v>4.8092644283046328E-4</v>
      </c>
      <c r="Y103">
        <f t="shared" si="3"/>
        <v>1.2415291351016893E-3</v>
      </c>
      <c r="Z103">
        <f t="shared" si="3"/>
        <v>4.2132803126860626E-3</v>
      </c>
      <c r="AA103">
        <f t="shared" si="3"/>
        <v>2.224207623074933E-3</v>
      </c>
      <c r="AB103">
        <f t="shared" si="3"/>
        <v>1.6424891236025563E-4</v>
      </c>
      <c r="AC103">
        <f t="shared" si="3"/>
        <v>5.3581181453590652E-5</v>
      </c>
      <c r="AD103">
        <f t="shared" si="3"/>
        <v>6.4014696106783585E-4</v>
      </c>
      <c r="AE103">
        <f t="shared" si="3"/>
        <v>1.152150616835491E-4</v>
      </c>
      <c r="AF103">
        <f t="shared" si="3"/>
        <v>1.5046109388769738E-4</v>
      </c>
      <c r="AG103">
        <f t="shared" si="3"/>
        <v>3.4379159023329478E-4</v>
      </c>
      <c r="AH103">
        <f t="shared" si="3"/>
        <v>2.9656076258804441E-3</v>
      </c>
      <c r="AI103">
        <f t="shared" si="3"/>
        <v>4.2226678568206295E-4</v>
      </c>
      <c r="AJ103">
        <f t="shared" si="3"/>
        <v>2.132929579051885E-3</v>
      </c>
      <c r="AK103">
        <f t="shared" si="3"/>
        <v>1.0799433519378594E-3</v>
      </c>
      <c r="AL103">
        <f t="shared" si="3"/>
        <v>2.565673150840437E-3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4.1286957222065402E-3</v>
      </c>
      <c r="F104">
        <f t="shared" si="3"/>
        <v>1.9423297061602746E-2</v>
      </c>
      <c r="G104">
        <f t="shared" si="3"/>
        <v>7.260999185853244E-3</v>
      </c>
      <c r="H104">
        <f t="shared" si="3"/>
        <v>1.2876048064590239E-2</v>
      </c>
      <c r="I104">
        <f t="shared" si="3"/>
        <v>8.4211124256966131E-3</v>
      </c>
      <c r="J104">
        <f t="shared" si="3"/>
        <v>1.7790167815396888E-2</v>
      </c>
      <c r="K104">
        <f t="shared" si="3"/>
        <v>2.1774102737169891E-2</v>
      </c>
      <c r="L104">
        <f t="shared" si="3"/>
        <v>9.6944145798648698E-3</v>
      </c>
      <c r="M104">
        <f t="shared" si="3"/>
        <v>1.0582007051992224E-2</v>
      </c>
      <c r="N104">
        <f t="shared" si="3"/>
        <v>1.889690423264816E-2</v>
      </c>
      <c r="O104">
        <f t="shared" si="3"/>
        <v>2.55704966355828E-2</v>
      </c>
      <c r="P104">
        <f t="shared" si="3"/>
        <v>3.3305771673384124E-2</v>
      </c>
      <c r="Q104">
        <f t="shared" si="3"/>
        <v>1.100921337803208E-2</v>
      </c>
      <c r="R104">
        <f t="shared" si="3"/>
        <v>5.5973878593354965E-3</v>
      </c>
      <c r="S104">
        <f t="shared" si="3"/>
        <v>6.1712544201295624E-3</v>
      </c>
      <c r="T104">
        <f t="shared" si="3"/>
        <v>5.1159700625779733E-3</v>
      </c>
      <c r="U104">
        <f t="shared" si="3"/>
        <v>0.23454932290952754</v>
      </c>
      <c r="V104">
        <f t="shared" si="3"/>
        <v>7.1052728576957921E-3</v>
      </c>
      <c r="W104">
        <f t="shared" si="3"/>
        <v>1.3506642545181188E-2</v>
      </c>
      <c r="X104">
        <f t="shared" si="3"/>
        <v>5.4798526860503792E-3</v>
      </c>
      <c r="Y104">
        <f t="shared" si="3"/>
        <v>7.1951421891409285E-3</v>
      </c>
      <c r="Z104">
        <f t="shared" si="3"/>
        <v>2.5759423894730744E-2</v>
      </c>
      <c r="AA104">
        <f t="shared" si="3"/>
        <v>1.2145260199384761E-3</v>
      </c>
      <c r="AB104">
        <f t="shared" si="3"/>
        <v>1.2069440029141539E-3</v>
      </c>
      <c r="AC104">
        <f t="shared" si="3"/>
        <v>8.1726705380577407E-4</v>
      </c>
      <c r="AD104">
        <f t="shared" si="3"/>
        <v>2.4446067341955748E-3</v>
      </c>
      <c r="AE104">
        <f t="shared" si="3"/>
        <v>6.2487151993559824E-3</v>
      </c>
      <c r="AF104">
        <f t="shared" si="3"/>
        <v>7.8962891847100154E-3</v>
      </c>
      <c r="AG104">
        <f t="shared" si="3"/>
        <v>3.9942923083443682E-3</v>
      </c>
      <c r="AH104">
        <f t="shared" si="3"/>
        <v>4.0298901347754889E-3</v>
      </c>
      <c r="AI104">
        <f t="shared" si="3"/>
        <v>6.5973273138811546E-3</v>
      </c>
      <c r="AJ104">
        <f t="shared" si="3"/>
        <v>2.6542141221342252E-2</v>
      </c>
      <c r="AK104">
        <f t="shared" si="3"/>
        <v>1.3824924211367476E-2</v>
      </c>
      <c r="AL104">
        <f t="shared" si="3"/>
        <v>1.5121641765957795E-2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2.0794152438933268E-3</v>
      </c>
      <c r="F105">
        <f t="shared" si="3"/>
        <v>2.2191950347031594E-3</v>
      </c>
      <c r="G105">
        <f t="shared" si="3"/>
        <v>8.9540082787545057E-4</v>
      </c>
      <c r="H105">
        <f t="shared" si="3"/>
        <v>6.921355750489622E-4</v>
      </c>
      <c r="I105">
        <f t="shared" si="3"/>
        <v>5.2273525539440547E-4</v>
      </c>
      <c r="J105">
        <f t="shared" si="3"/>
        <v>5.8601453487001659E-4</v>
      </c>
      <c r="K105">
        <f t="shared" si="3"/>
        <v>7.5702071390249806E-4</v>
      </c>
      <c r="L105">
        <f t="shared" si="3"/>
        <v>4.1171916644446331E-4</v>
      </c>
      <c r="M105">
        <f t="shared" si="3"/>
        <v>7.3532674615537914E-4</v>
      </c>
      <c r="N105">
        <f t="shared" si="3"/>
        <v>6.6084260514767527E-4</v>
      </c>
      <c r="O105">
        <f t="shared" si="3"/>
        <v>5.1938349729369949E-4</v>
      </c>
      <c r="P105">
        <f t="shared" si="3"/>
        <v>6.0037751278340312E-4</v>
      </c>
      <c r="Q105">
        <f t="shared" si="3"/>
        <v>8.0049013769164384E-4</v>
      </c>
      <c r="R105">
        <f t="shared" si="3"/>
        <v>6.832283928394962E-4</v>
      </c>
      <c r="S105">
        <f t="shared" si="3"/>
        <v>4.8519249200321347E-4</v>
      </c>
      <c r="T105">
        <f t="shared" si="3"/>
        <v>5.6206388260290159E-4</v>
      </c>
      <c r="U105">
        <f t="shared" si="3"/>
        <v>3.5795500464103971E-3</v>
      </c>
      <c r="V105">
        <f t="shared" si="3"/>
        <v>1.1338228591237232E-2</v>
      </c>
      <c r="W105">
        <f t="shared" si="3"/>
        <v>3.5560622463147915E-3</v>
      </c>
      <c r="X105">
        <f t="shared" si="3"/>
        <v>2.8679083035865645E-3</v>
      </c>
      <c r="Y105">
        <f t="shared" si="3"/>
        <v>3.3382557513864605E-3</v>
      </c>
      <c r="Z105">
        <f t="shared" si="3"/>
        <v>4.7297482855830136E-3</v>
      </c>
      <c r="AA105">
        <f t="shared" si="3"/>
        <v>8.9466325306766E-4</v>
      </c>
      <c r="AB105">
        <f t="shared" si="3"/>
        <v>5.4655102425828694E-4</v>
      </c>
      <c r="AC105">
        <f t="shared" si="3"/>
        <v>3.6853664473028303E-4</v>
      </c>
      <c r="AD105">
        <f t="shared" si="3"/>
        <v>4.779335635444625E-4</v>
      </c>
      <c r="AE105">
        <f t="shared" si="3"/>
        <v>3.1206394759683087E-3</v>
      </c>
      <c r="AF105">
        <f t="shared" si="3"/>
        <v>8.879841117207316E-4</v>
      </c>
      <c r="AG105">
        <f t="shared" si="3"/>
        <v>2.9648534888292732E-2</v>
      </c>
      <c r="AH105">
        <f t="shared" si="3"/>
        <v>1.8629320120176528E-3</v>
      </c>
      <c r="AI105">
        <f t="shared" si="3"/>
        <v>6.44859614023802E-3</v>
      </c>
      <c r="AJ105">
        <f t="shared" si="3"/>
        <v>7.3788789677011217E-3</v>
      </c>
      <c r="AK105">
        <f t="shared" si="3"/>
        <v>6.4878037412259525E-3</v>
      </c>
      <c r="AL105">
        <f t="shared" si="3"/>
        <v>4.9194128998033809E-3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5.9589422002098904E-3</v>
      </c>
      <c r="F106">
        <f t="shared" si="3"/>
        <v>7.4056582661154793E-3</v>
      </c>
      <c r="G106">
        <f t="shared" si="3"/>
        <v>1.074868154308896E-2</v>
      </c>
      <c r="H106">
        <f t="shared" si="3"/>
        <v>1.3585248456942823E-2</v>
      </c>
      <c r="I106">
        <f t="shared" si="3"/>
        <v>1.120186003607599E-2</v>
      </c>
      <c r="J106">
        <f t="shared" si="3"/>
        <v>8.787094196348922E-3</v>
      </c>
      <c r="K106">
        <f t="shared" si="3"/>
        <v>8.0245224033255094E-3</v>
      </c>
      <c r="L106">
        <f t="shared" si="3"/>
        <v>1.4094379615863647E-2</v>
      </c>
      <c r="M106">
        <f t="shared" si="3"/>
        <v>1.0095085617983706E-2</v>
      </c>
      <c r="N106">
        <f t="shared" si="3"/>
        <v>1.0799525626883239E-2</v>
      </c>
      <c r="O106">
        <f t="shared" si="3"/>
        <v>9.893279362702824E-3</v>
      </c>
      <c r="P106">
        <f t="shared" si="3"/>
        <v>1.1467206499631401E-2</v>
      </c>
      <c r="Q106">
        <f t="shared" si="3"/>
        <v>9.5588706350751302E-3</v>
      </c>
      <c r="R106">
        <f t="shared" si="3"/>
        <v>8.6330979837189251E-3</v>
      </c>
      <c r="S106">
        <f t="shared" si="3"/>
        <v>1.0792484415389872E-2</v>
      </c>
      <c r="T106">
        <f t="shared" si="3"/>
        <v>1.0100935477702949E-2</v>
      </c>
      <c r="U106">
        <f t="shared" si="3"/>
        <v>3.2235719266200734E-3</v>
      </c>
      <c r="V106">
        <f t="shared" si="3"/>
        <v>9.8260732216793375E-3</v>
      </c>
      <c r="W106">
        <f t="shared" si="3"/>
        <v>1.6222400733022817E-2</v>
      </c>
      <c r="X106">
        <f t="shared" si="3"/>
        <v>8.8550988638298588E-3</v>
      </c>
      <c r="Y106">
        <f t="shared" si="3"/>
        <v>4.3365707671949973E-3</v>
      </c>
      <c r="Z106">
        <f t="shared" si="3"/>
        <v>6.4272529030666254E-3</v>
      </c>
      <c r="AA106">
        <f t="shared" si="3"/>
        <v>1.8534540027884239E-2</v>
      </c>
      <c r="AB106">
        <f t="shared" si="3"/>
        <v>5.6588335494561675E-3</v>
      </c>
      <c r="AC106">
        <f t="shared" si="3"/>
        <v>1.526908312952124E-2</v>
      </c>
      <c r="AD106">
        <f t="shared" si="3"/>
        <v>4.0370905336904973E-3</v>
      </c>
      <c r="AE106">
        <f t="shared" si="3"/>
        <v>1.8425873021809425E-3</v>
      </c>
      <c r="AF106">
        <f t="shared" si="3"/>
        <v>3.8870515572246873E-3</v>
      </c>
      <c r="AG106">
        <f t="shared" si="3"/>
        <v>1.785513394036872E-3</v>
      </c>
      <c r="AH106">
        <f t="shared" si="3"/>
        <v>4.4981229405718715E-3</v>
      </c>
      <c r="AI106">
        <f t="shared" si="3"/>
        <v>1.6423027711849932E-3</v>
      </c>
      <c r="AJ106">
        <f t="shared" si="3"/>
        <v>5.8249571762475014E-3</v>
      </c>
      <c r="AK106">
        <f t="shared" si="3"/>
        <v>3.1885378486898731E-3</v>
      </c>
      <c r="AL106">
        <f t="shared" si="3"/>
        <v>3.2236121494897364E-3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1.4981708424651283E-2</v>
      </c>
      <c r="F107">
        <f t="shared" si="3"/>
        <v>1.6181132249451158E-2</v>
      </c>
      <c r="G107">
        <f t="shared" si="3"/>
        <v>3.5535486201241528E-2</v>
      </c>
      <c r="H107">
        <f t="shared" si="3"/>
        <v>4.735041260184196E-2</v>
      </c>
      <c r="I107">
        <f t="shared" si="3"/>
        <v>3.8410488285625433E-2</v>
      </c>
      <c r="J107">
        <f t="shared" si="3"/>
        <v>3.1792138093244049E-2</v>
      </c>
      <c r="K107">
        <f t="shared" si="3"/>
        <v>3.1588778639386535E-2</v>
      </c>
      <c r="L107">
        <f t="shared" si="3"/>
        <v>2.759424319874855E-2</v>
      </c>
      <c r="M107">
        <f t="shared" si="3"/>
        <v>3.6037119768639839E-2</v>
      </c>
      <c r="N107">
        <f t="shared" si="3"/>
        <v>3.201886990685629E-2</v>
      </c>
      <c r="O107">
        <f t="shared" si="3"/>
        <v>3.1337979965824971E-2</v>
      </c>
      <c r="P107">
        <f t="shared" si="3"/>
        <v>3.8391327693277966E-2</v>
      </c>
      <c r="Q107">
        <f t="shared" si="3"/>
        <v>3.4301200110132934E-2</v>
      </c>
      <c r="R107">
        <f t="shared" si="3"/>
        <v>3.1261252456977168E-2</v>
      </c>
      <c r="S107">
        <f t="shared" si="3"/>
        <v>2.9289337287141785E-2</v>
      </c>
      <c r="T107">
        <f t="shared" si="3"/>
        <v>3.6873380201783344E-2</v>
      </c>
      <c r="U107">
        <f t="shared" si="3"/>
        <v>1.0553181224938766E-2</v>
      </c>
      <c r="V107">
        <f t="shared" si="3"/>
        <v>2.3124158231266422E-2</v>
      </c>
      <c r="W107">
        <f t="shared" si="3"/>
        <v>1.0729377587701457E-2</v>
      </c>
      <c r="X107">
        <f t="shared" si="3"/>
        <v>1.4432033221967096E-2</v>
      </c>
      <c r="Y107">
        <f t="shared" si="3"/>
        <v>7.0153824067122894E-3</v>
      </c>
      <c r="Z107">
        <f t="shared" si="3"/>
        <v>2.0354213709362395E-2</v>
      </c>
      <c r="AA107">
        <f t="shared" si="3"/>
        <v>7.4524704623045671E-3</v>
      </c>
      <c r="AB107">
        <f t="shared" si="3"/>
        <v>1.2708089430800958E-2</v>
      </c>
      <c r="AC107">
        <f t="shared" si="3"/>
        <v>8.5876599244724908E-3</v>
      </c>
      <c r="AD107">
        <f t="shared" si="3"/>
        <v>3.6826852239020035E-3</v>
      </c>
      <c r="AE107">
        <f t="shared" si="3"/>
        <v>6.2881767512163811E-3</v>
      </c>
      <c r="AF107">
        <f t="shared" si="3"/>
        <v>4.8626612207067392E-3</v>
      </c>
      <c r="AG107">
        <f t="shared" si="3"/>
        <v>4.8259346601670543E-3</v>
      </c>
      <c r="AH107">
        <f t="shared" si="3"/>
        <v>1.1283699608890755E-2</v>
      </c>
      <c r="AI107">
        <f t="shared" si="3"/>
        <v>6.7759357628694901E-3</v>
      </c>
      <c r="AJ107">
        <f t="shared" si="3"/>
        <v>1.045720882702364E-2</v>
      </c>
      <c r="AK107">
        <f t="shared" si="3"/>
        <v>1.6294117901183371E-2</v>
      </c>
      <c r="AL107">
        <f t="shared" si="3"/>
        <v>6.0282832633189402E-3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1.2869856115103641E-2</v>
      </c>
      <c r="F108">
        <f t="shared" si="3"/>
        <v>9.1008711446257107E-3</v>
      </c>
      <c r="G108">
        <f t="shared" si="3"/>
        <v>3.3185064775357029E-2</v>
      </c>
      <c r="H108">
        <f t="shared" si="3"/>
        <v>4.1761896433651122E-2</v>
      </c>
      <c r="I108">
        <f t="shared" si="3"/>
        <v>3.2685823511471965E-2</v>
      </c>
      <c r="J108">
        <f t="shared" si="3"/>
        <v>2.4948616305948797E-2</v>
      </c>
      <c r="K108">
        <f t="shared" si="3"/>
        <v>2.3858602923416607E-2</v>
      </c>
      <c r="L108">
        <f t="shared" si="3"/>
        <v>2.355875981798769E-2</v>
      </c>
      <c r="M108">
        <f t="shared" si="3"/>
        <v>3.0031035453753629E-2</v>
      </c>
      <c r="N108">
        <f t="shared" si="3"/>
        <v>2.8563011597666194E-2</v>
      </c>
      <c r="O108">
        <f t="shared" si="3"/>
        <v>2.6040287747004263E-2</v>
      </c>
      <c r="P108">
        <f t="shared" si="3"/>
        <v>3.567860587765883E-2</v>
      </c>
      <c r="Q108">
        <f t="shared" si="3"/>
        <v>2.8263029058744393E-2</v>
      </c>
      <c r="R108">
        <f t="shared" si="3"/>
        <v>2.7084884970122174E-2</v>
      </c>
      <c r="S108">
        <f t="shared" si="3"/>
        <v>2.8474419981112595E-2</v>
      </c>
      <c r="T108">
        <f t="shared" si="3"/>
        <v>3.2082090224736348E-2</v>
      </c>
      <c r="U108">
        <f t="shared" si="3"/>
        <v>8.9906623208065688E-3</v>
      </c>
      <c r="V108">
        <f t="shared" si="3"/>
        <v>2.2214688959675308E-2</v>
      </c>
      <c r="W108">
        <f t="shared" si="3"/>
        <v>4.479570546394379E-3</v>
      </c>
      <c r="X108">
        <f t="shared" si="3"/>
        <v>2.740759888153599E-3</v>
      </c>
      <c r="Y108">
        <f t="shared" si="3"/>
        <v>2.3763361702356114E-3</v>
      </c>
      <c r="Z108">
        <f t="shared" si="3"/>
        <v>1.9066549231012302E-2</v>
      </c>
      <c r="AA108">
        <f t="shared" si="3"/>
        <v>7.6103354185593705E-3</v>
      </c>
      <c r="AB108">
        <f t="shared" si="3"/>
        <v>1.0894998577566047E-2</v>
      </c>
      <c r="AC108">
        <f t="shared" si="3"/>
        <v>8.5265298506135827E-3</v>
      </c>
      <c r="AD108">
        <f t="shared" si="3"/>
        <v>3.1536209384304893E-3</v>
      </c>
      <c r="AE108">
        <f t="shared" si="3"/>
        <v>3.0611609109861852E-3</v>
      </c>
      <c r="AF108">
        <f t="shared" si="3"/>
        <v>2.5860730694408744E-3</v>
      </c>
      <c r="AG108">
        <f t="shared" si="3"/>
        <v>4.8988001890658767E-3</v>
      </c>
      <c r="AH108">
        <f t="shared" si="3"/>
        <v>8.940902952263019E-3</v>
      </c>
      <c r="AI108">
        <f t="shared" si="3"/>
        <v>3.5449931759332885E-3</v>
      </c>
      <c r="AJ108">
        <f t="shared" si="3"/>
        <v>6.661936038793911E-3</v>
      </c>
      <c r="AK108">
        <f t="shared" si="3"/>
        <v>7.6049450074483268E-3</v>
      </c>
      <c r="AL108">
        <f t="shared" si="3"/>
        <v>5.2077500554614737E-3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1.0155246580583038E-4</v>
      </c>
      <c r="F109">
        <f t="shared" si="3"/>
        <v>3.6167938429363666E-3</v>
      </c>
      <c r="G109">
        <f t="shared" si="3"/>
        <v>3.4763317784916841E-4</v>
      </c>
      <c r="H109">
        <f t="shared" si="3"/>
        <v>5.1809150697065744E-4</v>
      </c>
      <c r="I109">
        <f t="shared" si="3"/>
        <v>8.4202049342293919E-4</v>
      </c>
      <c r="J109">
        <f t="shared" si="3"/>
        <v>6.2122839319750118E-4</v>
      </c>
      <c r="K109">
        <f t="shared" si="3"/>
        <v>6.1998054784896727E-4</v>
      </c>
      <c r="L109">
        <f t="shared" si="3"/>
        <v>2.149684009165353E-4</v>
      </c>
      <c r="M109">
        <f t="shared" si="3"/>
        <v>1.1680342336977019E-3</v>
      </c>
      <c r="N109">
        <f t="shared" si="3"/>
        <v>6.6004325487285949E-4</v>
      </c>
      <c r="O109">
        <f t="shared" si="3"/>
        <v>5.6380099652727676E-4</v>
      </c>
      <c r="P109">
        <f t="shared" si="3"/>
        <v>4.9212510279177785E-4</v>
      </c>
      <c r="Q109">
        <f t="shared" si="3"/>
        <v>7.1014203075445766E-4</v>
      </c>
      <c r="R109">
        <f t="shared" si="3"/>
        <v>4.4218558384664464E-4</v>
      </c>
      <c r="S109">
        <f t="shared" si="3"/>
        <v>4.360624323682203E-4</v>
      </c>
      <c r="T109">
        <f t="shared" si="3"/>
        <v>4.3188845071614069E-4</v>
      </c>
      <c r="U109">
        <f t="shared" si="3"/>
        <v>6.6677878505698213E-4</v>
      </c>
      <c r="V109">
        <f t="shared" si="3"/>
        <v>6.7014265148401472E-4</v>
      </c>
      <c r="W109">
        <f t="shared" si="3"/>
        <v>3.9243597682798404E-3</v>
      </c>
      <c r="X109">
        <f t="shared" si="3"/>
        <v>5.6627227073400488E-3</v>
      </c>
      <c r="Y109">
        <f t="shared" si="3"/>
        <v>3.9543522909758775E-3</v>
      </c>
      <c r="Z109">
        <f t="shared" si="3"/>
        <v>2.2281633776499938E-3</v>
      </c>
      <c r="AA109">
        <f t="shared" si="3"/>
        <v>2.9714663202836228E-3</v>
      </c>
      <c r="AB109">
        <f t="shared" si="3"/>
        <v>1.6636151066279972E-3</v>
      </c>
      <c r="AC109">
        <f t="shared" si="3"/>
        <v>2.9464007933629507E-2</v>
      </c>
      <c r="AD109">
        <f t="shared" si="3"/>
        <v>9.8937100314165333E-2</v>
      </c>
      <c r="AE109">
        <f t="shared" si="3"/>
        <v>6.4006270235367581E-4</v>
      </c>
      <c r="AF109">
        <f t="shared" si="3"/>
        <v>3.200412567266676E-3</v>
      </c>
      <c r="AG109">
        <f t="shared" si="3"/>
        <v>3.0178233190980282E-4</v>
      </c>
      <c r="AH109">
        <f t="shared" si="3"/>
        <v>8.451561570605599E-3</v>
      </c>
      <c r="AI109">
        <f t="shared" si="3"/>
        <v>4.5558139336774527E-4</v>
      </c>
      <c r="AJ109">
        <f t="shared" si="3"/>
        <v>8.4146707227326402E-3</v>
      </c>
      <c r="AK109">
        <f t="shared" si="3"/>
        <v>3.7438556075207797E-3</v>
      </c>
      <c r="AL109">
        <f t="shared" si="3"/>
        <v>6.2360121117927556E-3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1.7067049849638728E-2</v>
      </c>
      <c r="F110">
        <f t="shared" si="3"/>
        <v>1.8790461990942059E-2</v>
      </c>
      <c r="G110">
        <f t="shared" si="3"/>
        <v>3.8307675839624446E-2</v>
      </c>
      <c r="H110">
        <f t="shared" si="3"/>
        <v>4.806114658747726E-2</v>
      </c>
      <c r="I110">
        <f t="shared" si="3"/>
        <v>3.7204101102604373E-2</v>
      </c>
      <c r="J110">
        <f t="shared" si="3"/>
        <v>3.0372881260005476E-2</v>
      </c>
      <c r="K110">
        <f t="shared" si="3"/>
        <v>2.8097008727606419E-2</v>
      </c>
      <c r="L110">
        <f t="shared" si="3"/>
        <v>3.5320905055340218E-2</v>
      </c>
      <c r="M110">
        <f t="shared" si="3"/>
        <v>3.875730019382706E-2</v>
      </c>
      <c r="N110">
        <f t="shared" si="3"/>
        <v>3.5442554770934068E-2</v>
      </c>
      <c r="O110">
        <f t="shared" si="3"/>
        <v>3.3417969262702255E-2</v>
      </c>
      <c r="P110">
        <f t="shared" si="3"/>
        <v>4.3229243797002312E-2</v>
      </c>
      <c r="Q110">
        <f t="shared" si="3"/>
        <v>3.3032095733223486E-2</v>
      </c>
      <c r="R110">
        <f t="shared" si="3"/>
        <v>3.3299638757931599E-2</v>
      </c>
      <c r="S110">
        <f t="shared" si="3"/>
        <v>3.3993651281229109E-2</v>
      </c>
      <c r="T110">
        <f t="shared" si="3"/>
        <v>3.9133222478115799E-2</v>
      </c>
      <c r="U110">
        <f t="shared" si="3"/>
        <v>1.1107806629313658E-2</v>
      </c>
      <c r="V110">
        <f t="shared" si="3"/>
        <v>2.5417079520220921E-2</v>
      </c>
      <c r="W110">
        <f t="shared" si="3"/>
        <v>1.6018447222311733E-2</v>
      </c>
      <c r="X110">
        <f t="shared" si="3"/>
        <v>1.6119048035326169E-2</v>
      </c>
      <c r="Y110">
        <f t="shared" si="3"/>
        <v>1.5080814936948914E-2</v>
      </c>
      <c r="Z110">
        <f t="shared" si="3"/>
        <v>2.7951448595665195E-2</v>
      </c>
      <c r="AA110">
        <f t="shared" si="3"/>
        <v>5.9055007498140313E-2</v>
      </c>
      <c r="AB110">
        <f t="shared" si="3"/>
        <v>3.8135761572937958E-2</v>
      </c>
      <c r="AC110">
        <f t="shared" si="3"/>
        <v>2.0776527666307155E-2</v>
      </c>
      <c r="AD110">
        <f t="shared" si="3"/>
        <v>0.11517421406671802</v>
      </c>
      <c r="AE110">
        <f t="shared" si="3"/>
        <v>7.6021441197689386E-3</v>
      </c>
      <c r="AF110">
        <f t="shared" si="3"/>
        <v>9.4429293339964721E-3</v>
      </c>
      <c r="AG110">
        <f t="shared" si="3"/>
        <v>5.9508724189542899E-3</v>
      </c>
      <c r="AH110">
        <f t="shared" si="3"/>
        <v>1.5892906555909088E-2</v>
      </c>
      <c r="AI110">
        <f t="shared" si="3"/>
        <v>6.3152846565682893E-3</v>
      </c>
      <c r="AJ110">
        <f t="shared" si="3"/>
        <v>1.3298760616491368E-2</v>
      </c>
      <c r="AK110">
        <f t="shared" si="3"/>
        <v>1.4444831188744399E-2</v>
      </c>
      <c r="AL110">
        <f t="shared" ref="F110:AM118" si="4">AL29/AL$84</f>
        <v>8.8796927428984544E-3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1.659426785243046E-3</v>
      </c>
      <c r="F111">
        <f t="shared" si="4"/>
        <v>1.3155864942956063E-3</v>
      </c>
      <c r="G111">
        <f t="shared" si="4"/>
        <v>4.334826649528974E-3</v>
      </c>
      <c r="H111">
        <f t="shared" si="4"/>
        <v>5.2996081940778509E-3</v>
      </c>
      <c r="I111">
        <f t="shared" si="4"/>
        <v>4.0672754705969429E-3</v>
      </c>
      <c r="J111">
        <f t="shared" si="4"/>
        <v>3.1708686484989007E-3</v>
      </c>
      <c r="K111">
        <f t="shared" si="4"/>
        <v>3.025979351285602E-3</v>
      </c>
      <c r="L111">
        <f t="shared" si="4"/>
        <v>2.9540192807622468E-3</v>
      </c>
      <c r="M111">
        <f t="shared" si="4"/>
        <v>4.0236325094472891E-3</v>
      </c>
      <c r="N111">
        <f t="shared" si="4"/>
        <v>3.827835912548642E-3</v>
      </c>
      <c r="O111">
        <f t="shared" si="4"/>
        <v>3.3625747242526077E-3</v>
      </c>
      <c r="P111">
        <f t="shared" si="4"/>
        <v>4.7454629004840387E-3</v>
      </c>
      <c r="Q111">
        <f t="shared" si="4"/>
        <v>4.0862976816526805E-3</v>
      </c>
      <c r="R111">
        <f t="shared" si="4"/>
        <v>3.509666777334343E-3</v>
      </c>
      <c r="S111">
        <f t="shared" si="4"/>
        <v>4.5924401454244179E-3</v>
      </c>
      <c r="T111">
        <f t="shared" si="4"/>
        <v>4.0517662642265513E-3</v>
      </c>
      <c r="U111">
        <f t="shared" si="4"/>
        <v>1.1120970493760512E-3</v>
      </c>
      <c r="V111">
        <f t="shared" si="4"/>
        <v>2.8744802460715108E-3</v>
      </c>
      <c r="W111">
        <f t="shared" si="4"/>
        <v>8.5675390311434948E-3</v>
      </c>
      <c r="X111">
        <f t="shared" si="4"/>
        <v>1.2848866992958107E-2</v>
      </c>
      <c r="Y111">
        <f t="shared" si="4"/>
        <v>1.6935384436074379E-2</v>
      </c>
      <c r="Z111">
        <f t="shared" si="4"/>
        <v>2.826216867470613E-3</v>
      </c>
      <c r="AA111">
        <f t="shared" si="4"/>
        <v>3.5761714222170443E-3</v>
      </c>
      <c r="AB111">
        <f t="shared" si="4"/>
        <v>9.9128051240647969E-2</v>
      </c>
      <c r="AC111">
        <f t="shared" si="4"/>
        <v>1.2716634544986771E-3</v>
      </c>
      <c r="AD111">
        <f t="shared" si="4"/>
        <v>1.8935063688479128E-3</v>
      </c>
      <c r="AE111">
        <f t="shared" si="4"/>
        <v>5.4930195008167737E-4</v>
      </c>
      <c r="AF111">
        <f t="shared" si="4"/>
        <v>8.7204016925752264E-4</v>
      </c>
      <c r="AG111">
        <f t="shared" si="4"/>
        <v>6.0834619349741249E-4</v>
      </c>
      <c r="AH111">
        <f t="shared" si="4"/>
        <v>1.480984302330892E-3</v>
      </c>
      <c r="AI111">
        <f t="shared" si="4"/>
        <v>6.7497873877130467E-4</v>
      </c>
      <c r="AJ111">
        <f t="shared" si="4"/>
        <v>1.162295858113124E-3</v>
      </c>
      <c r="AK111">
        <f t="shared" si="4"/>
        <v>1.0988535691495961E-3</v>
      </c>
      <c r="AL111">
        <f t="shared" si="4"/>
        <v>2.6988036204198119E-3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1.341753584263396E-4</v>
      </c>
      <c r="F112">
        <f t="shared" si="4"/>
        <v>7.3088004100304042E-4</v>
      </c>
      <c r="G112">
        <f t="shared" si="4"/>
        <v>4.0752135159625845E-4</v>
      </c>
      <c r="H112">
        <f t="shared" si="4"/>
        <v>1.0241121577314835E-3</v>
      </c>
      <c r="I112">
        <f t="shared" si="4"/>
        <v>1.2491253965517762E-3</v>
      </c>
      <c r="J112">
        <f t="shared" si="4"/>
        <v>1.3410028800774432E-3</v>
      </c>
      <c r="K112">
        <f t="shared" si="4"/>
        <v>1.1287284663713479E-3</v>
      </c>
      <c r="L112">
        <f t="shared" si="4"/>
        <v>3.1729858947451449E-4</v>
      </c>
      <c r="M112">
        <f t="shared" si="4"/>
        <v>1.3045210506525762E-3</v>
      </c>
      <c r="N112">
        <f t="shared" si="4"/>
        <v>1.1312591002784118E-3</v>
      </c>
      <c r="O112">
        <f t="shared" si="4"/>
        <v>7.188092252657783E-4</v>
      </c>
      <c r="P112">
        <f t="shared" si="4"/>
        <v>8.7644861200952102E-4</v>
      </c>
      <c r="Q112">
        <f t="shared" si="4"/>
        <v>1.2259050672783695E-3</v>
      </c>
      <c r="R112">
        <f t="shared" si="4"/>
        <v>9.6169295306398927E-4</v>
      </c>
      <c r="S112">
        <f t="shared" si="4"/>
        <v>1.3886478600229654E-3</v>
      </c>
      <c r="T112">
        <f t="shared" si="4"/>
        <v>1.067864363716549E-3</v>
      </c>
      <c r="U112">
        <f t="shared" si="4"/>
        <v>8.1375491287804369E-5</v>
      </c>
      <c r="V112">
        <f t="shared" si="4"/>
        <v>5.65796091973358E-4</v>
      </c>
      <c r="W112">
        <f t="shared" si="4"/>
        <v>1.382409317447387E-3</v>
      </c>
      <c r="X112">
        <f t="shared" si="4"/>
        <v>4.8728171354840239E-3</v>
      </c>
      <c r="Y112">
        <f t="shared" si="4"/>
        <v>1.107749316353315E-3</v>
      </c>
      <c r="Z112">
        <f t="shared" si="4"/>
        <v>1.0157537104240606E-3</v>
      </c>
      <c r="AA112">
        <f t="shared" si="4"/>
        <v>5.2221972528283126E-3</v>
      </c>
      <c r="AB112">
        <f t="shared" si="4"/>
        <v>6.8866665898062989E-3</v>
      </c>
      <c r="AC112">
        <f t="shared" si="4"/>
        <v>5.1557031407763722E-2</v>
      </c>
      <c r="AD112">
        <f t="shared" si="4"/>
        <v>1.2800928942953007E-2</v>
      </c>
      <c r="AE112">
        <f t="shared" si="4"/>
        <v>4.4949261001061818E-3</v>
      </c>
      <c r="AF112">
        <f t="shared" si="4"/>
        <v>2.248139364329558E-3</v>
      </c>
      <c r="AG112">
        <f t="shared" si="4"/>
        <v>5.3939228265356486E-5</v>
      </c>
      <c r="AH112">
        <f t="shared" si="4"/>
        <v>3.6166519648736526E-3</v>
      </c>
      <c r="AI112">
        <f t="shared" si="4"/>
        <v>5.9594522603570715E-3</v>
      </c>
      <c r="AJ112">
        <f t="shared" si="4"/>
        <v>2.5523619706533454E-3</v>
      </c>
      <c r="AK112">
        <f t="shared" si="4"/>
        <v>1.2047555580991195E-3</v>
      </c>
      <c r="AL112">
        <f t="shared" si="4"/>
        <v>2.7281150374406475E-3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3.9436277768520127E-4</v>
      </c>
      <c r="F113">
        <f t="shared" si="4"/>
        <v>4.6158968557586813E-3</v>
      </c>
      <c r="G113">
        <f t="shared" si="4"/>
        <v>1.8280383122533496E-3</v>
      </c>
      <c r="H113">
        <f t="shared" si="4"/>
        <v>4.5175141943155491E-3</v>
      </c>
      <c r="I113">
        <f t="shared" si="4"/>
        <v>3.3665737593437423E-3</v>
      </c>
      <c r="J113">
        <f t="shared" si="4"/>
        <v>4.5805667984749011E-3</v>
      </c>
      <c r="K113">
        <f t="shared" si="4"/>
        <v>4.5178768232483754E-3</v>
      </c>
      <c r="L113">
        <f t="shared" si="4"/>
        <v>3.1562386934067396E-3</v>
      </c>
      <c r="M113">
        <f t="shared" si="4"/>
        <v>4.3908403564071868E-3</v>
      </c>
      <c r="N113">
        <f t="shared" si="4"/>
        <v>3.5021606786965662E-3</v>
      </c>
      <c r="O113">
        <f t="shared" si="4"/>
        <v>3.4962366690858655E-3</v>
      </c>
      <c r="P113">
        <f t="shared" si="4"/>
        <v>3.3679428428433928E-3</v>
      </c>
      <c r="Q113">
        <f t="shared" si="4"/>
        <v>2.2960533542434399E-3</v>
      </c>
      <c r="R113">
        <f t="shared" si="4"/>
        <v>9.8717302490488787E-4</v>
      </c>
      <c r="S113">
        <f t="shared" si="4"/>
        <v>9.2128232583697052E-4</v>
      </c>
      <c r="T113">
        <f t="shared" si="4"/>
        <v>1.4984348608653598E-3</v>
      </c>
      <c r="U113">
        <f t="shared" si="4"/>
        <v>5.7358120127217382E-4</v>
      </c>
      <c r="V113">
        <f t="shared" si="4"/>
        <v>1.7108027139957529E-3</v>
      </c>
      <c r="W113">
        <f t="shared" si="4"/>
        <v>5.1561952834933656E-3</v>
      </c>
      <c r="X113">
        <f t="shared" si="4"/>
        <v>5.6630268011672018E-3</v>
      </c>
      <c r="Y113">
        <f t="shared" si="4"/>
        <v>2.6516081652079525E-3</v>
      </c>
      <c r="Z113">
        <f t="shared" si="4"/>
        <v>8.8518645709326597E-3</v>
      </c>
      <c r="AA113">
        <f t="shared" si="4"/>
        <v>3.4949799673350782E-2</v>
      </c>
      <c r="AB113">
        <f t="shared" si="4"/>
        <v>5.3391418859794273E-2</v>
      </c>
      <c r="AC113">
        <f t="shared" si="4"/>
        <v>4.4684309951127404E-2</v>
      </c>
      <c r="AD113">
        <f t="shared" si="4"/>
        <v>0.15729119313942982</v>
      </c>
      <c r="AE113">
        <f t="shared" si="4"/>
        <v>4.5177124872786082E-3</v>
      </c>
      <c r="AF113">
        <f t="shared" si="4"/>
        <v>5.2994892106568187E-4</v>
      </c>
      <c r="AG113">
        <f t="shared" si="4"/>
        <v>7.0742651488424108E-4</v>
      </c>
      <c r="AH113">
        <f t="shared" si="4"/>
        <v>4.7225611322895102E-3</v>
      </c>
      <c r="AI113">
        <f t="shared" si="4"/>
        <v>2.9704206613681396E-3</v>
      </c>
      <c r="AJ113">
        <f t="shared" si="4"/>
        <v>5.2033864339110216E-3</v>
      </c>
      <c r="AK113">
        <f t="shared" si="4"/>
        <v>1.6599004720634782E-2</v>
      </c>
      <c r="AL113">
        <f t="shared" si="4"/>
        <v>4.8284411372496892E-3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1.1995759038124169E-4</v>
      </c>
      <c r="F114">
        <f t="shared" si="4"/>
        <v>1.6372688376890879E-3</v>
      </c>
      <c r="G114">
        <f t="shared" si="4"/>
        <v>1.1657340841860827E-3</v>
      </c>
      <c r="H114">
        <f t="shared" si="4"/>
        <v>2.1410280024112657E-3</v>
      </c>
      <c r="I114">
        <f t="shared" si="4"/>
        <v>2.5910842923050504E-3</v>
      </c>
      <c r="J114">
        <f t="shared" si="4"/>
        <v>3.6728276609653927E-3</v>
      </c>
      <c r="K114">
        <f t="shared" si="4"/>
        <v>3.2373182212900465E-3</v>
      </c>
      <c r="L114">
        <f t="shared" si="4"/>
        <v>4.4337364747622893E-4</v>
      </c>
      <c r="M114">
        <f t="shared" si="4"/>
        <v>1.8411879443790285E-3</v>
      </c>
      <c r="N114">
        <f t="shared" si="4"/>
        <v>3.0775367882273164E-3</v>
      </c>
      <c r="O114">
        <f t="shared" si="4"/>
        <v>1.6289541223499782E-3</v>
      </c>
      <c r="P114">
        <f t="shared" si="4"/>
        <v>1.6337515769089715E-3</v>
      </c>
      <c r="Q114">
        <f t="shared" si="4"/>
        <v>2.4379606159469817E-3</v>
      </c>
      <c r="R114">
        <f t="shared" si="4"/>
        <v>1.7112575626552029E-3</v>
      </c>
      <c r="S114">
        <f t="shared" si="4"/>
        <v>1.2019085538580874E-3</v>
      </c>
      <c r="T114">
        <f t="shared" si="4"/>
        <v>2.8790538634870448E-3</v>
      </c>
      <c r="U114">
        <f t="shared" si="4"/>
        <v>8.5011787973441786E-4</v>
      </c>
      <c r="V114">
        <f t="shared" si="4"/>
        <v>1.8326245077671163E-3</v>
      </c>
      <c r="W114">
        <f t="shared" si="4"/>
        <v>1.049840163261101E-2</v>
      </c>
      <c r="X114">
        <f t="shared" si="4"/>
        <v>1.2835091103186097E-2</v>
      </c>
      <c r="Y114">
        <f t="shared" si="4"/>
        <v>1.1184198050804428E-2</v>
      </c>
      <c r="Z114">
        <f t="shared" si="4"/>
        <v>7.362215532478119E-3</v>
      </c>
      <c r="AA114">
        <f t="shared" si="4"/>
        <v>3.6590042089308223E-3</v>
      </c>
      <c r="AB114">
        <f t="shared" si="4"/>
        <v>3.8651629474621822E-3</v>
      </c>
      <c r="AC114">
        <f t="shared" si="4"/>
        <v>5.2182232412099202E-3</v>
      </c>
      <c r="AD114">
        <f t="shared" si="4"/>
        <v>1.011824131393039E-2</v>
      </c>
      <c r="AE114">
        <f t="shared" si="4"/>
        <v>2.4192583876022737E-2</v>
      </c>
      <c r="AF114">
        <f t="shared" si="4"/>
        <v>1.5420812052235579E-2</v>
      </c>
      <c r="AG114">
        <f t="shared" si="4"/>
        <v>5.4434547331450901E-4</v>
      </c>
      <c r="AH114">
        <f t="shared" si="4"/>
        <v>1.360092489046248E-2</v>
      </c>
      <c r="AI114">
        <f t="shared" si="4"/>
        <v>3.0649133165258145E-3</v>
      </c>
      <c r="AJ114">
        <f t="shared" si="4"/>
        <v>1.2373439437941374E-2</v>
      </c>
      <c r="AK114">
        <f t="shared" si="4"/>
        <v>5.8097690899725947E-3</v>
      </c>
      <c r="AL114">
        <f t="shared" si="4"/>
        <v>1.0741160173753702E-2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5.4740146086594103E-2</v>
      </c>
      <c r="F115">
        <f t="shared" si="4"/>
        <v>4.1047864301139034E-2</v>
      </c>
      <c r="G115">
        <f t="shared" si="4"/>
        <v>1.2463368438641926E-2</v>
      </c>
      <c r="H115">
        <f t="shared" si="4"/>
        <v>5.874511497400365E-2</v>
      </c>
      <c r="I115">
        <f t="shared" si="4"/>
        <v>2.9322876467447849E-2</v>
      </c>
      <c r="J115">
        <f t="shared" si="4"/>
        <v>3.9879210426455702E-2</v>
      </c>
      <c r="K115">
        <f t="shared" si="4"/>
        <v>2.9761848234332262E-2</v>
      </c>
      <c r="L115">
        <f t="shared" si="4"/>
        <v>3.6807434436541886E-2</v>
      </c>
      <c r="M115">
        <f t="shared" si="4"/>
        <v>6.0344191092685774E-2</v>
      </c>
      <c r="N115">
        <f t="shared" si="4"/>
        <v>7.4513544130966378E-2</v>
      </c>
      <c r="O115">
        <f t="shared" si="4"/>
        <v>4.9638703013656096E-2</v>
      </c>
      <c r="P115">
        <f t="shared" si="4"/>
        <v>3.9224479865164134E-2</v>
      </c>
      <c r="Q115">
        <f t="shared" si="4"/>
        <v>2.6420930217964312E-2</v>
      </c>
      <c r="R115">
        <f t="shared" si="4"/>
        <v>3.6635876736380718E-2</v>
      </c>
      <c r="S115">
        <f t="shared" si="4"/>
        <v>4.0246157846368681E-2</v>
      </c>
      <c r="T115">
        <f t="shared" si="4"/>
        <v>1.3876811327983969E-2</v>
      </c>
      <c r="U115">
        <f t="shared" si="4"/>
        <v>2.1984629241172331E-2</v>
      </c>
      <c r="V115">
        <f t="shared" si="4"/>
        <v>4.2504068555161319E-2</v>
      </c>
      <c r="W115">
        <f t="shared" si="4"/>
        <v>5.0753019153112859E-2</v>
      </c>
      <c r="X115">
        <f t="shared" si="4"/>
        <v>5.5684898164306072E-2</v>
      </c>
      <c r="Y115">
        <f t="shared" si="4"/>
        <v>4.9051445276088734E-2</v>
      </c>
      <c r="Z115">
        <f t="shared" si="4"/>
        <v>7.3172289583956843E-2</v>
      </c>
      <c r="AA115">
        <f t="shared" si="4"/>
        <v>3.6455037136010636E-2</v>
      </c>
      <c r="AB115">
        <f t="shared" si="4"/>
        <v>4.3398949817093135E-2</v>
      </c>
      <c r="AC115">
        <f t="shared" si="4"/>
        <v>0.22109461638598649</v>
      </c>
      <c r="AD115">
        <f t="shared" si="4"/>
        <v>3.6355662490492727E-2</v>
      </c>
      <c r="AE115">
        <f t="shared" si="4"/>
        <v>3.716879732079649E-2</v>
      </c>
      <c r="AF115">
        <f t="shared" si="4"/>
        <v>0.16385938206828896</v>
      </c>
      <c r="AG115">
        <f t="shared" si="4"/>
        <v>1.7812442458938819E-2</v>
      </c>
      <c r="AH115">
        <f t="shared" si="4"/>
        <v>3.4842993547061156E-2</v>
      </c>
      <c r="AI115">
        <f t="shared" si="4"/>
        <v>2.8188011230146217E-2</v>
      </c>
      <c r="AJ115">
        <f t="shared" si="4"/>
        <v>4.7220614094527096E-2</v>
      </c>
      <c r="AK115">
        <f t="shared" si="4"/>
        <v>2.7359526325465379E-2</v>
      </c>
      <c r="AL115">
        <f t="shared" si="4"/>
        <v>6.3928913626154313E-2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3.2732950325475598E-5</v>
      </c>
      <c r="F116">
        <f t="shared" si="4"/>
        <v>1.9300667416129395E-3</v>
      </c>
      <c r="G116">
        <f t="shared" si="4"/>
        <v>1.2195500696693075E-3</v>
      </c>
      <c r="H116">
        <f t="shared" si="4"/>
        <v>2.4889632592221102E-3</v>
      </c>
      <c r="I116">
        <f t="shared" si="4"/>
        <v>6.6890791995998832E-3</v>
      </c>
      <c r="J116">
        <f t="shared" si="4"/>
        <v>2.3247595773669251E-3</v>
      </c>
      <c r="K116">
        <f t="shared" si="4"/>
        <v>2.9052963156714216E-3</v>
      </c>
      <c r="L116">
        <f t="shared" si="4"/>
        <v>5.7041191447246005E-4</v>
      </c>
      <c r="M116">
        <f t="shared" si="4"/>
        <v>1.5108464999096865E-3</v>
      </c>
      <c r="N116">
        <f t="shared" si="4"/>
        <v>2.259543027777265E-3</v>
      </c>
      <c r="O116">
        <f t="shared" si="4"/>
        <v>1.6235825182165423E-3</v>
      </c>
      <c r="P116">
        <f t="shared" si="4"/>
        <v>1.320945149682468E-3</v>
      </c>
      <c r="Q116">
        <f t="shared" si="4"/>
        <v>1.987807738644098E-3</v>
      </c>
      <c r="R116">
        <f t="shared" si="4"/>
        <v>1.2944126479919841E-3</v>
      </c>
      <c r="S116">
        <f t="shared" si="4"/>
        <v>6.6959234803146638E-4</v>
      </c>
      <c r="T116">
        <f t="shared" si="4"/>
        <v>3.4371788817990309E-3</v>
      </c>
      <c r="U116">
        <f t="shared" si="4"/>
        <v>6.153679813446167E-4</v>
      </c>
      <c r="V116">
        <f t="shared" si="4"/>
        <v>4.7533471562776359E-4</v>
      </c>
      <c r="W116">
        <f t="shared" si="4"/>
        <v>1.0447803966267283E-2</v>
      </c>
      <c r="X116">
        <f t="shared" si="4"/>
        <v>1.1261349937531475E-2</v>
      </c>
      <c r="Y116">
        <f t="shared" si="4"/>
        <v>1.9653368080612823E-2</v>
      </c>
      <c r="Z116">
        <f t="shared" si="4"/>
        <v>1.3757447255354159E-2</v>
      </c>
      <c r="AA116">
        <f t="shared" si="4"/>
        <v>5.0104999371051034E-3</v>
      </c>
      <c r="AB116">
        <f t="shared" si="4"/>
        <v>2.5708927024355975E-3</v>
      </c>
      <c r="AC116">
        <f t="shared" si="4"/>
        <v>1.051837567611368E-3</v>
      </c>
      <c r="AD116">
        <f t="shared" si="4"/>
        <v>6.1794848133799284E-3</v>
      </c>
      <c r="AE116">
        <f t="shared" si="4"/>
        <v>3.814355373076451E-3</v>
      </c>
      <c r="AF116">
        <f t="shared" si="4"/>
        <v>1.9862951264438284E-2</v>
      </c>
      <c r="AG116">
        <f t="shared" si="4"/>
        <v>4.0712166288621931E-3</v>
      </c>
      <c r="AH116">
        <f t="shared" si="4"/>
        <v>7.164340000673757E-3</v>
      </c>
      <c r="AI116">
        <f t="shared" si="4"/>
        <v>2.1232999235846601E-3</v>
      </c>
      <c r="AJ116">
        <f t="shared" si="4"/>
        <v>7.2433757265341937E-3</v>
      </c>
      <c r="AK116">
        <f t="shared" si="4"/>
        <v>1.6050658088852601E-2</v>
      </c>
      <c r="AL116">
        <f t="shared" si="4"/>
        <v>9.8639331622832737E-3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3.8030302826996278E-4</v>
      </c>
      <c r="F117">
        <f t="shared" si="4"/>
        <v>2.4393250013932478E-2</v>
      </c>
      <c r="G117">
        <f t="shared" si="4"/>
        <v>1.0809423677655614E-2</v>
      </c>
      <c r="H117">
        <f t="shared" si="4"/>
        <v>9.3575251366886398E-3</v>
      </c>
      <c r="I117">
        <f t="shared" si="4"/>
        <v>1.4585763798843103E-2</v>
      </c>
      <c r="J117">
        <f t="shared" si="4"/>
        <v>1.0327252100133211E-2</v>
      </c>
      <c r="K117">
        <f t="shared" si="4"/>
        <v>2.6122963285968324E-2</v>
      </c>
      <c r="L117">
        <f t="shared" si="4"/>
        <v>8.3160199500173539E-3</v>
      </c>
      <c r="M117">
        <f t="shared" si="4"/>
        <v>3.1976814781012802E-2</v>
      </c>
      <c r="N117">
        <f t="shared" si="4"/>
        <v>1.6981429363221678E-2</v>
      </c>
      <c r="O117">
        <f t="shared" si="4"/>
        <v>9.7924588917053228E-3</v>
      </c>
      <c r="P117">
        <f t="shared" si="4"/>
        <v>7.9754535808142322E-3</v>
      </c>
      <c r="Q117">
        <f t="shared" si="4"/>
        <v>1.7089761197991646E-2</v>
      </c>
      <c r="R117">
        <f t="shared" si="4"/>
        <v>1.2306532112505403E-2</v>
      </c>
      <c r="S117">
        <f t="shared" si="4"/>
        <v>1.5309018846105827E-2</v>
      </c>
      <c r="T117">
        <f t="shared" si="4"/>
        <v>1.6197625126427768E-2</v>
      </c>
      <c r="U117">
        <f t="shared" si="4"/>
        <v>5.7916244179705145E-3</v>
      </c>
      <c r="V117">
        <f t="shared" si="4"/>
        <v>1.4249634671957414E-2</v>
      </c>
      <c r="W117">
        <f t="shared" si="4"/>
        <v>5.1520002549523353E-2</v>
      </c>
      <c r="X117">
        <f t="shared" si="4"/>
        <v>4.1904038338606918E-2</v>
      </c>
      <c r="Y117">
        <f t="shared" si="4"/>
        <v>1.9311009465228821E-2</v>
      </c>
      <c r="Z117">
        <f t="shared" si="4"/>
        <v>2.0202963571298475E-2</v>
      </c>
      <c r="AA117">
        <f t="shared" si="4"/>
        <v>5.9327837061290247E-3</v>
      </c>
      <c r="AB117">
        <f t="shared" si="4"/>
        <v>3.488210626458934E-3</v>
      </c>
      <c r="AC117">
        <f t="shared" si="4"/>
        <v>5.226221219421079E-3</v>
      </c>
      <c r="AD117">
        <f t="shared" si="4"/>
        <v>2.3822789956887577E-2</v>
      </c>
      <c r="AE117">
        <f t="shared" si="4"/>
        <v>6.623046852470299E-2</v>
      </c>
      <c r="AF117">
        <f t="shared" si="4"/>
        <v>4.6274211860566364E-2</v>
      </c>
      <c r="AG117">
        <f t="shared" si="4"/>
        <v>6.2190964455921E-3</v>
      </c>
      <c r="AH117">
        <f t="shared" si="4"/>
        <v>7.2176602725658151E-2</v>
      </c>
      <c r="AI117">
        <f t="shared" si="4"/>
        <v>1.5969729398664558E-2</v>
      </c>
      <c r="AJ117">
        <f t="shared" si="4"/>
        <v>7.4307290141529744E-2</v>
      </c>
      <c r="AK117">
        <f t="shared" si="4"/>
        <v>4.0853382584188559E-2</v>
      </c>
      <c r="AL117">
        <f t="shared" si="4"/>
        <v>7.0781018578321586E-2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3.7733257417196865E-5</v>
      </c>
      <c r="F118">
        <f t="shared" si="4"/>
        <v>1.3494508105712304E-4</v>
      </c>
      <c r="G118">
        <f t="shared" si="4"/>
        <v>3.9592905147289812E-5</v>
      </c>
      <c r="H118">
        <f t="shared" si="4"/>
        <v>5.9628695553632342E-5</v>
      </c>
      <c r="I118">
        <f t="shared" si="4"/>
        <v>3.3750806445692012E-5</v>
      </c>
      <c r="J118">
        <f t="shared" si="4"/>
        <v>2.9530874729626684E-5</v>
      </c>
      <c r="K118">
        <f t="shared" si="4"/>
        <v>5.7160622065875571E-5</v>
      </c>
      <c r="L118">
        <f t="shared" si="4"/>
        <v>1.03552375755178E-5</v>
      </c>
      <c r="M118">
        <f t="shared" si="4"/>
        <v>1.629524026111459E-4</v>
      </c>
      <c r="N118">
        <f t="shared" si="4"/>
        <v>1.0137270477925253E-4</v>
      </c>
      <c r="O118">
        <f t="shared" si="4"/>
        <v>7.3491557003590134E-5</v>
      </c>
      <c r="P118">
        <f t="shared" si="4"/>
        <v>3.7790772806726668E-5</v>
      </c>
      <c r="Q118">
        <f t="shared" si="4"/>
        <v>1.3518856486349626E-4</v>
      </c>
      <c r="R118">
        <f t="shared" si="4"/>
        <v>1.6075207587734874E-4</v>
      </c>
      <c r="S118">
        <f t="shared" si="4"/>
        <v>8.0796336840005951E-5</v>
      </c>
      <c r="T118">
        <f t="shared" si="4"/>
        <v>4.2451457408463296E-5</v>
      </c>
      <c r="U118">
        <f t="shared" ref="F118:AM122" si="5">U37/U$84</f>
        <v>1.2456785443851678E-5</v>
      </c>
      <c r="V118">
        <f t="shared" si="5"/>
        <v>1.1199044489474461E-5</v>
      </c>
      <c r="W118">
        <f t="shared" si="5"/>
        <v>4.1336158765728278E-5</v>
      </c>
      <c r="X118">
        <f t="shared" si="5"/>
        <v>6.9034347935147778E-5</v>
      </c>
      <c r="Y118">
        <f t="shared" si="5"/>
        <v>3.7715323116781392E-5</v>
      </c>
      <c r="Z118">
        <f t="shared" si="5"/>
        <v>2.0823201341737499E-5</v>
      </c>
      <c r="AA118">
        <f t="shared" si="5"/>
        <v>1.4523345874734899E-5</v>
      </c>
      <c r="AB118">
        <f t="shared" si="5"/>
        <v>3.4854730777283124E-5</v>
      </c>
      <c r="AC118">
        <f t="shared" si="5"/>
        <v>2.3255651973583923E-5</v>
      </c>
      <c r="AD118">
        <f t="shared" si="5"/>
        <v>1.096524434260942E-4</v>
      </c>
      <c r="AE118">
        <f t="shared" si="5"/>
        <v>8.6781294831997339E-5</v>
      </c>
      <c r="AF118">
        <f t="shared" si="5"/>
        <v>2.0465495529935042E-4</v>
      </c>
      <c r="AG118">
        <f t="shared" si="5"/>
        <v>1.4202165138744127E-6</v>
      </c>
      <c r="AH118">
        <f t="shared" si="5"/>
        <v>1.7586895242349934E-4</v>
      </c>
      <c r="AI118">
        <f t="shared" si="5"/>
        <v>2.6808926911317283E-4</v>
      </c>
      <c r="AJ118">
        <f t="shared" si="5"/>
        <v>6.7705588890244273E-4</v>
      </c>
      <c r="AK118">
        <f t="shared" si="5"/>
        <v>2.3522998573973937E-4</v>
      </c>
      <c r="AL118">
        <f t="shared" si="5"/>
        <v>2.202767459612274E-3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5.1218087599140442E-6</v>
      </c>
      <c r="F119">
        <f t="shared" si="5"/>
        <v>7.0391499630482427E-4</v>
      </c>
      <c r="G119">
        <f t="shared" si="5"/>
        <v>2.3593376335460275E-4</v>
      </c>
      <c r="H119">
        <f t="shared" si="5"/>
        <v>1.7893860052385481E-4</v>
      </c>
      <c r="I119">
        <f t="shared" si="5"/>
        <v>9.4557549887129859E-5</v>
      </c>
      <c r="J119">
        <f t="shared" si="5"/>
        <v>8.9384535720683821E-5</v>
      </c>
      <c r="K119">
        <f t="shared" si="5"/>
        <v>2.4908768211773181E-4</v>
      </c>
      <c r="L119">
        <f t="shared" si="5"/>
        <v>1.0563088406636635E-4</v>
      </c>
      <c r="M119">
        <f t="shared" si="5"/>
        <v>7.9999531385982166E-4</v>
      </c>
      <c r="N119">
        <f t="shared" si="5"/>
        <v>2.8590065724587926E-4</v>
      </c>
      <c r="O119">
        <f t="shared" si="5"/>
        <v>2.4351272469762841E-4</v>
      </c>
      <c r="P119">
        <f t="shared" si="5"/>
        <v>1.7957987906876943E-4</v>
      </c>
      <c r="Q119">
        <f t="shared" si="5"/>
        <v>5.4261522211315879E-4</v>
      </c>
      <c r="R119">
        <f t="shared" si="5"/>
        <v>4.8785688389607786E-4</v>
      </c>
      <c r="S119">
        <f t="shared" si="5"/>
        <v>5.2464291787616144E-4</v>
      </c>
      <c r="T119">
        <f t="shared" si="5"/>
        <v>1.5553335239940096E-4</v>
      </c>
      <c r="U119">
        <f t="shared" si="5"/>
        <v>5.5937673643987939E-5</v>
      </c>
      <c r="V119">
        <f t="shared" si="5"/>
        <v>4.5476017364306271E-5</v>
      </c>
      <c r="W119">
        <f t="shared" si="5"/>
        <v>5.3925938181396374E-4</v>
      </c>
      <c r="X119">
        <f t="shared" si="5"/>
        <v>1.4173119622403918E-3</v>
      </c>
      <c r="Y119">
        <f t="shared" si="5"/>
        <v>3.3098968211738261E-4</v>
      </c>
      <c r="Z119">
        <f t="shared" si="5"/>
        <v>1.7290692057510444E-4</v>
      </c>
      <c r="AA119">
        <f t="shared" si="5"/>
        <v>5.6210964854054013E-5</v>
      </c>
      <c r="AB119">
        <f t="shared" si="5"/>
        <v>1.1037118813065234E-4</v>
      </c>
      <c r="AC119">
        <f t="shared" si="5"/>
        <v>3.9091972947055161E-4</v>
      </c>
      <c r="AD119">
        <f t="shared" si="5"/>
        <v>3.8662151684917226E-4</v>
      </c>
      <c r="AE119">
        <f t="shared" si="5"/>
        <v>3.1901981644877261E-4</v>
      </c>
      <c r="AF119">
        <f t="shared" si="5"/>
        <v>1.517797079783228E-3</v>
      </c>
      <c r="AG119">
        <f t="shared" si="5"/>
        <v>8.1993784691008445E-5</v>
      </c>
      <c r="AH119">
        <f t="shared" si="5"/>
        <v>1.1048080821539521E-3</v>
      </c>
      <c r="AI119">
        <f t="shared" si="5"/>
        <v>9.9373763639186777E-4</v>
      </c>
      <c r="AJ119">
        <f t="shared" si="5"/>
        <v>6.0888536308863614E-3</v>
      </c>
      <c r="AK119">
        <f t="shared" si="5"/>
        <v>1.0727176515758339E-2</v>
      </c>
      <c r="AL119">
        <f t="shared" si="5"/>
        <v>3.0813360201818176E-3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5.4696816435595376E-4</v>
      </c>
      <c r="F120">
        <f t="shared" si="5"/>
        <v>6.7685816337534073E-4</v>
      </c>
      <c r="G120">
        <f t="shared" si="5"/>
        <v>1.0490621834128547E-4</v>
      </c>
      <c r="H120">
        <f t="shared" si="5"/>
        <v>2.0054250010585249E-4</v>
      </c>
      <c r="I120">
        <f t="shared" si="5"/>
        <v>3.5644176726006135E-4</v>
      </c>
      <c r="J120">
        <f t="shared" si="5"/>
        <v>1.7385087018680334E-4</v>
      </c>
      <c r="K120">
        <f t="shared" si="5"/>
        <v>3.5339780168721263E-4</v>
      </c>
      <c r="L120">
        <f t="shared" si="5"/>
        <v>1.4782698086623268E-4</v>
      </c>
      <c r="M120">
        <f t="shared" si="5"/>
        <v>5.3997960586330332E-4</v>
      </c>
      <c r="N120">
        <f t="shared" si="5"/>
        <v>1.7554186552316733E-4</v>
      </c>
      <c r="O120">
        <f t="shared" si="5"/>
        <v>3.0164818679269845E-4</v>
      </c>
      <c r="P120">
        <f t="shared" si="5"/>
        <v>3.8878451009486368E-4</v>
      </c>
      <c r="Q120">
        <f t="shared" si="5"/>
        <v>5.5278253526505204E-4</v>
      </c>
      <c r="R120">
        <f t="shared" si="5"/>
        <v>3.5460487392530361E-4</v>
      </c>
      <c r="S120">
        <f t="shared" si="5"/>
        <v>2.2138364019161371E-4</v>
      </c>
      <c r="T120">
        <f t="shared" si="5"/>
        <v>1.2652812191155322E-4</v>
      </c>
      <c r="U120">
        <f t="shared" si="5"/>
        <v>4.0076587693018477E-5</v>
      </c>
      <c r="V120">
        <f t="shared" si="5"/>
        <v>8.0037058983482357E-5</v>
      </c>
      <c r="W120">
        <f t="shared" si="5"/>
        <v>3.3313075460299869E-4</v>
      </c>
      <c r="X120">
        <f t="shared" si="5"/>
        <v>2.9664812007439324E-4</v>
      </c>
      <c r="Y120">
        <f t="shared" si="5"/>
        <v>1.8320216749346833E-4</v>
      </c>
      <c r="Z120">
        <f t="shared" si="5"/>
        <v>1.5355306043792082E-4</v>
      </c>
      <c r="AA120">
        <f t="shared" si="5"/>
        <v>3.0187583351462912E-4</v>
      </c>
      <c r="AB120">
        <f t="shared" si="5"/>
        <v>2.9645031657854183E-5</v>
      </c>
      <c r="AC120">
        <f t="shared" si="5"/>
        <v>1.8940970478789038E-4</v>
      </c>
      <c r="AD120">
        <f t="shared" si="5"/>
        <v>1.6738424338828202E-4</v>
      </c>
      <c r="AE120">
        <f t="shared" si="5"/>
        <v>4.1440169612268191E-4</v>
      </c>
      <c r="AF120">
        <f t="shared" si="5"/>
        <v>6.7976927392754752E-4</v>
      </c>
      <c r="AG120">
        <f t="shared" si="5"/>
        <v>1.0675403756525168E-4</v>
      </c>
      <c r="AH120">
        <f t="shared" si="5"/>
        <v>5.3652233383650108E-4</v>
      </c>
      <c r="AI120">
        <f t="shared" si="5"/>
        <v>9.9043358710190139E-5</v>
      </c>
      <c r="AJ120">
        <f t="shared" si="5"/>
        <v>1.2019830002918449E-3</v>
      </c>
      <c r="AK120">
        <f t="shared" si="5"/>
        <v>1.1717477105449967E-2</v>
      </c>
      <c r="AL120">
        <f t="shared" si="5"/>
        <v>1.2326461908475301E-3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2.5304896514812979E-4</v>
      </c>
      <c r="F121">
        <f t="shared" si="5"/>
        <v>7.1709982319066127E-4</v>
      </c>
      <c r="G121">
        <f t="shared" si="5"/>
        <v>5.7676655030176112E-4</v>
      </c>
      <c r="H121">
        <f t="shared" si="5"/>
        <v>7.7893221992434444E-4</v>
      </c>
      <c r="I121">
        <f t="shared" si="5"/>
        <v>7.4960686803946419E-4</v>
      </c>
      <c r="J121">
        <f t="shared" si="5"/>
        <v>4.5758447489940943E-4</v>
      </c>
      <c r="K121">
        <f t="shared" si="5"/>
        <v>8.7941732505414003E-4</v>
      </c>
      <c r="L121">
        <f t="shared" si="5"/>
        <v>2.2280063734623153E-4</v>
      </c>
      <c r="M121">
        <f t="shared" si="5"/>
        <v>2.024286721109447E-3</v>
      </c>
      <c r="N121">
        <f t="shared" si="5"/>
        <v>1.0396397266873563E-3</v>
      </c>
      <c r="O121">
        <f t="shared" si="5"/>
        <v>4.9351873972111994E-4</v>
      </c>
      <c r="P121">
        <f t="shared" si="5"/>
        <v>4.3148407296533082E-4</v>
      </c>
      <c r="Q121">
        <f t="shared" si="5"/>
        <v>7.5384452225266347E-4</v>
      </c>
      <c r="R121">
        <f t="shared" si="5"/>
        <v>6.1763279660344836E-4</v>
      </c>
      <c r="S121">
        <f t="shared" si="5"/>
        <v>9.0804766084023468E-4</v>
      </c>
      <c r="T121">
        <f t="shared" si="5"/>
        <v>8.0594242870077207E-4</v>
      </c>
      <c r="U121">
        <f t="shared" si="5"/>
        <v>1.8902459871759073E-4</v>
      </c>
      <c r="V121">
        <f t="shared" si="5"/>
        <v>2.7092818272880868E-4</v>
      </c>
      <c r="W121">
        <f t="shared" si="5"/>
        <v>1.6980115470871522E-3</v>
      </c>
      <c r="X121">
        <f t="shared" si="5"/>
        <v>3.2960868648056014E-3</v>
      </c>
      <c r="Y121">
        <f t="shared" si="5"/>
        <v>2.083609080619604E-3</v>
      </c>
      <c r="Z121">
        <f t="shared" si="5"/>
        <v>9.2146716734820618E-4</v>
      </c>
      <c r="AA121">
        <f t="shared" si="5"/>
        <v>8.0461356090819264E-4</v>
      </c>
      <c r="AB121">
        <f t="shared" si="5"/>
        <v>3.5123944925068654E-3</v>
      </c>
      <c r="AC121">
        <f t="shared" si="5"/>
        <v>3.8527776052917165E-4</v>
      </c>
      <c r="AD121">
        <f t="shared" si="5"/>
        <v>4.4898276973918709E-3</v>
      </c>
      <c r="AE121">
        <f t="shared" si="5"/>
        <v>7.7182079876975248E-3</v>
      </c>
      <c r="AF121">
        <f t="shared" si="5"/>
        <v>1.6690207727741321E-2</v>
      </c>
      <c r="AG121">
        <f t="shared" si="5"/>
        <v>4.48844706351094E-3</v>
      </c>
      <c r="AH121">
        <f t="shared" si="5"/>
        <v>4.7856390713655987E-3</v>
      </c>
      <c r="AI121">
        <f t="shared" si="5"/>
        <v>9.5549302983322234E-4</v>
      </c>
      <c r="AJ121">
        <f t="shared" si="5"/>
        <v>3.9576139258569315E-3</v>
      </c>
      <c r="AK121">
        <f t="shared" si="5"/>
        <v>2.9931067490020606E-3</v>
      </c>
      <c r="AL121">
        <f t="shared" si="5"/>
        <v>8.9404286536985608E-2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0.89935655339231779</v>
      </c>
      <c r="F163">
        <f t="shared" ref="F163:AM170" si="6">F125-F88</f>
        <v>-2.292468883516851E-3</v>
      </c>
      <c r="G163">
        <f t="shared" si="6"/>
        <v>-0.27350193118496763</v>
      </c>
      <c r="H163">
        <f t="shared" si="6"/>
        <v>-2.0960980849936226E-2</v>
      </c>
      <c r="I163">
        <f t="shared" si="6"/>
        <v>-8.9319313044982813E-3</v>
      </c>
      <c r="J163">
        <f t="shared" si="6"/>
        <v>-9.0212065180785117E-2</v>
      </c>
      <c r="K163">
        <f t="shared" si="6"/>
        <v>-9.6960853649182433E-3</v>
      </c>
      <c r="L163">
        <f t="shared" si="6"/>
        <v>-1.3541409470637711E-3</v>
      </c>
      <c r="M163">
        <f t="shared" si="6"/>
        <v>-1.1865573749562952E-2</v>
      </c>
      <c r="N163">
        <f t="shared" si="6"/>
        <v>-5.3583874551590208E-3</v>
      </c>
      <c r="O163">
        <f t="shared" si="6"/>
        <v>-5.7847886941393061E-4</v>
      </c>
      <c r="P163">
        <f t="shared" si="6"/>
        <v>-2.6999994048241546E-4</v>
      </c>
      <c r="Q163">
        <f t="shared" si="6"/>
        <v>-4.6477173381085236E-4</v>
      </c>
      <c r="R163">
        <f t="shared" si="6"/>
        <v>-3.8565164883765319E-4</v>
      </c>
      <c r="S163">
        <f t="shared" si="6"/>
        <v>-2.1442911500497552E-4</v>
      </c>
      <c r="T163">
        <f t="shared" si="6"/>
        <v>-3.4322600780503057E-4</v>
      </c>
      <c r="U163">
        <f t="shared" si="6"/>
        <v>-6.0512204998776674E-5</v>
      </c>
      <c r="V163">
        <f t="shared" si="6"/>
        <v>-7.3784900926558619E-4</v>
      </c>
      <c r="W163">
        <f t="shared" si="6"/>
        <v>-6.1930843758518418E-4</v>
      </c>
      <c r="X163">
        <f t="shared" si="6"/>
        <v>-3.8871318504444868E-4</v>
      </c>
      <c r="Y163">
        <f t="shared" si="6"/>
        <v>-6.1751939633537898E-4</v>
      </c>
      <c r="Z163">
        <f t="shared" si="6"/>
        <v>-7.0479959781847623E-2</v>
      </c>
      <c r="AA163">
        <f t="shared" si="6"/>
        <v>-3.3598265765045988E-4</v>
      </c>
      <c r="AB163">
        <f t="shared" si="6"/>
        <v>-4.9227755843656625E-3</v>
      </c>
      <c r="AC163">
        <f t="shared" si="6"/>
        <v>-1.5205507347516658E-3</v>
      </c>
      <c r="AD163">
        <f t="shared" si="6"/>
        <v>-3.7399228733710622E-4</v>
      </c>
      <c r="AE163">
        <f t="shared" si="6"/>
        <v>-7.3651758633321883E-5</v>
      </c>
      <c r="AF163">
        <f t="shared" si="6"/>
        <v>-1.1172454720749624E-4</v>
      </c>
      <c r="AG163">
        <f t="shared" si="6"/>
        <v>-4.5117125022926861E-4</v>
      </c>
      <c r="AH163">
        <f t="shared" si="6"/>
        <v>-1.3881545326169186E-3</v>
      </c>
      <c r="AI163">
        <f t="shared" si="6"/>
        <v>-2.3827350402361139E-3</v>
      </c>
      <c r="AJ163">
        <f t="shared" si="6"/>
        <v>-1.4514557443731087E-3</v>
      </c>
      <c r="AK163">
        <f t="shared" si="6"/>
        <v>-3.9241428515491188E-3</v>
      </c>
      <c r="AL163">
        <f t="shared" si="6"/>
        <v>-8.5276140616104734E-4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-2.9272473489159323E-4</v>
      </c>
      <c r="F164">
        <f t="shared" si="7"/>
        <v>0.9890841092203112</v>
      </c>
      <c r="G164">
        <f t="shared" si="7"/>
        <v>-1.5776562680576639E-3</v>
      </c>
      <c r="H164">
        <f t="shared" si="7"/>
        <v>-6.0845257504738145E-4</v>
      </c>
      <c r="I164">
        <f t="shared" si="7"/>
        <v>-3.2763212661429805E-3</v>
      </c>
      <c r="J164">
        <f t="shared" si="7"/>
        <v>-1.3056186796813944E-3</v>
      </c>
      <c r="K164">
        <f t="shared" si="7"/>
        <v>-2.5859206949310752E-3</v>
      </c>
      <c r="L164">
        <f t="shared" si="7"/>
        <v>-3.5760034181414064E-3</v>
      </c>
      <c r="M164">
        <f t="shared" si="7"/>
        <v>-3.9207441835084254E-2</v>
      </c>
      <c r="N164">
        <f t="shared" si="7"/>
        <v>-1.1044169472593831E-3</v>
      </c>
      <c r="O164">
        <f t="shared" si="7"/>
        <v>-6.9512099559103646E-2</v>
      </c>
      <c r="P164">
        <f t="shared" si="7"/>
        <v>-1.579344994955308E-2</v>
      </c>
      <c r="Q164">
        <f t="shared" si="7"/>
        <v>-6.3162053401478384E-4</v>
      </c>
      <c r="R164">
        <f t="shared" si="7"/>
        <v>-9.1731440795829661E-4</v>
      </c>
      <c r="S164">
        <f t="shared" si="7"/>
        <v>-7.6738427599213959E-4</v>
      </c>
      <c r="T164">
        <f t="shared" si="7"/>
        <v>-6.755062815477842E-4</v>
      </c>
      <c r="U164">
        <f t="shared" si="6"/>
        <v>-1.4453580656856481E-2</v>
      </c>
      <c r="V164">
        <f t="shared" si="6"/>
        <v>-1.3591820981889781E-2</v>
      </c>
      <c r="W164">
        <f t="shared" si="6"/>
        <v>-1.1906721361743975E-3</v>
      </c>
      <c r="X164">
        <f t="shared" si="6"/>
        <v>-1.3490396862915969E-3</v>
      </c>
      <c r="Y164">
        <f t="shared" si="6"/>
        <v>-1.4533228010439666E-3</v>
      </c>
      <c r="Z164">
        <f t="shared" si="6"/>
        <v>-8.7500738113318612E-4</v>
      </c>
      <c r="AA164">
        <f t="shared" si="6"/>
        <v>-3.658423187041132E-5</v>
      </c>
      <c r="AB164">
        <f t="shared" si="6"/>
        <v>-2.9491064255064275E-5</v>
      </c>
      <c r="AC164">
        <f t="shared" si="6"/>
        <v>-5.9227820401427674E-5</v>
      </c>
      <c r="AD164">
        <f t="shared" si="6"/>
        <v>-2.172548041925881E-4</v>
      </c>
      <c r="AE164">
        <f t="shared" si="6"/>
        <v>-2.1915401052313566E-4</v>
      </c>
      <c r="AF164">
        <f t="shared" si="6"/>
        <v>-3.1604950126074672E-4</v>
      </c>
      <c r="AG164">
        <f t="shared" si="6"/>
        <v>-5.4593125707829392E-4</v>
      </c>
      <c r="AH164">
        <f t="shared" si="6"/>
        <v>-3.7559777630474816E-4</v>
      </c>
      <c r="AI164">
        <f t="shared" si="6"/>
        <v>-2.8452991614055193E-4</v>
      </c>
      <c r="AJ164">
        <f t="shared" si="6"/>
        <v>-2.0576863182129638E-3</v>
      </c>
      <c r="AK164">
        <f t="shared" si="6"/>
        <v>-3.9650049060205609E-4</v>
      </c>
      <c r="AL164">
        <f t="shared" si="6"/>
        <v>-7.9654699278157892E-4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-1.7859032396311685E-2</v>
      </c>
      <c r="F165">
        <f t="shared" si="6"/>
        <v>-1.5804522884446117E-3</v>
      </c>
      <c r="G165">
        <f t="shared" si="6"/>
        <v>0.89335348367168232</v>
      </c>
      <c r="H165">
        <f t="shared" si="6"/>
        <v>-3.1205953414959811E-3</v>
      </c>
      <c r="I165">
        <f t="shared" si="6"/>
        <v>-7.6740769070661644E-2</v>
      </c>
      <c r="J165">
        <f t="shared" si="6"/>
        <v>-1.2446434060812436E-3</v>
      </c>
      <c r="K165">
        <f t="shared" si="6"/>
        <v>-2.9776434241867932E-3</v>
      </c>
      <c r="L165">
        <f t="shared" si="6"/>
        <v>-7.2321938394768776E-4</v>
      </c>
      <c r="M165">
        <f t="shared" si="6"/>
        <v>-7.2455166853713235E-3</v>
      </c>
      <c r="N165">
        <f t="shared" si="6"/>
        <v>-2.026672432088789E-3</v>
      </c>
      <c r="O165">
        <f t="shared" si="6"/>
        <v>-1.165934547873185E-3</v>
      </c>
      <c r="P165">
        <f t="shared" si="6"/>
        <v>-9.4222355762899274E-4</v>
      </c>
      <c r="Q165">
        <f t="shared" si="6"/>
        <v>-2.0766772427978719E-3</v>
      </c>
      <c r="R165">
        <f t="shared" si="6"/>
        <v>-1.7150151013912412E-3</v>
      </c>
      <c r="S165">
        <f t="shared" si="6"/>
        <v>-1.1405911100907916E-3</v>
      </c>
      <c r="T165">
        <f t="shared" si="6"/>
        <v>-9.9647301807526969E-4</v>
      </c>
      <c r="U165">
        <f t="shared" si="6"/>
        <v>-4.9856859648692465E-4</v>
      </c>
      <c r="V165">
        <f t="shared" si="6"/>
        <v>-5.8794391578315954E-4</v>
      </c>
      <c r="W165">
        <f t="shared" si="6"/>
        <v>-8.1617133851441732E-4</v>
      </c>
      <c r="X165">
        <f t="shared" si="6"/>
        <v>-8.446028183476471E-4</v>
      </c>
      <c r="Y165">
        <f t="shared" si="6"/>
        <v>-4.6387109266443632E-4</v>
      </c>
      <c r="Z165">
        <f t="shared" si="6"/>
        <v>-0.10681272962999842</v>
      </c>
      <c r="AA165">
        <f t="shared" si="6"/>
        <v>-3.1348049174419104E-3</v>
      </c>
      <c r="AB165">
        <f t="shared" si="6"/>
        <v>-5.1262981606615228E-3</v>
      </c>
      <c r="AC165">
        <f t="shared" si="6"/>
        <v>-4.6816446364599217E-3</v>
      </c>
      <c r="AD165">
        <f t="shared" si="6"/>
        <v>-6.2599023533878838E-4</v>
      </c>
      <c r="AE165">
        <f t="shared" si="6"/>
        <v>-2.9504385124434507E-4</v>
      </c>
      <c r="AF165">
        <f t="shared" si="6"/>
        <v>-5.4755022002839768E-4</v>
      </c>
      <c r="AG165">
        <f t="shared" si="6"/>
        <v>-1.809697276974884E-4</v>
      </c>
      <c r="AH165">
        <f t="shared" si="6"/>
        <v>-3.4903039287871138E-3</v>
      </c>
      <c r="AI165">
        <f t="shared" si="6"/>
        <v>-1.8122961584639209E-3</v>
      </c>
      <c r="AJ165">
        <f t="shared" si="6"/>
        <v>-2.3299072027840049E-3</v>
      </c>
      <c r="AK165">
        <f t="shared" si="6"/>
        <v>-5.6208599622180368E-3</v>
      </c>
      <c r="AL165">
        <f t="shared" si="6"/>
        <v>-1.787481858746325E-3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-1.6497414014094609E-3</v>
      </c>
      <c r="F166">
        <f t="shared" si="6"/>
        <v>-2.3545764095464269E-3</v>
      </c>
      <c r="G166">
        <f t="shared" si="6"/>
        <v>-3.2124455365256182E-3</v>
      </c>
      <c r="H166">
        <f t="shared" si="6"/>
        <v>0.83357738906695777</v>
      </c>
      <c r="I166">
        <f t="shared" si="6"/>
        <v>-2.0841054293496517E-2</v>
      </c>
      <c r="J166">
        <f t="shared" si="6"/>
        <v>-3.4045941341755326E-3</v>
      </c>
      <c r="K166">
        <f t="shared" si="6"/>
        <v>-5.1980398436737626E-3</v>
      </c>
      <c r="L166">
        <f t="shared" si="6"/>
        <v>-1.3529147915913343E-3</v>
      </c>
      <c r="M166">
        <f t="shared" si="6"/>
        <v>-4.5877902217306282E-3</v>
      </c>
      <c r="N166">
        <f t="shared" si="6"/>
        <v>-7.1029247971520883E-3</v>
      </c>
      <c r="O166">
        <f t="shared" si="6"/>
        <v>-2.06770033403354E-3</v>
      </c>
      <c r="P166">
        <f t="shared" si="6"/>
        <v>-3.0584451394174914E-3</v>
      </c>
      <c r="Q166">
        <f t="shared" si="6"/>
        <v>-3.4371103725476851E-3</v>
      </c>
      <c r="R166">
        <f t="shared" si="6"/>
        <v>-3.4070715205077929E-3</v>
      </c>
      <c r="S166">
        <f t="shared" si="6"/>
        <v>-4.2562299515484818E-3</v>
      </c>
      <c r="T166">
        <f t="shared" si="6"/>
        <v>-2.4088101942775192E-2</v>
      </c>
      <c r="U166">
        <f t="shared" si="6"/>
        <v>-8.3563143428049837E-4</v>
      </c>
      <c r="V166">
        <f t="shared" si="6"/>
        <v>-1.26905868200406E-3</v>
      </c>
      <c r="W166">
        <f t="shared" si="6"/>
        <v>-7.7369245135164267E-4</v>
      </c>
      <c r="X166">
        <f t="shared" si="6"/>
        <v>-6.330065020538285E-4</v>
      </c>
      <c r="Y166">
        <f t="shared" si="6"/>
        <v>-6.081610856393801E-4</v>
      </c>
      <c r="Z166">
        <f t="shared" si="6"/>
        <v>-2.2246788306497212E-3</v>
      </c>
      <c r="AA166">
        <f t="shared" si="6"/>
        <v>-1.2145743265175495E-3</v>
      </c>
      <c r="AB166">
        <f t="shared" si="6"/>
        <v>-5.5101650750665537E-3</v>
      </c>
      <c r="AC166">
        <f t="shared" si="6"/>
        <v>-2.25358848729101E-3</v>
      </c>
      <c r="AD166">
        <f t="shared" si="6"/>
        <v>-6.1869838679157955E-4</v>
      </c>
      <c r="AE166">
        <f t="shared" si="6"/>
        <v>-3.4870531965860649E-4</v>
      </c>
      <c r="AF166">
        <f t="shared" si="6"/>
        <v>-3.971703225485048E-4</v>
      </c>
      <c r="AG166">
        <f t="shared" si="6"/>
        <v>-4.2882888774805911E-4</v>
      </c>
      <c r="AH166">
        <f t="shared" si="6"/>
        <v>-3.2632620055702806E-3</v>
      </c>
      <c r="AI166">
        <f t="shared" si="6"/>
        <v>-7.8311991885628509E-4</v>
      </c>
      <c r="AJ166">
        <f t="shared" si="6"/>
        <v>-2.2563137036979933E-3</v>
      </c>
      <c r="AK166">
        <f t="shared" si="6"/>
        <v>-2.2861303846378757E-3</v>
      </c>
      <c r="AL166">
        <f t="shared" si="6"/>
        <v>-1.0596730055928427E-3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-5.2882297475850796E-5</v>
      </c>
      <c r="F167">
        <f t="shared" si="6"/>
        <v>-1.7399666123019543E-4</v>
      </c>
      <c r="G167">
        <f t="shared" si="6"/>
        <v>-5.1534400210406133E-4</v>
      </c>
      <c r="H167">
        <f t="shared" si="6"/>
        <v>-7.6625540651317587E-3</v>
      </c>
      <c r="I167">
        <f t="shared" si="6"/>
        <v>0.80871935546922236</v>
      </c>
      <c r="J167">
        <f t="shared" si="6"/>
        <v>-4.1214728597052924E-4</v>
      </c>
      <c r="K167">
        <f t="shared" si="6"/>
        <v>-7.2483621577220368E-4</v>
      </c>
      <c r="L167">
        <f t="shared" si="6"/>
        <v>-1.0761987057786796E-4</v>
      </c>
      <c r="M167">
        <f t="shared" si="6"/>
        <v>-2.1689909039310126E-4</v>
      </c>
      <c r="N167">
        <f t="shared" si="6"/>
        <v>-5.6650789639624353E-4</v>
      </c>
      <c r="O167">
        <f t="shared" si="6"/>
        <v>-1.3406302388597574E-4</v>
      </c>
      <c r="P167">
        <f t="shared" si="6"/>
        <v>-2.4433212577640897E-4</v>
      </c>
      <c r="Q167">
        <f t="shared" si="6"/>
        <v>-5.8221182403436105E-4</v>
      </c>
      <c r="R167">
        <f t="shared" si="6"/>
        <v>-1.2495923301553485E-3</v>
      </c>
      <c r="S167">
        <f t="shared" si="6"/>
        <v>-1.9583037150201849E-4</v>
      </c>
      <c r="T167">
        <f t="shared" si="6"/>
        <v>-8.0380722306273595E-4</v>
      </c>
      <c r="U167">
        <f t="shared" si="6"/>
        <v>-8.9432780903209047E-5</v>
      </c>
      <c r="V167">
        <f t="shared" si="6"/>
        <v>-9.9563835981757691E-5</v>
      </c>
      <c r="W167">
        <f t="shared" si="6"/>
        <v>-5.5000840607577085E-5</v>
      </c>
      <c r="X167">
        <f t="shared" si="6"/>
        <v>-3.7482466267751281E-5</v>
      </c>
      <c r="Y167">
        <f t="shared" si="6"/>
        <v>-1.0803226886972688E-4</v>
      </c>
      <c r="Z167">
        <f t="shared" si="6"/>
        <v>-9.1367149012007169E-5</v>
      </c>
      <c r="AA167">
        <f t="shared" si="6"/>
        <v>-3.0591295770185306E-5</v>
      </c>
      <c r="AB167">
        <f t="shared" si="6"/>
        <v>-1.5240268179142081E-4</v>
      </c>
      <c r="AC167">
        <f t="shared" si="6"/>
        <v>-5.2210774006356847E-5</v>
      </c>
      <c r="AD167">
        <f t="shared" si="6"/>
        <v>-9.7801216635905484E-5</v>
      </c>
      <c r="AE167">
        <f t="shared" si="6"/>
        <v>-2.2110452493849729E-5</v>
      </c>
      <c r="AF167">
        <f t="shared" si="6"/>
        <v>-2.2610897685047094E-5</v>
      </c>
      <c r="AG167">
        <f t="shared" si="6"/>
        <v>-2.3002293537581257E-5</v>
      </c>
      <c r="AH167">
        <f t="shared" si="6"/>
        <v>-1.4553817016612638E-4</v>
      </c>
      <c r="AI167">
        <f t="shared" si="6"/>
        <v>-2.9889371651561886E-4</v>
      </c>
      <c r="AJ167">
        <f t="shared" si="6"/>
        <v>-2.6258117066763179E-4</v>
      </c>
      <c r="AK167">
        <f t="shared" si="6"/>
        <v>-8.8055180569282708E-5</v>
      </c>
      <c r="AL167">
        <f t="shared" si="6"/>
        <v>-2.9698237383756111E-4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-5.1827463842134996E-4</v>
      </c>
      <c r="F168">
        <f t="shared" si="6"/>
        <v>-6.1189133570409813E-4</v>
      </c>
      <c r="G168">
        <f t="shared" si="6"/>
        <v>-7.9194496336403735E-4</v>
      </c>
      <c r="H168">
        <f t="shared" si="6"/>
        <v>-3.6659278471776213E-4</v>
      </c>
      <c r="I168">
        <f t="shared" si="6"/>
        <v>-5.3901736272361073E-4</v>
      </c>
      <c r="J168">
        <f t="shared" si="6"/>
        <v>0.77746471322684518</v>
      </c>
      <c r="K168">
        <f t="shared" si="6"/>
        <v>-5.0958169705829972E-3</v>
      </c>
      <c r="L168">
        <f t="shared" si="6"/>
        <v>-2.1318454880328274E-4</v>
      </c>
      <c r="M168">
        <f t="shared" si="6"/>
        <v>-5.8762701421757641E-4</v>
      </c>
      <c r="N168">
        <f t="shared" si="6"/>
        <v>-1.1217034506207696E-3</v>
      </c>
      <c r="O168">
        <f t="shared" si="6"/>
        <v>-1.9437427703006176E-3</v>
      </c>
      <c r="P168">
        <f t="shared" si="6"/>
        <v>-4.5158030547295357E-3</v>
      </c>
      <c r="Q168">
        <f t="shared" si="6"/>
        <v>-3.0394538043692684E-3</v>
      </c>
      <c r="R168">
        <f t="shared" si="6"/>
        <v>-2.1382152923265911E-3</v>
      </c>
      <c r="S168">
        <f t="shared" si="6"/>
        <v>-3.0105407825844715E-3</v>
      </c>
      <c r="T168">
        <f t="shared" si="6"/>
        <v>-8.0350848114963347E-2</v>
      </c>
      <c r="U168">
        <f t="shared" si="6"/>
        <v>-2.6990262088216586E-4</v>
      </c>
      <c r="V168">
        <f t="shared" si="6"/>
        <v>-1.6212521500098154E-2</v>
      </c>
      <c r="W168">
        <f t="shared" si="6"/>
        <v>-2.7177112219581117E-4</v>
      </c>
      <c r="X168">
        <f t="shared" si="6"/>
        <v>-4.9453821258680015E-4</v>
      </c>
      <c r="Y168">
        <f t="shared" si="6"/>
        <v>-1.844830768741259E-4</v>
      </c>
      <c r="Z168">
        <f t="shared" si="6"/>
        <v>-3.0492347371198605E-4</v>
      </c>
      <c r="AA168">
        <f t="shared" si="6"/>
        <v>-1.5192431972568432E-3</v>
      </c>
      <c r="AB168">
        <f t="shared" si="6"/>
        <v>-2.3468681904207847E-4</v>
      </c>
      <c r="AC168">
        <f t="shared" si="6"/>
        <v>-4.3774788103207909E-5</v>
      </c>
      <c r="AD168">
        <f t="shared" si="6"/>
        <v>-7.8998765159941556E-5</v>
      </c>
      <c r="AE168">
        <f t="shared" si="6"/>
        <v>-3.2185491109299025E-5</v>
      </c>
      <c r="AF168">
        <f t="shared" si="6"/>
        <v>-1.2945961813090275E-4</v>
      </c>
      <c r="AG168">
        <f t="shared" si="6"/>
        <v>-7.7226352154552902E-4</v>
      </c>
      <c r="AH168">
        <f t="shared" si="6"/>
        <v>-1.5089424925172864E-3</v>
      </c>
      <c r="AI168">
        <f t="shared" si="6"/>
        <v>-3.3680988772638869E-4</v>
      </c>
      <c r="AJ168">
        <f t="shared" si="6"/>
        <v>-1.6668261727143521E-3</v>
      </c>
      <c r="AK168">
        <f t="shared" si="6"/>
        <v>-6.4459956707842376E-4</v>
      </c>
      <c r="AL168">
        <f t="shared" si="6"/>
        <v>-2.1006910587821129E-3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-6.578334437923228E-4</v>
      </c>
      <c r="F169">
        <f t="shared" si="6"/>
        <v>-2.7864606252367315E-3</v>
      </c>
      <c r="G169">
        <f t="shared" si="6"/>
        <v>-1.5725494733420251E-2</v>
      </c>
      <c r="H169">
        <f t="shared" si="6"/>
        <v>-6.0909102070482888E-3</v>
      </c>
      <c r="I169">
        <f t="shared" si="6"/>
        <v>-1.6286985780368867E-2</v>
      </c>
      <c r="J169">
        <f t="shared" si="6"/>
        <v>-1.6554225734925074E-2</v>
      </c>
      <c r="K169">
        <f t="shared" si="6"/>
        <v>0.81868887693954151</v>
      </c>
      <c r="L169">
        <f t="shared" si="6"/>
        <v>-3.6737875243144976E-3</v>
      </c>
      <c r="M169">
        <f t="shared" si="6"/>
        <v>-1.5185792891798763E-2</v>
      </c>
      <c r="N169">
        <f t="shared" si="6"/>
        <v>-1.8401209070718717E-2</v>
      </c>
      <c r="O169">
        <f t="shared" si="6"/>
        <v>-1.4826757929130172E-2</v>
      </c>
      <c r="P169">
        <f t="shared" si="6"/>
        <v>-7.6068151897947045E-3</v>
      </c>
      <c r="Q169">
        <f t="shared" si="6"/>
        <v>-1.2899257620601293E-2</v>
      </c>
      <c r="R169">
        <f t="shared" si="6"/>
        <v>-7.1773163090716316E-3</v>
      </c>
      <c r="S169">
        <f t="shared" si="6"/>
        <v>-5.441993710583062E-3</v>
      </c>
      <c r="T169">
        <f t="shared" si="6"/>
        <v>-9.1190316598786288E-3</v>
      </c>
      <c r="U169">
        <f t="shared" si="6"/>
        <v>-1.1397730873846234E-3</v>
      </c>
      <c r="V169">
        <f t="shared" si="6"/>
        <v>-1.9704828234658007E-3</v>
      </c>
      <c r="W169">
        <f t="shared" si="6"/>
        <v>-1.0118353000746497E-2</v>
      </c>
      <c r="X169">
        <f t="shared" si="6"/>
        <v>-1.0222885329632371E-2</v>
      </c>
      <c r="Y169">
        <f t="shared" si="6"/>
        <v>-6.6823528690062341E-3</v>
      </c>
      <c r="Z169">
        <f t="shared" si="6"/>
        <v>-7.8468332290470618E-3</v>
      </c>
      <c r="AA169">
        <f t="shared" si="6"/>
        <v>-2.7614676572434603E-3</v>
      </c>
      <c r="AB169">
        <f t="shared" si="6"/>
        <v>-8.2003075856762334E-4</v>
      </c>
      <c r="AC169">
        <f t="shared" si="6"/>
        <v>-8.2776190408660527E-4</v>
      </c>
      <c r="AD169">
        <f t="shared" si="6"/>
        <v>-7.0023960221880536E-3</v>
      </c>
      <c r="AE169">
        <f t="shared" si="6"/>
        <v>-8.4130268273079605E-3</v>
      </c>
      <c r="AF169">
        <f t="shared" si="6"/>
        <v>-1.6279880649916832E-2</v>
      </c>
      <c r="AG169">
        <f t="shared" si="6"/>
        <v>-7.4617683263623522E-4</v>
      </c>
      <c r="AH169">
        <f t="shared" si="6"/>
        <v>-4.9991551464854164E-2</v>
      </c>
      <c r="AI169">
        <f t="shared" si="6"/>
        <v>-3.9545112229029825E-3</v>
      </c>
      <c r="AJ169">
        <f t="shared" si="6"/>
        <v>-2.4555187859874466E-2</v>
      </c>
      <c r="AK169">
        <f t="shared" si="6"/>
        <v>-9.715425696043882E-3</v>
      </c>
      <c r="AL169">
        <f t="shared" si="6"/>
        <v>-1.999701178686825E-2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-3.5074119840023614E-2</v>
      </c>
      <c r="F170">
        <f t="shared" si="6"/>
        <v>-5.333101650738583E-2</v>
      </c>
      <c r="G170">
        <f t="shared" si="6"/>
        <v>-1.1534179714194168E-2</v>
      </c>
      <c r="H170">
        <f t="shared" si="6"/>
        <v>-1.9423631505864125E-2</v>
      </c>
      <c r="I170">
        <f t="shared" si="6"/>
        <v>-2.4319853128802971E-2</v>
      </c>
      <c r="J170">
        <f t="shared" si="6"/>
        <v>-1.0482651633686326E-2</v>
      </c>
      <c r="K170">
        <f t="shared" si="6"/>
        <v>-1.270554004687754E-2</v>
      </c>
      <c r="L170">
        <f t="shared" si="6"/>
        <v>0.83967883853605785</v>
      </c>
      <c r="M170">
        <f t="shared" si="6"/>
        <v>-2.8714323083822046E-2</v>
      </c>
      <c r="N170">
        <f t="shared" si="6"/>
        <v>-1.5811895582496172E-2</v>
      </c>
      <c r="O170">
        <f t="shared" si="6"/>
        <v>-3.4462418012910861E-2</v>
      </c>
      <c r="P170">
        <f t="shared" si="6"/>
        <v>-1.578363111570524E-2</v>
      </c>
      <c r="Q170">
        <f t="shared" si="6"/>
        <v>-7.4399297278414734E-3</v>
      </c>
      <c r="R170">
        <f t="shared" si="6"/>
        <v>-5.3586242787545214E-3</v>
      </c>
      <c r="S170">
        <f t="shared" si="6"/>
        <v>-5.6481066743696191E-3</v>
      </c>
      <c r="T170">
        <f t="shared" si="6"/>
        <v>-5.5278594846264253E-3</v>
      </c>
      <c r="U170">
        <f t="shared" si="6"/>
        <v>-1.2493780437653337E-2</v>
      </c>
      <c r="V170">
        <f t="shared" si="6"/>
        <v>-2.6587450158098071E-2</v>
      </c>
      <c r="W170">
        <f t="shared" si="6"/>
        <v>-1.5307221214515217E-2</v>
      </c>
      <c r="X170">
        <f t="shared" si="6"/>
        <v>-1.0258080752418649E-2</v>
      </c>
      <c r="Y170">
        <f t="shared" si="6"/>
        <v>-7.3314628594215309E-3</v>
      </c>
      <c r="Z170">
        <f t="shared" si="6"/>
        <v>-1.0107611525076861E-2</v>
      </c>
      <c r="AA170">
        <f t="shared" si="6"/>
        <v>-0.11347700192774539</v>
      </c>
      <c r="AB170">
        <f t="shared" si="6"/>
        <v>-8.6631807105158248E-2</v>
      </c>
      <c r="AC170">
        <f t="shared" si="6"/>
        <v>-8.4965493022217412E-2</v>
      </c>
      <c r="AD170">
        <f t="shared" si="6"/>
        <v>-1.4546421197345722E-2</v>
      </c>
      <c r="AE170">
        <f t="shared" si="6"/>
        <v>-2.3427589407653045E-3</v>
      </c>
      <c r="AF170">
        <f t="shared" si="6"/>
        <v>-1.1596762748982567E-2</v>
      </c>
      <c r="AG170">
        <f t="shared" si="6"/>
        <v>-7.5721669872055933E-3</v>
      </c>
      <c r="AH170">
        <f t="shared" si="6"/>
        <v>-7.3951256947219568E-3</v>
      </c>
      <c r="AI170">
        <f t="shared" si="6"/>
        <v>-4.4711293333039503E-3</v>
      </c>
      <c r="AJ170">
        <f t="shared" si="6"/>
        <v>-2.3759770703809763E-2</v>
      </c>
      <c r="AK170">
        <f t="shared" si="6"/>
        <v>-6.5488202544943287E-3</v>
      </c>
      <c r="AL170">
        <f t="shared" ref="F170:AM178" si="8">AL132-AL95</f>
        <v>-7.4714401531741073E-3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-1.1513203996574444E-2</v>
      </c>
      <c r="F171">
        <f t="shared" si="8"/>
        <v>-6.1598840835665478E-3</v>
      </c>
      <c r="G171">
        <f t="shared" si="8"/>
        <v>-7.7252078403435079E-3</v>
      </c>
      <c r="H171">
        <f t="shared" si="8"/>
        <v>-2.8416535271686201E-2</v>
      </c>
      <c r="I171">
        <f t="shared" si="8"/>
        <v>-2.9294095172886742E-2</v>
      </c>
      <c r="J171">
        <f t="shared" si="8"/>
        <v>-3.3556741752047099E-2</v>
      </c>
      <c r="K171">
        <f t="shared" si="8"/>
        <v>-2.3093869526824955E-2</v>
      </c>
      <c r="L171">
        <f t="shared" si="8"/>
        <v>-7.5995969685283835E-3</v>
      </c>
      <c r="M171">
        <f t="shared" si="8"/>
        <v>0.90274570023726675</v>
      </c>
      <c r="N171">
        <f t="shared" si="8"/>
        <v>-9.6650003568324164E-2</v>
      </c>
      <c r="O171">
        <f t="shared" si="8"/>
        <v>-1.2047109231919918E-2</v>
      </c>
      <c r="P171">
        <f t="shared" si="8"/>
        <v>-8.1746425416290239E-3</v>
      </c>
      <c r="Q171">
        <f t="shared" si="8"/>
        <v>-8.907481956015954E-3</v>
      </c>
      <c r="R171">
        <f t="shared" si="8"/>
        <v>-1.0097513659286234E-2</v>
      </c>
      <c r="S171">
        <f t="shared" si="8"/>
        <v>-6.7618975917462694E-3</v>
      </c>
      <c r="T171">
        <f t="shared" si="8"/>
        <v>-1.0718115863042055E-2</v>
      </c>
      <c r="U171">
        <f t="shared" si="8"/>
        <v>-1.4882370298667593E-3</v>
      </c>
      <c r="V171">
        <f t="shared" si="8"/>
        <v>-4.5998360145171691E-3</v>
      </c>
      <c r="W171">
        <f t="shared" si="8"/>
        <v>-1.7519068571524902E-3</v>
      </c>
      <c r="X171">
        <f t="shared" si="8"/>
        <v>-1.1554936221282476E-3</v>
      </c>
      <c r="Y171">
        <f t="shared" si="8"/>
        <v>-6.3729606030442159E-4</v>
      </c>
      <c r="Z171">
        <f t="shared" si="8"/>
        <v>-5.0394579143249593E-3</v>
      </c>
      <c r="AA171">
        <f t="shared" si="8"/>
        <v>-6.8277291646366722E-4</v>
      </c>
      <c r="AB171">
        <f t="shared" si="8"/>
        <v>-1.2540584876210388E-3</v>
      </c>
      <c r="AC171">
        <f t="shared" si="8"/>
        <v>-6.0112944327803911E-4</v>
      </c>
      <c r="AD171">
        <f t="shared" si="8"/>
        <v>-1.366711042940333E-3</v>
      </c>
      <c r="AE171">
        <f t="shared" si="8"/>
        <v>-7.3557073406050146E-4</v>
      </c>
      <c r="AF171">
        <f t="shared" si="8"/>
        <v>-1.1503229841986658E-3</v>
      </c>
      <c r="AG171">
        <f t="shared" si="8"/>
        <v>-3.9798067462466407E-3</v>
      </c>
      <c r="AH171">
        <f t="shared" si="8"/>
        <v>-9.1426422981287815E-3</v>
      </c>
      <c r="AI171">
        <f t="shared" si="8"/>
        <v>-9.1552850329021948E-4</v>
      </c>
      <c r="AJ171">
        <f t="shared" si="8"/>
        <v>-4.324295766906178E-3</v>
      </c>
      <c r="AK171">
        <f t="shared" si="8"/>
        <v>-1.6291903891007539E-2</v>
      </c>
      <c r="AL171">
        <f t="shared" si="8"/>
        <v>-6.0545553665275892E-3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-4.0132377095866796E-3</v>
      </c>
      <c r="F172">
        <f t="shared" si="8"/>
        <v>-3.2048065268556591E-3</v>
      </c>
      <c r="G172">
        <f t="shared" si="8"/>
        <v>-1.3248811376394491E-2</v>
      </c>
      <c r="H172">
        <f t="shared" si="8"/>
        <v>-7.7135961860625817E-3</v>
      </c>
      <c r="I172">
        <f t="shared" si="8"/>
        <v>-1.7505570240430091E-2</v>
      </c>
      <c r="J172">
        <f t="shared" si="8"/>
        <v>-7.8641867952662214E-3</v>
      </c>
      <c r="K172">
        <f t="shared" si="8"/>
        <v>-1.5228071985831487E-2</v>
      </c>
      <c r="L172">
        <f t="shared" si="8"/>
        <v>-1.9736700167243782E-3</v>
      </c>
      <c r="M172">
        <f t="shared" si="8"/>
        <v>-1.5625696481480524E-2</v>
      </c>
      <c r="N172">
        <f t="shared" si="8"/>
        <v>0.93005193598251967</v>
      </c>
      <c r="O172">
        <f t="shared" si="8"/>
        <v>-2.5083051870575836E-3</v>
      </c>
      <c r="P172">
        <f t="shared" si="8"/>
        <v>-4.6508184769939115E-3</v>
      </c>
      <c r="Q172">
        <f t="shared" si="8"/>
        <v>-1.2740721010159398E-2</v>
      </c>
      <c r="R172">
        <f t="shared" si="8"/>
        <v>-2.193889751436344E-2</v>
      </c>
      <c r="S172">
        <f t="shared" si="8"/>
        <v>-3.1386318787375536E-2</v>
      </c>
      <c r="T172">
        <f t="shared" si="8"/>
        <v>-2.8255939060820742E-2</v>
      </c>
      <c r="U172">
        <f t="shared" si="8"/>
        <v>-1.1849944970143012E-3</v>
      </c>
      <c r="V172">
        <f t="shared" si="8"/>
        <v>-8.4882869378376333E-3</v>
      </c>
      <c r="W172">
        <f t="shared" si="8"/>
        <v>-2.7432271985951143E-3</v>
      </c>
      <c r="X172">
        <f t="shared" si="8"/>
        <v>-1.0269270457538811E-3</v>
      </c>
      <c r="Y172">
        <f t="shared" si="8"/>
        <v>-1.7628284453831617E-3</v>
      </c>
      <c r="Z172">
        <f t="shared" si="8"/>
        <v>-1.4022643429254765E-3</v>
      </c>
      <c r="AA172">
        <f t="shared" si="8"/>
        <v>-5.2775325294802016E-3</v>
      </c>
      <c r="AB172">
        <f t="shared" si="8"/>
        <v>-3.4056866123473084E-4</v>
      </c>
      <c r="AC172">
        <f t="shared" si="8"/>
        <v>-1.7630004124842102E-4</v>
      </c>
      <c r="AD172">
        <f t="shared" si="8"/>
        <v>-8.2736467458549342E-3</v>
      </c>
      <c r="AE172">
        <f t="shared" si="8"/>
        <v>-2.4900932580005405E-4</v>
      </c>
      <c r="AF172">
        <f t="shared" si="8"/>
        <v>-4.0448773114002497E-4</v>
      </c>
      <c r="AG172">
        <f t="shared" si="8"/>
        <v>-8.8034413774585474E-3</v>
      </c>
      <c r="AH172">
        <f t="shared" si="8"/>
        <v>-1.859566524093596E-3</v>
      </c>
      <c r="AI172">
        <f t="shared" si="8"/>
        <v>-1.243507457860789E-3</v>
      </c>
      <c r="AJ172">
        <f t="shared" si="8"/>
        <v>-1.7540856887982873E-3</v>
      </c>
      <c r="AK172">
        <f t="shared" si="8"/>
        <v>-1.5128991852842669E-3</v>
      </c>
      <c r="AL172">
        <f t="shared" si="8"/>
        <v>-9.3952891844218138E-4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-8.4074807659077419E-4</v>
      </c>
      <c r="F173">
        <f t="shared" si="8"/>
        <v>-3.3316608634799062E-3</v>
      </c>
      <c r="G173">
        <f t="shared" si="8"/>
        <v>-6.7276009562405332E-3</v>
      </c>
      <c r="H173">
        <f t="shared" si="8"/>
        <v>-3.3982711324758419E-3</v>
      </c>
      <c r="I173">
        <f t="shared" si="8"/>
        <v>-7.3158509741854804E-4</v>
      </c>
      <c r="J173">
        <f t="shared" si="8"/>
        <v>-3.5118674011609648E-3</v>
      </c>
      <c r="K173">
        <f t="shared" si="8"/>
        <v>-1.9905700619212278E-3</v>
      </c>
      <c r="L173">
        <f t="shared" si="8"/>
        <v>-4.4822725619464102E-3</v>
      </c>
      <c r="M173">
        <f t="shared" si="8"/>
        <v>-7.5337372705122857E-3</v>
      </c>
      <c r="N173">
        <f t="shared" si="8"/>
        <v>-8.9346449448749719E-3</v>
      </c>
      <c r="O173">
        <f t="shared" si="8"/>
        <v>0.89685289347780883</v>
      </c>
      <c r="P173">
        <f t="shared" si="8"/>
        <v>-1.9454680845436081E-2</v>
      </c>
      <c r="Q173">
        <f t="shared" si="8"/>
        <v>-1.0559275434563383E-2</v>
      </c>
      <c r="R173">
        <f t="shared" si="8"/>
        <v>-7.9818872022002739E-3</v>
      </c>
      <c r="S173">
        <f t="shared" si="8"/>
        <v>-1.0190712459460839E-2</v>
      </c>
      <c r="T173">
        <f t="shared" si="8"/>
        <v>-3.9524875961432096E-3</v>
      </c>
      <c r="U173">
        <f t="shared" si="8"/>
        <v>-2.1554105545549648E-3</v>
      </c>
      <c r="V173">
        <f t="shared" si="8"/>
        <v>-0.10415236787272444</v>
      </c>
      <c r="W173">
        <f t="shared" si="8"/>
        <v>-2.1933306962658335E-3</v>
      </c>
      <c r="X173">
        <f t="shared" si="8"/>
        <v>-4.3850091597916213E-4</v>
      </c>
      <c r="Y173">
        <f t="shared" si="8"/>
        <v>-5.6580788470113449E-4</v>
      </c>
      <c r="Z173">
        <f t="shared" si="8"/>
        <v>-9.0927656972022968E-3</v>
      </c>
      <c r="AA173">
        <f t="shared" si="8"/>
        <v>-1.5479131722981516E-4</v>
      </c>
      <c r="AB173">
        <f t="shared" si="8"/>
        <v>-3.0748958469335724E-4</v>
      </c>
      <c r="AC173">
        <f t="shared" si="8"/>
        <v>-1.1651419489110093E-4</v>
      </c>
      <c r="AD173">
        <f t="shared" si="8"/>
        <v>-2.7492214765710717E-4</v>
      </c>
      <c r="AE173">
        <f t="shared" si="8"/>
        <v>-1.0933024136389201E-4</v>
      </c>
      <c r="AF173">
        <f t="shared" si="8"/>
        <v>-3.2770693945316851E-4</v>
      </c>
      <c r="AG173">
        <f t="shared" si="8"/>
        <v>-3.0125702298044399E-2</v>
      </c>
      <c r="AH173">
        <f t="shared" si="8"/>
        <v>-6.6692996873551659E-3</v>
      </c>
      <c r="AI173">
        <f t="shared" si="8"/>
        <v>-5.2198094238979174E-3</v>
      </c>
      <c r="AJ173">
        <f t="shared" si="8"/>
        <v>-1.1276931347113278E-2</v>
      </c>
      <c r="AK173">
        <f t="shared" si="8"/>
        <v>-1.7199233478754388E-2</v>
      </c>
      <c r="AL173">
        <f t="shared" si="8"/>
        <v>-2.2083521487413775E-3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-1.2575530107304896E-3</v>
      </c>
      <c r="F174">
        <f t="shared" si="8"/>
        <v>-1.0669510165375613E-2</v>
      </c>
      <c r="G174">
        <f t="shared" si="8"/>
        <v>-6.2701914741363496E-3</v>
      </c>
      <c r="H174">
        <f t="shared" si="8"/>
        <v>-3.8136059959821989E-3</v>
      </c>
      <c r="I174">
        <f t="shared" si="8"/>
        <v>-5.3447694718650714E-3</v>
      </c>
      <c r="J174">
        <f t="shared" si="8"/>
        <v>-8.7752335480122366E-3</v>
      </c>
      <c r="K174">
        <f t="shared" si="8"/>
        <v>-5.7892617428168978E-3</v>
      </c>
      <c r="L174">
        <f t="shared" si="8"/>
        <v>-4.5498589992977716E-3</v>
      </c>
      <c r="M174">
        <f t="shared" si="8"/>
        <v>-1.1304209401984951E-2</v>
      </c>
      <c r="N174">
        <f t="shared" si="8"/>
        <v>-2.1100539574166566E-2</v>
      </c>
      <c r="O174">
        <f t="shared" si="8"/>
        <v>-1.187185820783601E-2</v>
      </c>
      <c r="P174">
        <f t="shared" si="8"/>
        <v>0.73662975380351725</v>
      </c>
      <c r="Q174">
        <f t="shared" si="8"/>
        <v>-0.12990275847242111</v>
      </c>
      <c r="R174">
        <f t="shared" si="8"/>
        <v>-6.5673242025245368E-2</v>
      </c>
      <c r="S174">
        <f t="shared" si="8"/>
        <v>-0.11655636120588848</v>
      </c>
      <c r="T174">
        <f t="shared" si="8"/>
        <v>-0.17910875848317034</v>
      </c>
      <c r="U174">
        <f t="shared" si="8"/>
        <v>-8.0939116788661912E-3</v>
      </c>
      <c r="V174">
        <f t="shared" si="8"/>
        <v>-8.3391505910127547E-2</v>
      </c>
      <c r="W174">
        <f t="shared" si="8"/>
        <v>-2.2961033984700771E-3</v>
      </c>
      <c r="X174">
        <f t="shared" si="8"/>
        <v>-1.2177435473589868E-3</v>
      </c>
      <c r="Y174">
        <f t="shared" si="8"/>
        <v>-1.8555920226253795E-3</v>
      </c>
      <c r="Z174">
        <f t="shared" si="8"/>
        <v>-2.4095905024889303E-3</v>
      </c>
      <c r="AA174">
        <f t="shared" si="8"/>
        <v>-2.9379735209303318E-3</v>
      </c>
      <c r="AB174">
        <f t="shared" si="8"/>
        <v>-7.409963280264149E-3</v>
      </c>
      <c r="AC174">
        <f t="shared" si="8"/>
        <v>-7.2127406343065704E-4</v>
      </c>
      <c r="AD174">
        <f t="shared" si="8"/>
        <v>-2.3867174883591491E-3</v>
      </c>
      <c r="AE174">
        <f t="shared" si="8"/>
        <v>-2.8042312800884801E-4</v>
      </c>
      <c r="AF174">
        <f t="shared" si="8"/>
        <v>-4.5318191337722188E-4</v>
      </c>
      <c r="AG174">
        <f t="shared" si="8"/>
        <v>-5.6305651387772602E-3</v>
      </c>
      <c r="AH174">
        <f t="shared" si="8"/>
        <v>-9.3625333285989338E-3</v>
      </c>
      <c r="AI174">
        <f t="shared" si="8"/>
        <v>-5.888320177683498E-4</v>
      </c>
      <c r="AJ174">
        <f t="shared" si="8"/>
        <v>-7.2921226106810056E-3</v>
      </c>
      <c r="AK174">
        <f t="shared" si="8"/>
        <v>-1.8945722445018914E-3</v>
      </c>
      <c r="AL174">
        <f t="shared" si="8"/>
        <v>-1.2021931717147683E-3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-3.8606478067163869E-3</v>
      </c>
      <c r="F175">
        <f t="shared" si="8"/>
        <v>-9.3154200086427094E-3</v>
      </c>
      <c r="G175">
        <f t="shared" si="8"/>
        <v>-2.8249649061813796E-3</v>
      </c>
      <c r="H175">
        <f t="shared" si="8"/>
        <v>-3.265978462125911E-3</v>
      </c>
      <c r="I175">
        <f t="shared" si="8"/>
        <v>-2.7495951958410778E-3</v>
      </c>
      <c r="J175">
        <f t="shared" si="8"/>
        <v>-7.3043154835944115E-3</v>
      </c>
      <c r="K175">
        <f t="shared" si="8"/>
        <v>-5.4142766396968189E-3</v>
      </c>
      <c r="L175">
        <f t="shared" si="8"/>
        <v>-3.0500606004841787E-3</v>
      </c>
      <c r="M175">
        <f t="shared" si="8"/>
        <v>-3.7441288580440189E-3</v>
      </c>
      <c r="N175">
        <f t="shared" si="8"/>
        <v>-4.5278274814591242E-3</v>
      </c>
      <c r="O175">
        <f t="shared" si="8"/>
        <v>-7.8443041023008881E-3</v>
      </c>
      <c r="P175">
        <f t="shared" si="8"/>
        <v>-8.3916313058095202E-3</v>
      </c>
      <c r="Q175">
        <f t="shared" si="8"/>
        <v>0.94198674174180019</v>
      </c>
      <c r="R175">
        <f t="shared" si="8"/>
        <v>-8.3098087262406927E-3</v>
      </c>
      <c r="S175">
        <f t="shared" si="8"/>
        <v>-8.1033468343053392E-3</v>
      </c>
      <c r="T175">
        <f t="shared" si="8"/>
        <v>-4.3595479718777867E-3</v>
      </c>
      <c r="U175">
        <f t="shared" si="8"/>
        <v>-4.8513193215219312E-3</v>
      </c>
      <c r="V175">
        <f t="shared" si="8"/>
        <v>-1.1663864839778272E-2</v>
      </c>
      <c r="W175">
        <f t="shared" si="8"/>
        <v>-1.8165507080601703E-3</v>
      </c>
      <c r="X175">
        <f t="shared" si="8"/>
        <v>-4.3488009910142066E-4</v>
      </c>
      <c r="Y175">
        <f t="shared" si="8"/>
        <v>-1.0114362897071954E-3</v>
      </c>
      <c r="Z175">
        <f t="shared" si="8"/>
        <v>-1.4485909836505805E-3</v>
      </c>
      <c r="AA175">
        <f t="shared" si="8"/>
        <v>-3.9962663501274832E-4</v>
      </c>
      <c r="AB175">
        <f t="shared" si="8"/>
        <v>-6.3632215131480055E-3</v>
      </c>
      <c r="AC175">
        <f t="shared" si="8"/>
        <v>-2.3835900244327597E-4</v>
      </c>
      <c r="AD175">
        <f t="shared" si="8"/>
        <v>-5.3073770841070194E-4</v>
      </c>
      <c r="AE175">
        <f t="shared" si="8"/>
        <v>-2.653963693798681E-4</v>
      </c>
      <c r="AF175">
        <f t="shared" si="8"/>
        <v>-5.8148911651522024E-4</v>
      </c>
      <c r="AG175">
        <f t="shared" si="8"/>
        <v>-4.3232575759047046E-3</v>
      </c>
      <c r="AH175">
        <f t="shared" si="8"/>
        <v>-3.6470972045158016E-3</v>
      </c>
      <c r="AI175">
        <f t="shared" si="8"/>
        <v>-3.5900069344275828E-3</v>
      </c>
      <c r="AJ175">
        <f t="shared" si="8"/>
        <v>-2.7933293602437023E-3</v>
      </c>
      <c r="AK175">
        <f t="shared" si="8"/>
        <v>-9.4910544894604928E-4</v>
      </c>
      <c r="AL175">
        <f t="shared" si="8"/>
        <v>-1.8692967690251419E-3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-3.8923650113830408E-4</v>
      </c>
      <c r="F176">
        <f t="shared" si="8"/>
        <v>-5.3790394872503108E-3</v>
      </c>
      <c r="G176">
        <f t="shared" si="8"/>
        <v>-7.318586265921363E-4</v>
      </c>
      <c r="H176">
        <f t="shared" si="8"/>
        <v>-8.6006921427111711E-4</v>
      </c>
      <c r="I176">
        <f t="shared" si="8"/>
        <v>-7.4854515568436415E-4</v>
      </c>
      <c r="J176">
        <f t="shared" si="8"/>
        <v>-2.616835184061131E-3</v>
      </c>
      <c r="K176">
        <f t="shared" si="8"/>
        <v>-9.8995063950428988E-4</v>
      </c>
      <c r="L176">
        <f t="shared" si="8"/>
        <v>-6.243353381046098E-4</v>
      </c>
      <c r="M176">
        <f t="shared" si="8"/>
        <v>-1.2855662225518569E-3</v>
      </c>
      <c r="N176">
        <f t="shared" si="8"/>
        <v>-1.4472056193449846E-3</v>
      </c>
      <c r="O176">
        <f t="shared" si="8"/>
        <v>-1.2653178676897954E-3</v>
      </c>
      <c r="P176">
        <f t="shared" si="8"/>
        <v>-1.7687087159347185E-3</v>
      </c>
      <c r="Q176">
        <f t="shared" si="8"/>
        <v>-1.8689338690485658E-2</v>
      </c>
      <c r="R176">
        <f t="shared" si="8"/>
        <v>0.8889581383519185</v>
      </c>
      <c r="S176">
        <f t="shared" si="8"/>
        <v>-6.2139478283206734E-3</v>
      </c>
      <c r="T176">
        <f t="shared" si="8"/>
        <v>-1.9065940620923434E-3</v>
      </c>
      <c r="U176">
        <f t="shared" si="8"/>
        <v>-1.0301638271748457E-2</v>
      </c>
      <c r="V176">
        <f t="shared" si="8"/>
        <v>-8.6405216248584219E-3</v>
      </c>
      <c r="W176">
        <f t="shared" si="8"/>
        <v>-4.9304157638131025E-4</v>
      </c>
      <c r="X176">
        <f t="shared" si="8"/>
        <v>-4.0840234600210098E-4</v>
      </c>
      <c r="Y176">
        <f t="shared" si="8"/>
        <v>-1.2142905271867741E-3</v>
      </c>
      <c r="Z176">
        <f t="shared" si="8"/>
        <v>-4.6530662223859818E-4</v>
      </c>
      <c r="AA176">
        <f t="shared" si="8"/>
        <v>-2.6282587280536812E-3</v>
      </c>
      <c r="AB176">
        <f t="shared" si="8"/>
        <v>-3.6983363257799668E-3</v>
      </c>
      <c r="AC176">
        <f t="shared" si="8"/>
        <v>-1.9224765471495574E-3</v>
      </c>
      <c r="AD176">
        <f t="shared" si="8"/>
        <v>-8.4557840478090447E-4</v>
      </c>
      <c r="AE176">
        <f t="shared" si="8"/>
        <v>-1.5328677693324902E-2</v>
      </c>
      <c r="AF176">
        <f t="shared" si="8"/>
        <v>-3.4563881960043629E-4</v>
      </c>
      <c r="AG176">
        <f t="shared" si="8"/>
        <v>-8.4371599004322978E-4</v>
      </c>
      <c r="AH176">
        <f t="shared" si="8"/>
        <v>-4.8320523298817355E-3</v>
      </c>
      <c r="AI176">
        <f t="shared" si="8"/>
        <v>-2.224711461258932E-3</v>
      </c>
      <c r="AJ176">
        <f t="shared" si="8"/>
        <v>-2.3137976845441538E-3</v>
      </c>
      <c r="AK176">
        <f t="shared" si="8"/>
        <v>-3.0705450629436859E-3</v>
      </c>
      <c r="AL176">
        <f t="shared" si="8"/>
        <v>-2.2379321472008108E-3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-1.4716867958809157E-3</v>
      </c>
      <c r="F177">
        <f t="shared" si="8"/>
        <v>-2.2351726451526545E-3</v>
      </c>
      <c r="G177">
        <f t="shared" si="8"/>
        <v>-7.195570738910387E-4</v>
      </c>
      <c r="H177">
        <f t="shared" si="8"/>
        <v>-8.1949422285250667E-4</v>
      </c>
      <c r="I177">
        <f t="shared" si="8"/>
        <v>-6.5737383420797987E-4</v>
      </c>
      <c r="J177">
        <f t="shared" si="8"/>
        <v>-7.8906174143534809E-4</v>
      </c>
      <c r="K177">
        <f t="shared" si="8"/>
        <v>-7.4644418589800735E-4</v>
      </c>
      <c r="L177">
        <f t="shared" si="8"/>
        <v>-6.1004695291594759E-4</v>
      </c>
      <c r="M177">
        <f t="shared" si="8"/>
        <v>-1.3349333950905835E-3</v>
      </c>
      <c r="N177">
        <f t="shared" si="8"/>
        <v>-1.4750787999592014E-3</v>
      </c>
      <c r="O177">
        <f t="shared" si="8"/>
        <v>-1.2750833471796173E-3</v>
      </c>
      <c r="P177">
        <f t="shared" si="8"/>
        <v>-1.7416312321271153E-3</v>
      </c>
      <c r="Q177">
        <f t="shared" si="8"/>
        <v>-3.5466802797411131E-3</v>
      </c>
      <c r="R177">
        <f t="shared" si="8"/>
        <v>-2.7348468108657929E-3</v>
      </c>
      <c r="S177">
        <f t="shared" si="8"/>
        <v>0.93363717652378031</v>
      </c>
      <c r="T177">
        <f t="shared" si="8"/>
        <v>-1.6186092030451753E-3</v>
      </c>
      <c r="U177">
        <f t="shared" si="8"/>
        <v>-7.990692972028639E-4</v>
      </c>
      <c r="V177">
        <f t="shared" si="8"/>
        <v>-2.0922233660178114E-3</v>
      </c>
      <c r="W177">
        <f t="shared" si="8"/>
        <v>-7.5173610302722632E-3</v>
      </c>
      <c r="X177">
        <f t="shared" si="8"/>
        <v>-2.0174898808994544E-3</v>
      </c>
      <c r="Y177">
        <f t="shared" si="8"/>
        <v>-1.0525220825596878E-3</v>
      </c>
      <c r="Z177">
        <f t="shared" si="8"/>
        <v>-4.472341774796233E-4</v>
      </c>
      <c r="AA177">
        <f t="shared" si="8"/>
        <v>-7.2786021310925382E-3</v>
      </c>
      <c r="AB177">
        <f t="shared" si="8"/>
        <v>-5.3785205688737132E-3</v>
      </c>
      <c r="AC177">
        <f t="shared" si="8"/>
        <v>-7.0806983173455143E-3</v>
      </c>
      <c r="AD177">
        <f t="shared" si="8"/>
        <v>-1.9674412723614323E-3</v>
      </c>
      <c r="AE177">
        <f t="shared" si="8"/>
        <v>-3.7127713166866289E-4</v>
      </c>
      <c r="AF177">
        <f t="shared" si="8"/>
        <v>-5.9953310810709334E-4</v>
      </c>
      <c r="AG177">
        <f t="shared" si="8"/>
        <v>-2.9432359212735359E-4</v>
      </c>
      <c r="AH177">
        <f t="shared" si="8"/>
        <v>-1.4728583697059521E-3</v>
      </c>
      <c r="AI177">
        <f t="shared" si="8"/>
        <v>-2.0727795028036146E-3</v>
      </c>
      <c r="AJ177">
        <f t="shared" si="8"/>
        <v>-9.7433723870748881E-4</v>
      </c>
      <c r="AK177">
        <f t="shared" si="8"/>
        <v>-8.4233884334741912E-4</v>
      </c>
      <c r="AL177">
        <f t="shared" si="8"/>
        <v>-3.0129602076487266E-3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-4.5158918498215477E-4</v>
      </c>
      <c r="F178">
        <f t="shared" si="8"/>
        <v>-6.3619402982438501E-4</v>
      </c>
      <c r="G178">
        <f t="shared" si="8"/>
        <v>-1.0093276323308125E-3</v>
      </c>
      <c r="H178">
        <f t="shared" si="8"/>
        <v>-3.351332900143578E-3</v>
      </c>
      <c r="I178">
        <f t="shared" si="8"/>
        <v>-9.281948341520194E-4</v>
      </c>
      <c r="J178">
        <f t="shared" si="8"/>
        <v>-3.1459147516581386E-3</v>
      </c>
      <c r="K178">
        <f t="shared" si="8"/>
        <v>-1.5532094862999286E-3</v>
      </c>
      <c r="L178">
        <f t="shared" si="8"/>
        <v>-3.2709627372566326E-4</v>
      </c>
      <c r="M178">
        <f t="shared" si="8"/>
        <v>-8.0285655533891723E-4</v>
      </c>
      <c r="N178">
        <f t="shared" si="8"/>
        <v>-7.6935478818427781E-4</v>
      </c>
      <c r="O178">
        <f t="shared" si="8"/>
        <v>-6.7075047985114668E-4</v>
      </c>
      <c r="P178">
        <f t="shared" si="8"/>
        <v>-2.7599165149198627E-3</v>
      </c>
      <c r="Q178">
        <f t="shared" si="8"/>
        <v>-1.5211853532338664E-3</v>
      </c>
      <c r="R178">
        <f t="shared" si="8"/>
        <v>-1.4449637845187337E-3</v>
      </c>
      <c r="S178">
        <f t="shared" si="8"/>
        <v>-1.2257905157713081E-3</v>
      </c>
      <c r="T178">
        <f t="shared" si="8"/>
        <v>0.98034735732948131</v>
      </c>
      <c r="U178">
        <f t="shared" ref="F178:AM185" si="9">U140-U103</f>
        <v>-4.7356937018826569E-4</v>
      </c>
      <c r="V178">
        <f t="shared" si="9"/>
        <v>-1.3338623077545763E-3</v>
      </c>
      <c r="W178">
        <f t="shared" si="9"/>
        <v>-1.4905502652487392E-3</v>
      </c>
      <c r="X178">
        <f t="shared" si="9"/>
        <v>-4.8092644283046328E-4</v>
      </c>
      <c r="Y178">
        <f t="shared" si="9"/>
        <v>-1.2415291351016893E-3</v>
      </c>
      <c r="Z178">
        <f t="shared" si="9"/>
        <v>-4.2132803126860626E-3</v>
      </c>
      <c r="AA178">
        <f t="shared" si="9"/>
        <v>-2.224207623074933E-3</v>
      </c>
      <c r="AB178">
        <f t="shared" si="9"/>
        <v>-1.6424891236025563E-4</v>
      </c>
      <c r="AC178">
        <f t="shared" si="9"/>
        <v>-5.3581181453590652E-5</v>
      </c>
      <c r="AD178">
        <f t="shared" si="9"/>
        <v>-6.4014696106783585E-4</v>
      </c>
      <c r="AE178">
        <f t="shared" si="9"/>
        <v>-1.152150616835491E-4</v>
      </c>
      <c r="AF178">
        <f t="shared" si="9"/>
        <v>-1.5046109388769738E-4</v>
      </c>
      <c r="AG178">
        <f t="shared" si="9"/>
        <v>-3.4379159023329478E-4</v>
      </c>
      <c r="AH178">
        <f t="shared" si="9"/>
        <v>-2.9656076258804441E-3</v>
      </c>
      <c r="AI178">
        <f t="shared" si="9"/>
        <v>-4.2226678568206295E-4</v>
      </c>
      <c r="AJ178">
        <f t="shared" si="9"/>
        <v>-2.132929579051885E-3</v>
      </c>
      <c r="AK178">
        <f t="shared" si="9"/>
        <v>-1.0799433519378594E-3</v>
      </c>
      <c r="AL178">
        <f t="shared" si="9"/>
        <v>-2.565673150840437E-3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-4.1286957222065402E-3</v>
      </c>
      <c r="F179">
        <f t="shared" si="9"/>
        <v>-1.9423297061602746E-2</v>
      </c>
      <c r="G179">
        <f t="shared" si="9"/>
        <v>-7.260999185853244E-3</v>
      </c>
      <c r="H179">
        <f t="shared" si="9"/>
        <v>-1.2876048064590239E-2</v>
      </c>
      <c r="I179">
        <f t="shared" si="9"/>
        <v>-8.4211124256966131E-3</v>
      </c>
      <c r="J179">
        <f t="shared" si="9"/>
        <v>-1.7790167815396888E-2</v>
      </c>
      <c r="K179">
        <f t="shared" si="9"/>
        <v>-2.1774102737169891E-2</v>
      </c>
      <c r="L179">
        <f t="shared" si="9"/>
        <v>-9.6944145798648698E-3</v>
      </c>
      <c r="M179">
        <f t="shared" si="9"/>
        <v>-1.0582007051992224E-2</v>
      </c>
      <c r="N179">
        <f t="shared" si="9"/>
        <v>-1.889690423264816E-2</v>
      </c>
      <c r="O179">
        <f t="shared" si="9"/>
        <v>-2.55704966355828E-2</v>
      </c>
      <c r="P179">
        <f t="shared" si="9"/>
        <v>-3.3305771673384124E-2</v>
      </c>
      <c r="Q179">
        <f t="shared" si="9"/>
        <v>-1.100921337803208E-2</v>
      </c>
      <c r="R179">
        <f t="shared" si="9"/>
        <v>-5.5973878593354965E-3</v>
      </c>
      <c r="S179">
        <f t="shared" si="9"/>
        <v>-6.1712544201295624E-3</v>
      </c>
      <c r="T179">
        <f t="shared" si="9"/>
        <v>-5.1159700625779733E-3</v>
      </c>
      <c r="U179">
        <f t="shared" si="9"/>
        <v>0.76545067709047243</v>
      </c>
      <c r="V179">
        <f t="shared" si="9"/>
        <v>-7.1052728576957921E-3</v>
      </c>
      <c r="W179">
        <f t="shared" si="9"/>
        <v>-1.3506642545181188E-2</v>
      </c>
      <c r="X179">
        <f t="shared" si="9"/>
        <v>-5.4798526860503792E-3</v>
      </c>
      <c r="Y179">
        <f t="shared" si="9"/>
        <v>-7.1951421891409285E-3</v>
      </c>
      <c r="Z179">
        <f t="shared" si="9"/>
        <v>-2.5759423894730744E-2</v>
      </c>
      <c r="AA179">
        <f t="shared" si="9"/>
        <v>-1.2145260199384761E-3</v>
      </c>
      <c r="AB179">
        <f t="shared" si="9"/>
        <v>-1.2069440029141539E-3</v>
      </c>
      <c r="AC179">
        <f t="shared" si="9"/>
        <v>-8.1726705380577407E-4</v>
      </c>
      <c r="AD179">
        <f t="shared" si="9"/>
        <v>-2.4446067341955748E-3</v>
      </c>
      <c r="AE179">
        <f t="shared" si="9"/>
        <v>-6.2487151993559824E-3</v>
      </c>
      <c r="AF179">
        <f t="shared" si="9"/>
        <v>-7.8962891847100154E-3</v>
      </c>
      <c r="AG179">
        <f t="shared" si="9"/>
        <v>-3.9942923083443682E-3</v>
      </c>
      <c r="AH179">
        <f t="shared" si="9"/>
        <v>-4.0298901347754889E-3</v>
      </c>
      <c r="AI179">
        <f t="shared" si="9"/>
        <v>-6.5973273138811546E-3</v>
      </c>
      <c r="AJ179">
        <f t="shared" si="9"/>
        <v>-2.6542141221342252E-2</v>
      </c>
      <c r="AK179">
        <f t="shared" si="9"/>
        <v>-1.3824924211367476E-2</v>
      </c>
      <c r="AL179">
        <f t="shared" si="9"/>
        <v>-1.5121641765957795E-2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-2.0794152438933268E-3</v>
      </c>
      <c r="F180">
        <f t="shared" si="9"/>
        <v>-2.2191950347031594E-3</v>
      </c>
      <c r="G180">
        <f t="shared" si="9"/>
        <v>-8.9540082787545057E-4</v>
      </c>
      <c r="H180">
        <f t="shared" si="9"/>
        <v>-6.921355750489622E-4</v>
      </c>
      <c r="I180">
        <f t="shared" si="9"/>
        <v>-5.2273525539440547E-4</v>
      </c>
      <c r="J180">
        <f t="shared" si="9"/>
        <v>-5.8601453487001659E-4</v>
      </c>
      <c r="K180">
        <f t="shared" si="9"/>
        <v>-7.5702071390249806E-4</v>
      </c>
      <c r="L180">
        <f t="shared" si="9"/>
        <v>-4.1171916644446331E-4</v>
      </c>
      <c r="M180">
        <f t="shared" si="9"/>
        <v>-7.3532674615537914E-4</v>
      </c>
      <c r="N180">
        <f t="shared" si="9"/>
        <v>-6.6084260514767527E-4</v>
      </c>
      <c r="O180">
        <f t="shared" si="9"/>
        <v>-5.1938349729369949E-4</v>
      </c>
      <c r="P180">
        <f t="shared" si="9"/>
        <v>-6.0037751278340312E-4</v>
      </c>
      <c r="Q180">
        <f t="shared" si="9"/>
        <v>-8.0049013769164384E-4</v>
      </c>
      <c r="R180">
        <f t="shared" si="9"/>
        <v>-6.832283928394962E-4</v>
      </c>
      <c r="S180">
        <f t="shared" si="9"/>
        <v>-4.8519249200321347E-4</v>
      </c>
      <c r="T180">
        <f t="shared" si="9"/>
        <v>-5.6206388260290159E-4</v>
      </c>
      <c r="U180">
        <f t="shared" si="9"/>
        <v>-3.5795500464103971E-3</v>
      </c>
      <c r="V180">
        <f t="shared" si="9"/>
        <v>0.98866177140876277</v>
      </c>
      <c r="W180">
        <f t="shared" si="9"/>
        <v>-3.5560622463147915E-3</v>
      </c>
      <c r="X180">
        <f t="shared" si="9"/>
        <v>-2.8679083035865645E-3</v>
      </c>
      <c r="Y180">
        <f t="shared" si="9"/>
        <v>-3.3382557513864605E-3</v>
      </c>
      <c r="Z180">
        <f t="shared" si="9"/>
        <v>-4.7297482855830136E-3</v>
      </c>
      <c r="AA180">
        <f t="shared" si="9"/>
        <v>-8.9466325306766E-4</v>
      </c>
      <c r="AB180">
        <f t="shared" si="9"/>
        <v>-5.4655102425828694E-4</v>
      </c>
      <c r="AC180">
        <f t="shared" si="9"/>
        <v>-3.6853664473028303E-4</v>
      </c>
      <c r="AD180">
        <f t="shared" si="9"/>
        <v>-4.779335635444625E-4</v>
      </c>
      <c r="AE180">
        <f t="shared" si="9"/>
        <v>-3.1206394759683087E-3</v>
      </c>
      <c r="AF180">
        <f t="shared" si="9"/>
        <v>-8.879841117207316E-4</v>
      </c>
      <c r="AG180">
        <f t="shared" si="9"/>
        <v>-2.9648534888292732E-2</v>
      </c>
      <c r="AH180">
        <f t="shared" si="9"/>
        <v>-1.8629320120176528E-3</v>
      </c>
      <c r="AI180">
        <f t="shared" si="9"/>
        <v>-6.44859614023802E-3</v>
      </c>
      <c r="AJ180">
        <f t="shared" si="9"/>
        <v>-7.3788789677011217E-3</v>
      </c>
      <c r="AK180">
        <f t="shared" si="9"/>
        <v>-6.4878037412259525E-3</v>
      </c>
      <c r="AL180">
        <f t="shared" si="9"/>
        <v>-4.9194128998033809E-3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-5.9589422002098904E-3</v>
      </c>
      <c r="F181">
        <f t="shared" si="9"/>
        <v>-7.4056582661154793E-3</v>
      </c>
      <c r="G181">
        <f t="shared" si="9"/>
        <v>-1.074868154308896E-2</v>
      </c>
      <c r="H181">
        <f t="shared" si="9"/>
        <v>-1.3585248456942823E-2</v>
      </c>
      <c r="I181">
        <f t="shared" si="9"/>
        <v>-1.120186003607599E-2</v>
      </c>
      <c r="J181">
        <f t="shared" si="9"/>
        <v>-8.787094196348922E-3</v>
      </c>
      <c r="K181">
        <f t="shared" si="9"/>
        <v>-8.0245224033255094E-3</v>
      </c>
      <c r="L181">
        <f t="shared" si="9"/>
        <v>-1.4094379615863647E-2</v>
      </c>
      <c r="M181">
        <f t="shared" si="9"/>
        <v>-1.0095085617983706E-2</v>
      </c>
      <c r="N181">
        <f t="shared" si="9"/>
        <v>-1.0799525626883239E-2</v>
      </c>
      <c r="O181">
        <f t="shared" si="9"/>
        <v>-9.893279362702824E-3</v>
      </c>
      <c r="P181">
        <f t="shared" si="9"/>
        <v>-1.1467206499631401E-2</v>
      </c>
      <c r="Q181">
        <f t="shared" si="9"/>
        <v>-9.5588706350751302E-3</v>
      </c>
      <c r="R181">
        <f t="shared" si="9"/>
        <v>-8.6330979837189251E-3</v>
      </c>
      <c r="S181">
        <f t="shared" si="9"/>
        <v>-1.0792484415389872E-2</v>
      </c>
      <c r="T181">
        <f t="shared" si="9"/>
        <v>-1.0100935477702949E-2</v>
      </c>
      <c r="U181">
        <f t="shared" si="9"/>
        <v>-3.2235719266200734E-3</v>
      </c>
      <c r="V181">
        <f t="shared" si="9"/>
        <v>-9.8260732216793375E-3</v>
      </c>
      <c r="W181">
        <f t="shared" si="9"/>
        <v>0.98377759926697717</v>
      </c>
      <c r="X181">
        <f t="shared" si="9"/>
        <v>-8.8550988638298588E-3</v>
      </c>
      <c r="Y181">
        <f t="shared" si="9"/>
        <v>-4.3365707671949973E-3</v>
      </c>
      <c r="Z181">
        <f t="shared" si="9"/>
        <v>-6.4272529030666254E-3</v>
      </c>
      <c r="AA181">
        <f t="shared" si="9"/>
        <v>-1.8534540027884239E-2</v>
      </c>
      <c r="AB181">
        <f t="shared" si="9"/>
        <v>-5.6588335494561675E-3</v>
      </c>
      <c r="AC181">
        <f t="shared" si="9"/>
        <v>-1.526908312952124E-2</v>
      </c>
      <c r="AD181">
        <f t="shared" si="9"/>
        <v>-4.0370905336904973E-3</v>
      </c>
      <c r="AE181">
        <f t="shared" si="9"/>
        <v>-1.8425873021809425E-3</v>
      </c>
      <c r="AF181">
        <f t="shared" si="9"/>
        <v>-3.8870515572246873E-3</v>
      </c>
      <c r="AG181">
        <f t="shared" si="9"/>
        <v>-1.785513394036872E-3</v>
      </c>
      <c r="AH181">
        <f t="shared" si="9"/>
        <v>-4.4981229405718715E-3</v>
      </c>
      <c r="AI181">
        <f t="shared" si="9"/>
        <v>-1.6423027711849932E-3</v>
      </c>
      <c r="AJ181">
        <f t="shared" si="9"/>
        <v>-5.8249571762475014E-3</v>
      </c>
      <c r="AK181">
        <f t="shared" si="9"/>
        <v>-3.1885378486898731E-3</v>
      </c>
      <c r="AL181">
        <f t="shared" si="9"/>
        <v>-3.2236121494897364E-3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-1.4981708424651283E-2</v>
      </c>
      <c r="F182">
        <f t="shared" si="9"/>
        <v>-1.6181132249451158E-2</v>
      </c>
      <c r="G182">
        <f t="shared" si="9"/>
        <v>-3.5535486201241528E-2</v>
      </c>
      <c r="H182">
        <f t="shared" si="9"/>
        <v>-4.735041260184196E-2</v>
      </c>
      <c r="I182">
        <f t="shared" si="9"/>
        <v>-3.8410488285625433E-2</v>
      </c>
      <c r="J182">
        <f t="shared" si="9"/>
        <v>-3.1792138093244049E-2</v>
      </c>
      <c r="K182">
        <f t="shared" si="9"/>
        <v>-3.1588778639386535E-2</v>
      </c>
      <c r="L182">
        <f t="shared" si="9"/>
        <v>-2.759424319874855E-2</v>
      </c>
      <c r="M182">
        <f t="shared" si="9"/>
        <v>-3.6037119768639839E-2</v>
      </c>
      <c r="N182">
        <f t="shared" si="9"/>
        <v>-3.201886990685629E-2</v>
      </c>
      <c r="O182">
        <f t="shared" si="9"/>
        <v>-3.1337979965824971E-2</v>
      </c>
      <c r="P182">
        <f t="shared" si="9"/>
        <v>-3.8391327693277966E-2</v>
      </c>
      <c r="Q182">
        <f t="shared" si="9"/>
        <v>-3.4301200110132934E-2</v>
      </c>
      <c r="R182">
        <f t="shared" si="9"/>
        <v>-3.1261252456977168E-2</v>
      </c>
      <c r="S182">
        <f t="shared" si="9"/>
        <v>-2.9289337287141785E-2</v>
      </c>
      <c r="T182">
        <f t="shared" si="9"/>
        <v>-3.6873380201783344E-2</v>
      </c>
      <c r="U182">
        <f t="shared" si="9"/>
        <v>-1.0553181224938766E-2</v>
      </c>
      <c r="V182">
        <f t="shared" si="9"/>
        <v>-2.3124158231266422E-2</v>
      </c>
      <c r="W182">
        <f t="shared" si="9"/>
        <v>-1.0729377587701457E-2</v>
      </c>
      <c r="X182">
        <f t="shared" si="9"/>
        <v>0.98556796677803293</v>
      </c>
      <c r="Y182">
        <f t="shared" si="9"/>
        <v>-7.0153824067122894E-3</v>
      </c>
      <c r="Z182">
        <f t="shared" si="9"/>
        <v>-2.0354213709362395E-2</v>
      </c>
      <c r="AA182">
        <f t="shared" si="9"/>
        <v>-7.4524704623045671E-3</v>
      </c>
      <c r="AB182">
        <f t="shared" si="9"/>
        <v>-1.2708089430800958E-2</v>
      </c>
      <c r="AC182">
        <f t="shared" si="9"/>
        <v>-8.5876599244724908E-3</v>
      </c>
      <c r="AD182">
        <f t="shared" si="9"/>
        <v>-3.6826852239020035E-3</v>
      </c>
      <c r="AE182">
        <f t="shared" si="9"/>
        <v>-6.2881767512163811E-3</v>
      </c>
      <c r="AF182">
        <f t="shared" si="9"/>
        <v>-4.8626612207067392E-3</v>
      </c>
      <c r="AG182">
        <f t="shared" si="9"/>
        <v>-4.8259346601670543E-3</v>
      </c>
      <c r="AH182">
        <f t="shared" si="9"/>
        <v>-1.1283699608890755E-2</v>
      </c>
      <c r="AI182">
        <f t="shared" si="9"/>
        <v>-6.7759357628694901E-3</v>
      </c>
      <c r="AJ182">
        <f t="shared" si="9"/>
        <v>-1.045720882702364E-2</v>
      </c>
      <c r="AK182">
        <f t="shared" si="9"/>
        <v>-1.6294117901183371E-2</v>
      </c>
      <c r="AL182">
        <f t="shared" si="9"/>
        <v>-6.0282832633189402E-3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-1.2869856115103641E-2</v>
      </c>
      <c r="F183">
        <f t="shared" si="9"/>
        <v>-9.1008711446257107E-3</v>
      </c>
      <c r="G183">
        <f t="shared" si="9"/>
        <v>-3.3185064775357029E-2</v>
      </c>
      <c r="H183">
        <f t="shared" si="9"/>
        <v>-4.1761896433651122E-2</v>
      </c>
      <c r="I183">
        <f t="shared" si="9"/>
        <v>-3.2685823511471965E-2</v>
      </c>
      <c r="J183">
        <f t="shared" si="9"/>
        <v>-2.4948616305948797E-2</v>
      </c>
      <c r="K183">
        <f t="shared" si="9"/>
        <v>-2.3858602923416607E-2</v>
      </c>
      <c r="L183">
        <f t="shared" si="9"/>
        <v>-2.355875981798769E-2</v>
      </c>
      <c r="M183">
        <f t="shared" si="9"/>
        <v>-3.0031035453753629E-2</v>
      </c>
      <c r="N183">
        <f t="shared" si="9"/>
        <v>-2.8563011597666194E-2</v>
      </c>
      <c r="O183">
        <f t="shared" si="9"/>
        <v>-2.6040287747004263E-2</v>
      </c>
      <c r="P183">
        <f t="shared" si="9"/>
        <v>-3.567860587765883E-2</v>
      </c>
      <c r="Q183">
        <f t="shared" si="9"/>
        <v>-2.8263029058744393E-2</v>
      </c>
      <c r="R183">
        <f t="shared" si="9"/>
        <v>-2.7084884970122174E-2</v>
      </c>
      <c r="S183">
        <f t="shared" si="9"/>
        <v>-2.8474419981112595E-2</v>
      </c>
      <c r="T183">
        <f t="shared" si="9"/>
        <v>-3.2082090224736348E-2</v>
      </c>
      <c r="U183">
        <f t="shared" si="9"/>
        <v>-8.9906623208065688E-3</v>
      </c>
      <c r="V183">
        <f t="shared" si="9"/>
        <v>-2.2214688959675308E-2</v>
      </c>
      <c r="W183">
        <f t="shared" si="9"/>
        <v>-4.479570546394379E-3</v>
      </c>
      <c r="X183">
        <f t="shared" si="9"/>
        <v>-2.740759888153599E-3</v>
      </c>
      <c r="Y183">
        <f t="shared" si="9"/>
        <v>0.99762366382976442</v>
      </c>
      <c r="Z183">
        <f t="shared" si="9"/>
        <v>-1.9066549231012302E-2</v>
      </c>
      <c r="AA183">
        <f t="shared" si="9"/>
        <v>-7.6103354185593705E-3</v>
      </c>
      <c r="AB183">
        <f t="shared" si="9"/>
        <v>-1.0894998577566047E-2</v>
      </c>
      <c r="AC183">
        <f t="shared" si="9"/>
        <v>-8.5265298506135827E-3</v>
      </c>
      <c r="AD183">
        <f t="shared" si="9"/>
        <v>-3.1536209384304893E-3</v>
      </c>
      <c r="AE183">
        <f t="shared" si="9"/>
        <v>-3.0611609109861852E-3</v>
      </c>
      <c r="AF183">
        <f t="shared" si="9"/>
        <v>-2.5860730694408744E-3</v>
      </c>
      <c r="AG183">
        <f t="shared" si="9"/>
        <v>-4.8988001890658767E-3</v>
      </c>
      <c r="AH183">
        <f t="shared" si="9"/>
        <v>-8.940902952263019E-3</v>
      </c>
      <c r="AI183">
        <f t="shared" si="9"/>
        <v>-3.5449931759332885E-3</v>
      </c>
      <c r="AJ183">
        <f t="shared" si="9"/>
        <v>-6.661936038793911E-3</v>
      </c>
      <c r="AK183">
        <f t="shared" si="9"/>
        <v>-7.6049450074483268E-3</v>
      </c>
      <c r="AL183">
        <f t="shared" si="9"/>
        <v>-5.2077500554614737E-3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-1.0155246580583038E-4</v>
      </c>
      <c r="F184">
        <f t="shared" si="9"/>
        <v>-3.6167938429363666E-3</v>
      </c>
      <c r="G184">
        <f t="shared" si="9"/>
        <v>-3.4763317784916841E-4</v>
      </c>
      <c r="H184">
        <f t="shared" si="9"/>
        <v>-5.1809150697065744E-4</v>
      </c>
      <c r="I184">
        <f t="shared" si="9"/>
        <v>-8.4202049342293919E-4</v>
      </c>
      <c r="J184">
        <f t="shared" si="9"/>
        <v>-6.2122839319750118E-4</v>
      </c>
      <c r="K184">
        <f t="shared" si="9"/>
        <v>-6.1998054784896727E-4</v>
      </c>
      <c r="L184">
        <f t="shared" si="9"/>
        <v>-2.149684009165353E-4</v>
      </c>
      <c r="M184">
        <f t="shared" si="9"/>
        <v>-1.1680342336977019E-3</v>
      </c>
      <c r="N184">
        <f t="shared" si="9"/>
        <v>-6.6004325487285949E-4</v>
      </c>
      <c r="O184">
        <f t="shared" si="9"/>
        <v>-5.6380099652727676E-4</v>
      </c>
      <c r="P184">
        <f t="shared" si="9"/>
        <v>-4.9212510279177785E-4</v>
      </c>
      <c r="Q184">
        <f t="shared" si="9"/>
        <v>-7.1014203075445766E-4</v>
      </c>
      <c r="R184">
        <f t="shared" si="9"/>
        <v>-4.4218558384664464E-4</v>
      </c>
      <c r="S184">
        <f t="shared" si="9"/>
        <v>-4.360624323682203E-4</v>
      </c>
      <c r="T184">
        <f t="shared" si="9"/>
        <v>-4.3188845071614069E-4</v>
      </c>
      <c r="U184">
        <f t="shared" si="9"/>
        <v>-6.6677878505698213E-4</v>
      </c>
      <c r="V184">
        <f t="shared" si="9"/>
        <v>-6.7014265148401472E-4</v>
      </c>
      <c r="W184">
        <f t="shared" si="9"/>
        <v>-3.9243597682798404E-3</v>
      </c>
      <c r="X184">
        <f t="shared" si="9"/>
        <v>-5.6627227073400488E-3</v>
      </c>
      <c r="Y184">
        <f t="shared" si="9"/>
        <v>-3.9543522909758775E-3</v>
      </c>
      <c r="Z184">
        <f t="shared" si="9"/>
        <v>0.99777183662235003</v>
      </c>
      <c r="AA184">
        <f t="shared" si="9"/>
        <v>-2.9714663202836228E-3</v>
      </c>
      <c r="AB184">
        <f t="shared" si="9"/>
        <v>-1.6636151066279972E-3</v>
      </c>
      <c r="AC184">
        <f t="shared" si="9"/>
        <v>-2.9464007933629507E-2</v>
      </c>
      <c r="AD184">
        <f t="shared" si="9"/>
        <v>-9.8937100314165333E-2</v>
      </c>
      <c r="AE184">
        <f t="shared" si="9"/>
        <v>-6.4006270235367581E-4</v>
      </c>
      <c r="AF184">
        <f t="shared" si="9"/>
        <v>-3.200412567266676E-3</v>
      </c>
      <c r="AG184">
        <f t="shared" si="9"/>
        <v>-3.0178233190980282E-4</v>
      </c>
      <c r="AH184">
        <f t="shared" si="9"/>
        <v>-8.451561570605599E-3</v>
      </c>
      <c r="AI184">
        <f t="shared" si="9"/>
        <v>-4.5558139336774527E-4</v>
      </c>
      <c r="AJ184">
        <f t="shared" si="9"/>
        <v>-8.4146707227326402E-3</v>
      </c>
      <c r="AK184">
        <f t="shared" si="9"/>
        <v>-3.7438556075207797E-3</v>
      </c>
      <c r="AL184">
        <f t="shared" si="9"/>
        <v>-6.2360121117927556E-3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-1.7067049849638728E-2</v>
      </c>
      <c r="F185">
        <f t="shared" si="9"/>
        <v>-1.8790461990942059E-2</v>
      </c>
      <c r="G185">
        <f t="shared" si="9"/>
        <v>-3.8307675839624446E-2</v>
      </c>
      <c r="H185">
        <f t="shared" si="9"/>
        <v>-4.806114658747726E-2</v>
      </c>
      <c r="I185">
        <f t="shared" si="9"/>
        <v>-3.7204101102604373E-2</v>
      </c>
      <c r="J185">
        <f t="shared" si="9"/>
        <v>-3.0372881260005476E-2</v>
      </c>
      <c r="K185">
        <f t="shared" si="9"/>
        <v>-2.8097008727606419E-2</v>
      </c>
      <c r="L185">
        <f t="shared" si="9"/>
        <v>-3.5320905055340218E-2</v>
      </c>
      <c r="M185">
        <f t="shared" si="9"/>
        <v>-3.875730019382706E-2</v>
      </c>
      <c r="N185">
        <f t="shared" si="9"/>
        <v>-3.5442554770934068E-2</v>
      </c>
      <c r="O185">
        <f t="shared" si="9"/>
        <v>-3.3417969262702255E-2</v>
      </c>
      <c r="P185">
        <f t="shared" si="9"/>
        <v>-4.3229243797002312E-2</v>
      </c>
      <c r="Q185">
        <f t="shared" si="9"/>
        <v>-3.3032095733223486E-2</v>
      </c>
      <c r="R185">
        <f t="shared" si="9"/>
        <v>-3.3299638757931599E-2</v>
      </c>
      <c r="S185">
        <f t="shared" si="9"/>
        <v>-3.3993651281229109E-2</v>
      </c>
      <c r="T185">
        <f t="shared" si="9"/>
        <v>-3.9133222478115799E-2</v>
      </c>
      <c r="U185">
        <f t="shared" si="9"/>
        <v>-1.1107806629313658E-2</v>
      </c>
      <c r="V185">
        <f t="shared" si="9"/>
        <v>-2.5417079520220921E-2</v>
      </c>
      <c r="W185">
        <f t="shared" si="9"/>
        <v>-1.6018447222311733E-2</v>
      </c>
      <c r="X185">
        <f t="shared" si="9"/>
        <v>-1.6119048035326169E-2</v>
      </c>
      <c r="Y185">
        <f t="shared" si="9"/>
        <v>-1.5080814936948914E-2</v>
      </c>
      <c r="Z185">
        <f t="shared" si="9"/>
        <v>-2.7951448595665195E-2</v>
      </c>
      <c r="AA185">
        <f t="shared" si="9"/>
        <v>0.9409449925018597</v>
      </c>
      <c r="AB185">
        <f t="shared" si="9"/>
        <v>-3.8135761572937958E-2</v>
      </c>
      <c r="AC185">
        <f t="shared" si="9"/>
        <v>-2.0776527666307155E-2</v>
      </c>
      <c r="AD185">
        <f t="shared" si="9"/>
        <v>-0.11517421406671802</v>
      </c>
      <c r="AE185">
        <f t="shared" si="9"/>
        <v>-7.6021441197689386E-3</v>
      </c>
      <c r="AF185">
        <f t="shared" si="9"/>
        <v>-9.4429293339964721E-3</v>
      </c>
      <c r="AG185">
        <f t="shared" si="9"/>
        <v>-5.9508724189542899E-3</v>
      </c>
      <c r="AH185">
        <f t="shared" si="9"/>
        <v>-1.5892906555909088E-2</v>
      </c>
      <c r="AI185">
        <f t="shared" si="9"/>
        <v>-6.3152846565682893E-3</v>
      </c>
      <c r="AJ185">
        <f t="shared" si="9"/>
        <v>-1.3298760616491368E-2</v>
      </c>
      <c r="AK185">
        <f t="shared" si="9"/>
        <v>-1.4444831188744399E-2</v>
      </c>
      <c r="AL185">
        <f t="shared" ref="F185:AM193" si="10">AL147-AL110</f>
        <v>-8.8796927428984544E-3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-1.659426785243046E-3</v>
      </c>
      <c r="F186">
        <f t="shared" si="10"/>
        <v>-1.3155864942956063E-3</v>
      </c>
      <c r="G186">
        <f t="shared" si="10"/>
        <v>-4.334826649528974E-3</v>
      </c>
      <c r="H186">
        <f t="shared" si="10"/>
        <v>-5.2996081940778509E-3</v>
      </c>
      <c r="I186">
        <f t="shared" si="10"/>
        <v>-4.0672754705969429E-3</v>
      </c>
      <c r="J186">
        <f t="shared" si="10"/>
        <v>-3.1708686484989007E-3</v>
      </c>
      <c r="K186">
        <f t="shared" si="10"/>
        <v>-3.025979351285602E-3</v>
      </c>
      <c r="L186">
        <f t="shared" si="10"/>
        <v>-2.9540192807622468E-3</v>
      </c>
      <c r="M186">
        <f t="shared" si="10"/>
        <v>-4.0236325094472891E-3</v>
      </c>
      <c r="N186">
        <f t="shared" si="10"/>
        <v>-3.827835912548642E-3</v>
      </c>
      <c r="O186">
        <f t="shared" si="10"/>
        <v>-3.3625747242526077E-3</v>
      </c>
      <c r="P186">
        <f t="shared" si="10"/>
        <v>-4.7454629004840387E-3</v>
      </c>
      <c r="Q186">
        <f t="shared" si="10"/>
        <v>-4.0862976816526805E-3</v>
      </c>
      <c r="R186">
        <f t="shared" si="10"/>
        <v>-3.509666777334343E-3</v>
      </c>
      <c r="S186">
        <f t="shared" si="10"/>
        <v>-4.5924401454244179E-3</v>
      </c>
      <c r="T186">
        <f t="shared" si="10"/>
        <v>-4.0517662642265513E-3</v>
      </c>
      <c r="U186">
        <f t="shared" si="10"/>
        <v>-1.1120970493760512E-3</v>
      </c>
      <c r="V186">
        <f t="shared" si="10"/>
        <v>-2.8744802460715108E-3</v>
      </c>
      <c r="W186">
        <f t="shared" si="10"/>
        <v>-8.5675390311434948E-3</v>
      </c>
      <c r="X186">
        <f t="shared" si="10"/>
        <v>-1.2848866992958107E-2</v>
      </c>
      <c r="Y186">
        <f t="shared" si="10"/>
        <v>-1.6935384436074379E-2</v>
      </c>
      <c r="Z186">
        <f t="shared" si="10"/>
        <v>-2.826216867470613E-3</v>
      </c>
      <c r="AA186">
        <f t="shared" si="10"/>
        <v>-3.5761714222170443E-3</v>
      </c>
      <c r="AB186">
        <f t="shared" si="10"/>
        <v>0.90087194875935206</v>
      </c>
      <c r="AC186">
        <f t="shared" si="10"/>
        <v>-1.2716634544986771E-3</v>
      </c>
      <c r="AD186">
        <f t="shared" si="10"/>
        <v>-1.8935063688479128E-3</v>
      </c>
      <c r="AE186">
        <f t="shared" si="10"/>
        <v>-5.4930195008167737E-4</v>
      </c>
      <c r="AF186">
        <f t="shared" si="10"/>
        <v>-8.7204016925752264E-4</v>
      </c>
      <c r="AG186">
        <f t="shared" si="10"/>
        <v>-6.0834619349741249E-4</v>
      </c>
      <c r="AH186">
        <f t="shared" si="10"/>
        <v>-1.480984302330892E-3</v>
      </c>
      <c r="AI186">
        <f t="shared" si="10"/>
        <v>-6.7497873877130467E-4</v>
      </c>
      <c r="AJ186">
        <f t="shared" si="10"/>
        <v>-1.162295858113124E-3</v>
      </c>
      <c r="AK186">
        <f t="shared" si="10"/>
        <v>-1.0988535691495961E-3</v>
      </c>
      <c r="AL186">
        <f t="shared" si="10"/>
        <v>-2.6988036204198119E-3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-1.341753584263396E-4</v>
      </c>
      <c r="F187">
        <f t="shared" si="10"/>
        <v>-7.3088004100304042E-4</v>
      </c>
      <c r="G187">
        <f t="shared" si="10"/>
        <v>-4.0752135159625845E-4</v>
      </c>
      <c r="H187">
        <f t="shared" si="10"/>
        <v>-1.0241121577314835E-3</v>
      </c>
      <c r="I187">
        <f t="shared" si="10"/>
        <v>-1.2491253965517762E-3</v>
      </c>
      <c r="J187">
        <f t="shared" si="10"/>
        <v>-1.3410028800774432E-3</v>
      </c>
      <c r="K187">
        <f t="shared" si="10"/>
        <v>-1.1287284663713479E-3</v>
      </c>
      <c r="L187">
        <f t="shared" si="10"/>
        <v>-3.1729858947451449E-4</v>
      </c>
      <c r="M187">
        <f t="shared" si="10"/>
        <v>-1.3045210506525762E-3</v>
      </c>
      <c r="N187">
        <f t="shared" si="10"/>
        <v>-1.1312591002784118E-3</v>
      </c>
      <c r="O187">
        <f t="shared" si="10"/>
        <v>-7.188092252657783E-4</v>
      </c>
      <c r="P187">
        <f t="shared" si="10"/>
        <v>-8.7644861200952102E-4</v>
      </c>
      <c r="Q187">
        <f t="shared" si="10"/>
        <v>-1.2259050672783695E-3</v>
      </c>
      <c r="R187">
        <f t="shared" si="10"/>
        <v>-9.6169295306398927E-4</v>
      </c>
      <c r="S187">
        <f t="shared" si="10"/>
        <v>-1.3886478600229654E-3</v>
      </c>
      <c r="T187">
        <f t="shared" si="10"/>
        <v>-1.067864363716549E-3</v>
      </c>
      <c r="U187">
        <f t="shared" si="10"/>
        <v>-8.1375491287804369E-5</v>
      </c>
      <c r="V187">
        <f t="shared" si="10"/>
        <v>-5.65796091973358E-4</v>
      </c>
      <c r="W187">
        <f t="shared" si="10"/>
        <v>-1.382409317447387E-3</v>
      </c>
      <c r="X187">
        <f t="shared" si="10"/>
        <v>-4.8728171354840239E-3</v>
      </c>
      <c r="Y187">
        <f t="shared" si="10"/>
        <v>-1.107749316353315E-3</v>
      </c>
      <c r="Z187">
        <f t="shared" si="10"/>
        <v>-1.0157537104240606E-3</v>
      </c>
      <c r="AA187">
        <f t="shared" si="10"/>
        <v>-5.2221972528283126E-3</v>
      </c>
      <c r="AB187">
        <f t="shared" si="10"/>
        <v>-6.8866665898062989E-3</v>
      </c>
      <c r="AC187">
        <f t="shared" si="10"/>
        <v>0.94844296859223631</v>
      </c>
      <c r="AD187">
        <f t="shared" si="10"/>
        <v>-1.2800928942953007E-2</v>
      </c>
      <c r="AE187">
        <f t="shared" si="10"/>
        <v>-4.4949261001061818E-3</v>
      </c>
      <c r="AF187">
        <f t="shared" si="10"/>
        <v>-2.248139364329558E-3</v>
      </c>
      <c r="AG187">
        <f t="shared" si="10"/>
        <v>-5.3939228265356486E-5</v>
      </c>
      <c r="AH187">
        <f t="shared" si="10"/>
        <v>-3.6166519648736526E-3</v>
      </c>
      <c r="AI187">
        <f t="shared" si="10"/>
        <v>-5.9594522603570715E-3</v>
      </c>
      <c r="AJ187">
        <f t="shared" si="10"/>
        <v>-2.5523619706533454E-3</v>
      </c>
      <c r="AK187">
        <f t="shared" si="10"/>
        <v>-1.2047555580991195E-3</v>
      </c>
      <c r="AL187">
        <f t="shared" si="10"/>
        <v>-2.7281150374406475E-3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-3.9436277768520127E-4</v>
      </c>
      <c r="F188">
        <f t="shared" si="10"/>
        <v>-4.6158968557586813E-3</v>
      </c>
      <c r="G188">
        <f t="shared" si="10"/>
        <v>-1.8280383122533496E-3</v>
      </c>
      <c r="H188">
        <f t="shared" si="10"/>
        <v>-4.5175141943155491E-3</v>
      </c>
      <c r="I188">
        <f t="shared" si="10"/>
        <v>-3.3665737593437423E-3</v>
      </c>
      <c r="J188">
        <f t="shared" si="10"/>
        <v>-4.5805667984749011E-3</v>
      </c>
      <c r="K188">
        <f t="shared" si="10"/>
        <v>-4.5178768232483754E-3</v>
      </c>
      <c r="L188">
        <f t="shared" si="10"/>
        <v>-3.1562386934067396E-3</v>
      </c>
      <c r="M188">
        <f t="shared" si="10"/>
        <v>-4.3908403564071868E-3</v>
      </c>
      <c r="N188">
        <f t="shared" si="10"/>
        <v>-3.5021606786965662E-3</v>
      </c>
      <c r="O188">
        <f t="shared" si="10"/>
        <v>-3.4962366690858655E-3</v>
      </c>
      <c r="P188">
        <f t="shared" si="10"/>
        <v>-3.3679428428433928E-3</v>
      </c>
      <c r="Q188">
        <f t="shared" si="10"/>
        <v>-2.2960533542434399E-3</v>
      </c>
      <c r="R188">
        <f t="shared" si="10"/>
        <v>-9.8717302490488787E-4</v>
      </c>
      <c r="S188">
        <f t="shared" si="10"/>
        <v>-9.2128232583697052E-4</v>
      </c>
      <c r="T188">
        <f t="shared" si="10"/>
        <v>-1.4984348608653598E-3</v>
      </c>
      <c r="U188">
        <f t="shared" si="10"/>
        <v>-5.7358120127217382E-4</v>
      </c>
      <c r="V188">
        <f t="shared" si="10"/>
        <v>-1.7108027139957529E-3</v>
      </c>
      <c r="W188">
        <f t="shared" si="10"/>
        <v>-5.1561952834933656E-3</v>
      </c>
      <c r="X188">
        <f t="shared" si="10"/>
        <v>-5.6630268011672018E-3</v>
      </c>
      <c r="Y188">
        <f t="shared" si="10"/>
        <v>-2.6516081652079525E-3</v>
      </c>
      <c r="Z188">
        <f t="shared" si="10"/>
        <v>-8.8518645709326597E-3</v>
      </c>
      <c r="AA188">
        <f t="shared" si="10"/>
        <v>-3.4949799673350782E-2</v>
      </c>
      <c r="AB188">
        <f t="shared" si="10"/>
        <v>-5.3391418859794273E-2</v>
      </c>
      <c r="AC188">
        <f t="shared" si="10"/>
        <v>-4.4684309951127404E-2</v>
      </c>
      <c r="AD188">
        <f t="shared" si="10"/>
        <v>0.84270880686057015</v>
      </c>
      <c r="AE188">
        <f t="shared" si="10"/>
        <v>-4.5177124872786082E-3</v>
      </c>
      <c r="AF188">
        <f t="shared" si="10"/>
        <v>-5.2994892106568187E-4</v>
      </c>
      <c r="AG188">
        <f t="shared" si="10"/>
        <v>-7.0742651488424108E-4</v>
      </c>
      <c r="AH188">
        <f t="shared" si="10"/>
        <v>-4.7225611322895102E-3</v>
      </c>
      <c r="AI188">
        <f t="shared" si="10"/>
        <v>-2.9704206613681396E-3</v>
      </c>
      <c r="AJ188">
        <f t="shared" si="10"/>
        <v>-5.2033864339110216E-3</v>
      </c>
      <c r="AK188">
        <f t="shared" si="10"/>
        <v>-1.6599004720634782E-2</v>
      </c>
      <c r="AL188">
        <f t="shared" si="10"/>
        <v>-4.8284411372496892E-3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-1.1995759038124169E-4</v>
      </c>
      <c r="F189">
        <f t="shared" si="10"/>
        <v>-1.6372688376890879E-3</v>
      </c>
      <c r="G189">
        <f t="shared" si="10"/>
        <v>-1.1657340841860827E-3</v>
      </c>
      <c r="H189">
        <f t="shared" si="10"/>
        <v>-2.1410280024112657E-3</v>
      </c>
      <c r="I189">
        <f t="shared" si="10"/>
        <v>-2.5910842923050504E-3</v>
      </c>
      <c r="J189">
        <f t="shared" si="10"/>
        <v>-3.6728276609653927E-3</v>
      </c>
      <c r="K189">
        <f t="shared" si="10"/>
        <v>-3.2373182212900465E-3</v>
      </c>
      <c r="L189">
        <f t="shared" si="10"/>
        <v>-4.4337364747622893E-4</v>
      </c>
      <c r="M189">
        <f t="shared" si="10"/>
        <v>-1.8411879443790285E-3</v>
      </c>
      <c r="N189">
        <f t="shared" si="10"/>
        <v>-3.0775367882273164E-3</v>
      </c>
      <c r="O189">
        <f t="shared" si="10"/>
        <v>-1.6289541223499782E-3</v>
      </c>
      <c r="P189">
        <f t="shared" si="10"/>
        <v>-1.6337515769089715E-3</v>
      </c>
      <c r="Q189">
        <f t="shared" si="10"/>
        <v>-2.4379606159469817E-3</v>
      </c>
      <c r="R189">
        <f t="shared" si="10"/>
        <v>-1.7112575626552029E-3</v>
      </c>
      <c r="S189">
        <f t="shared" si="10"/>
        <v>-1.2019085538580874E-3</v>
      </c>
      <c r="T189">
        <f t="shared" si="10"/>
        <v>-2.8790538634870448E-3</v>
      </c>
      <c r="U189">
        <f t="shared" si="10"/>
        <v>-8.5011787973441786E-4</v>
      </c>
      <c r="V189">
        <f t="shared" si="10"/>
        <v>-1.8326245077671163E-3</v>
      </c>
      <c r="W189">
        <f t="shared" si="10"/>
        <v>-1.049840163261101E-2</v>
      </c>
      <c r="X189">
        <f t="shared" si="10"/>
        <v>-1.2835091103186097E-2</v>
      </c>
      <c r="Y189">
        <f t="shared" si="10"/>
        <v>-1.1184198050804428E-2</v>
      </c>
      <c r="Z189">
        <f t="shared" si="10"/>
        <v>-7.362215532478119E-3</v>
      </c>
      <c r="AA189">
        <f t="shared" si="10"/>
        <v>-3.6590042089308223E-3</v>
      </c>
      <c r="AB189">
        <f t="shared" si="10"/>
        <v>-3.8651629474621822E-3</v>
      </c>
      <c r="AC189">
        <f t="shared" si="10"/>
        <v>-5.2182232412099202E-3</v>
      </c>
      <c r="AD189">
        <f t="shared" si="10"/>
        <v>-1.011824131393039E-2</v>
      </c>
      <c r="AE189">
        <f t="shared" si="10"/>
        <v>0.97580741612397726</v>
      </c>
      <c r="AF189">
        <f t="shared" si="10"/>
        <v>-1.5420812052235579E-2</v>
      </c>
      <c r="AG189">
        <f t="shared" si="10"/>
        <v>-5.4434547331450901E-4</v>
      </c>
      <c r="AH189">
        <f t="shared" si="10"/>
        <v>-1.360092489046248E-2</v>
      </c>
      <c r="AI189">
        <f t="shared" si="10"/>
        <v>-3.0649133165258145E-3</v>
      </c>
      <c r="AJ189">
        <f t="shared" si="10"/>
        <v>-1.2373439437941374E-2</v>
      </c>
      <c r="AK189">
        <f t="shared" si="10"/>
        <v>-5.8097690899725947E-3</v>
      </c>
      <c r="AL189">
        <f t="shared" si="10"/>
        <v>-1.0741160173753702E-2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-5.4740146086594103E-2</v>
      </c>
      <c r="F190">
        <f t="shared" si="10"/>
        <v>-4.1047864301139034E-2</v>
      </c>
      <c r="G190">
        <f t="shared" si="10"/>
        <v>-1.2463368438641926E-2</v>
      </c>
      <c r="H190">
        <f t="shared" si="10"/>
        <v>-5.874511497400365E-2</v>
      </c>
      <c r="I190">
        <f t="shared" si="10"/>
        <v>-2.9322876467447849E-2</v>
      </c>
      <c r="J190">
        <f t="shared" si="10"/>
        <v>-3.9879210426455702E-2</v>
      </c>
      <c r="K190">
        <f t="shared" si="10"/>
        <v>-2.9761848234332262E-2</v>
      </c>
      <c r="L190">
        <f t="shared" si="10"/>
        <v>-3.6807434436541886E-2</v>
      </c>
      <c r="M190">
        <f t="shared" si="10"/>
        <v>-6.0344191092685774E-2</v>
      </c>
      <c r="N190">
        <f t="shared" si="10"/>
        <v>-7.4513544130966378E-2</v>
      </c>
      <c r="O190">
        <f t="shared" si="10"/>
        <v>-4.9638703013656096E-2</v>
      </c>
      <c r="P190">
        <f t="shared" si="10"/>
        <v>-3.9224479865164134E-2</v>
      </c>
      <c r="Q190">
        <f t="shared" si="10"/>
        <v>-2.6420930217964312E-2</v>
      </c>
      <c r="R190">
        <f t="shared" si="10"/>
        <v>-3.6635876736380718E-2</v>
      </c>
      <c r="S190">
        <f t="shared" si="10"/>
        <v>-4.0246157846368681E-2</v>
      </c>
      <c r="T190">
        <f t="shared" si="10"/>
        <v>-1.3876811327983969E-2</v>
      </c>
      <c r="U190">
        <f t="shared" si="10"/>
        <v>-2.1984629241172331E-2</v>
      </c>
      <c r="V190">
        <f t="shared" si="10"/>
        <v>-4.2504068555161319E-2</v>
      </c>
      <c r="W190">
        <f t="shared" si="10"/>
        <v>-5.0753019153112859E-2</v>
      </c>
      <c r="X190">
        <f t="shared" si="10"/>
        <v>-5.5684898164306072E-2</v>
      </c>
      <c r="Y190">
        <f t="shared" si="10"/>
        <v>-4.9051445276088734E-2</v>
      </c>
      <c r="Z190">
        <f t="shared" si="10"/>
        <v>-7.3172289583956843E-2</v>
      </c>
      <c r="AA190">
        <f t="shared" si="10"/>
        <v>-3.6455037136010636E-2</v>
      </c>
      <c r="AB190">
        <f t="shared" si="10"/>
        <v>-4.3398949817093135E-2</v>
      </c>
      <c r="AC190">
        <f t="shared" si="10"/>
        <v>-0.22109461638598649</v>
      </c>
      <c r="AD190">
        <f t="shared" si="10"/>
        <v>-3.6355662490492727E-2</v>
      </c>
      <c r="AE190">
        <f t="shared" si="10"/>
        <v>-3.716879732079649E-2</v>
      </c>
      <c r="AF190">
        <f t="shared" si="10"/>
        <v>0.83614061793171102</v>
      </c>
      <c r="AG190">
        <f t="shared" si="10"/>
        <v>-1.7812442458938819E-2</v>
      </c>
      <c r="AH190">
        <f t="shared" si="10"/>
        <v>-3.4842993547061156E-2</v>
      </c>
      <c r="AI190">
        <f t="shared" si="10"/>
        <v>-2.8188011230146217E-2</v>
      </c>
      <c r="AJ190">
        <f t="shared" si="10"/>
        <v>-4.7220614094527096E-2</v>
      </c>
      <c r="AK190">
        <f t="shared" si="10"/>
        <v>-2.7359526325465379E-2</v>
      </c>
      <c r="AL190">
        <f t="shared" si="10"/>
        <v>-6.3928913626154313E-2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-3.2732950325475598E-5</v>
      </c>
      <c r="F191">
        <f t="shared" si="10"/>
        <v>-1.9300667416129395E-3</v>
      </c>
      <c r="G191">
        <f t="shared" si="10"/>
        <v>-1.2195500696693075E-3</v>
      </c>
      <c r="H191">
        <f t="shared" si="10"/>
        <v>-2.4889632592221102E-3</v>
      </c>
      <c r="I191">
        <f t="shared" si="10"/>
        <v>-6.6890791995998832E-3</v>
      </c>
      <c r="J191">
        <f t="shared" si="10"/>
        <v>-2.3247595773669251E-3</v>
      </c>
      <c r="K191">
        <f t="shared" si="10"/>
        <v>-2.9052963156714216E-3</v>
      </c>
      <c r="L191">
        <f t="shared" si="10"/>
        <v>-5.7041191447246005E-4</v>
      </c>
      <c r="M191">
        <f t="shared" si="10"/>
        <v>-1.5108464999096865E-3</v>
      </c>
      <c r="N191">
        <f t="shared" si="10"/>
        <v>-2.259543027777265E-3</v>
      </c>
      <c r="O191">
        <f t="shared" si="10"/>
        <v>-1.6235825182165423E-3</v>
      </c>
      <c r="P191">
        <f t="shared" si="10"/>
        <v>-1.320945149682468E-3</v>
      </c>
      <c r="Q191">
        <f t="shared" si="10"/>
        <v>-1.987807738644098E-3</v>
      </c>
      <c r="R191">
        <f t="shared" si="10"/>
        <v>-1.2944126479919841E-3</v>
      </c>
      <c r="S191">
        <f t="shared" si="10"/>
        <v>-6.6959234803146638E-4</v>
      </c>
      <c r="T191">
        <f t="shared" si="10"/>
        <v>-3.4371788817990309E-3</v>
      </c>
      <c r="U191">
        <f t="shared" si="10"/>
        <v>-6.153679813446167E-4</v>
      </c>
      <c r="V191">
        <f t="shared" si="10"/>
        <v>-4.7533471562776359E-4</v>
      </c>
      <c r="W191">
        <f t="shared" si="10"/>
        <v>-1.0447803966267283E-2</v>
      </c>
      <c r="X191">
        <f t="shared" si="10"/>
        <v>-1.1261349937531475E-2</v>
      </c>
      <c r="Y191">
        <f t="shared" si="10"/>
        <v>-1.9653368080612823E-2</v>
      </c>
      <c r="Z191">
        <f t="shared" si="10"/>
        <v>-1.3757447255354159E-2</v>
      </c>
      <c r="AA191">
        <f t="shared" si="10"/>
        <v>-5.0104999371051034E-3</v>
      </c>
      <c r="AB191">
        <f t="shared" si="10"/>
        <v>-2.5708927024355975E-3</v>
      </c>
      <c r="AC191">
        <f t="shared" si="10"/>
        <v>-1.051837567611368E-3</v>
      </c>
      <c r="AD191">
        <f t="shared" si="10"/>
        <v>-6.1794848133799284E-3</v>
      </c>
      <c r="AE191">
        <f t="shared" si="10"/>
        <v>-3.814355373076451E-3</v>
      </c>
      <c r="AF191">
        <f t="shared" si="10"/>
        <v>-1.9862951264438284E-2</v>
      </c>
      <c r="AG191">
        <f t="shared" si="10"/>
        <v>0.99592878337113777</v>
      </c>
      <c r="AH191">
        <f t="shared" si="10"/>
        <v>-7.164340000673757E-3</v>
      </c>
      <c r="AI191">
        <f t="shared" si="10"/>
        <v>-2.1232999235846601E-3</v>
      </c>
      <c r="AJ191">
        <f t="shared" si="10"/>
        <v>-7.2433757265341937E-3</v>
      </c>
      <c r="AK191">
        <f t="shared" si="10"/>
        <v>-1.6050658088852601E-2</v>
      </c>
      <c r="AL191">
        <f t="shared" si="10"/>
        <v>-9.8639331622832737E-3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-3.8030302826996278E-4</v>
      </c>
      <c r="F192">
        <f t="shared" si="10"/>
        <v>-2.4393250013932478E-2</v>
      </c>
      <c r="G192">
        <f t="shared" si="10"/>
        <v>-1.0809423677655614E-2</v>
      </c>
      <c r="H192">
        <f t="shared" si="10"/>
        <v>-9.3575251366886398E-3</v>
      </c>
      <c r="I192">
        <f t="shared" si="10"/>
        <v>-1.4585763798843103E-2</v>
      </c>
      <c r="J192">
        <f t="shared" si="10"/>
        <v>-1.0327252100133211E-2</v>
      </c>
      <c r="K192">
        <f t="shared" si="10"/>
        <v>-2.6122963285968324E-2</v>
      </c>
      <c r="L192">
        <f t="shared" si="10"/>
        <v>-8.3160199500173539E-3</v>
      </c>
      <c r="M192">
        <f t="shared" si="10"/>
        <v>-3.1976814781012802E-2</v>
      </c>
      <c r="N192">
        <f t="shared" si="10"/>
        <v>-1.6981429363221678E-2</v>
      </c>
      <c r="O192">
        <f t="shared" si="10"/>
        <v>-9.7924588917053228E-3</v>
      </c>
      <c r="P192">
        <f t="shared" si="10"/>
        <v>-7.9754535808142322E-3</v>
      </c>
      <c r="Q192">
        <f t="shared" si="10"/>
        <v>-1.7089761197991646E-2</v>
      </c>
      <c r="R192">
        <f t="shared" si="10"/>
        <v>-1.2306532112505403E-2</v>
      </c>
      <c r="S192">
        <f t="shared" si="10"/>
        <v>-1.5309018846105827E-2</v>
      </c>
      <c r="T192">
        <f t="shared" si="10"/>
        <v>-1.6197625126427768E-2</v>
      </c>
      <c r="U192">
        <f t="shared" si="10"/>
        <v>-5.7916244179705145E-3</v>
      </c>
      <c r="V192">
        <f t="shared" si="10"/>
        <v>-1.4249634671957414E-2</v>
      </c>
      <c r="W192">
        <f t="shared" si="10"/>
        <v>-5.1520002549523353E-2</v>
      </c>
      <c r="X192">
        <f t="shared" si="10"/>
        <v>-4.1904038338606918E-2</v>
      </c>
      <c r="Y192">
        <f t="shared" si="10"/>
        <v>-1.9311009465228821E-2</v>
      </c>
      <c r="Z192">
        <f t="shared" si="10"/>
        <v>-2.0202963571298475E-2</v>
      </c>
      <c r="AA192">
        <f t="shared" si="10"/>
        <v>-5.9327837061290247E-3</v>
      </c>
      <c r="AB192">
        <f t="shared" si="10"/>
        <v>-3.488210626458934E-3</v>
      </c>
      <c r="AC192">
        <f t="shared" si="10"/>
        <v>-5.226221219421079E-3</v>
      </c>
      <c r="AD192">
        <f t="shared" si="10"/>
        <v>-2.3822789956887577E-2</v>
      </c>
      <c r="AE192">
        <f t="shared" si="10"/>
        <v>-6.623046852470299E-2</v>
      </c>
      <c r="AF192">
        <f t="shared" si="10"/>
        <v>-4.6274211860566364E-2</v>
      </c>
      <c r="AG192">
        <f t="shared" si="10"/>
        <v>-6.2190964455921E-3</v>
      </c>
      <c r="AH192">
        <f t="shared" si="10"/>
        <v>0.92782339727434182</v>
      </c>
      <c r="AI192">
        <f t="shared" si="10"/>
        <v>-1.5969729398664558E-2</v>
      </c>
      <c r="AJ192">
        <f t="shared" si="10"/>
        <v>-7.4307290141529744E-2</v>
      </c>
      <c r="AK192">
        <f t="shared" si="10"/>
        <v>-4.0853382584188559E-2</v>
      </c>
      <c r="AL192">
        <f t="shared" si="10"/>
        <v>-7.0781018578321586E-2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-3.7733257417196865E-5</v>
      </c>
      <c r="F193">
        <f t="shared" si="10"/>
        <v>-1.3494508105712304E-4</v>
      </c>
      <c r="G193">
        <f t="shared" si="10"/>
        <v>-3.9592905147289812E-5</v>
      </c>
      <c r="H193">
        <f t="shared" si="10"/>
        <v>-5.9628695553632342E-5</v>
      </c>
      <c r="I193">
        <f t="shared" si="10"/>
        <v>-3.3750806445692012E-5</v>
      </c>
      <c r="J193">
        <f t="shared" si="10"/>
        <v>-2.9530874729626684E-5</v>
      </c>
      <c r="K193">
        <f t="shared" si="10"/>
        <v>-5.7160622065875571E-5</v>
      </c>
      <c r="L193">
        <f t="shared" si="10"/>
        <v>-1.03552375755178E-5</v>
      </c>
      <c r="M193">
        <f t="shared" si="10"/>
        <v>-1.629524026111459E-4</v>
      </c>
      <c r="N193">
        <f t="shared" si="10"/>
        <v>-1.0137270477925253E-4</v>
      </c>
      <c r="O193">
        <f t="shared" si="10"/>
        <v>-7.3491557003590134E-5</v>
      </c>
      <c r="P193">
        <f t="shared" si="10"/>
        <v>-3.7790772806726668E-5</v>
      </c>
      <c r="Q193">
        <f t="shared" si="10"/>
        <v>-1.3518856486349626E-4</v>
      </c>
      <c r="R193">
        <f t="shared" si="10"/>
        <v>-1.6075207587734874E-4</v>
      </c>
      <c r="S193">
        <f t="shared" si="10"/>
        <v>-8.0796336840005951E-5</v>
      </c>
      <c r="T193">
        <f t="shared" si="10"/>
        <v>-4.2451457408463296E-5</v>
      </c>
      <c r="U193">
        <f t="shared" ref="F193:AM197" si="11">U155-U118</f>
        <v>-1.2456785443851678E-5</v>
      </c>
      <c r="V193">
        <f t="shared" si="11"/>
        <v>-1.1199044489474461E-5</v>
      </c>
      <c r="W193">
        <f t="shared" si="11"/>
        <v>-4.1336158765728278E-5</v>
      </c>
      <c r="X193">
        <f t="shared" si="11"/>
        <v>-6.9034347935147778E-5</v>
      </c>
      <c r="Y193">
        <f t="shared" si="11"/>
        <v>-3.7715323116781392E-5</v>
      </c>
      <c r="Z193">
        <f t="shared" si="11"/>
        <v>-2.0823201341737499E-5</v>
      </c>
      <c r="AA193">
        <f t="shared" si="11"/>
        <v>-1.4523345874734899E-5</v>
      </c>
      <c r="AB193">
        <f t="shared" si="11"/>
        <v>-3.4854730777283124E-5</v>
      </c>
      <c r="AC193">
        <f t="shared" si="11"/>
        <v>-2.3255651973583923E-5</v>
      </c>
      <c r="AD193">
        <f t="shared" si="11"/>
        <v>-1.096524434260942E-4</v>
      </c>
      <c r="AE193">
        <f t="shared" si="11"/>
        <v>-8.6781294831997339E-5</v>
      </c>
      <c r="AF193">
        <f t="shared" si="11"/>
        <v>-2.0465495529935042E-4</v>
      </c>
      <c r="AG193">
        <f t="shared" si="11"/>
        <v>-1.4202165138744127E-6</v>
      </c>
      <c r="AH193">
        <f t="shared" si="11"/>
        <v>-1.7586895242349934E-4</v>
      </c>
      <c r="AI193">
        <f t="shared" si="11"/>
        <v>0.99973191073088685</v>
      </c>
      <c r="AJ193">
        <f t="shared" si="11"/>
        <v>-6.7705588890244273E-4</v>
      </c>
      <c r="AK193">
        <f t="shared" si="11"/>
        <v>-2.3522998573973937E-4</v>
      </c>
      <c r="AL193">
        <f t="shared" si="11"/>
        <v>-2.202767459612274E-3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-5.1218087599140442E-6</v>
      </c>
      <c r="F194">
        <f t="shared" si="11"/>
        <v>-7.0391499630482427E-4</v>
      </c>
      <c r="G194">
        <f t="shared" si="11"/>
        <v>-2.3593376335460275E-4</v>
      </c>
      <c r="H194">
        <f t="shared" si="11"/>
        <v>-1.7893860052385481E-4</v>
      </c>
      <c r="I194">
        <f t="shared" si="11"/>
        <v>-9.4557549887129859E-5</v>
      </c>
      <c r="J194">
        <f t="shared" si="11"/>
        <v>-8.9384535720683821E-5</v>
      </c>
      <c r="K194">
        <f t="shared" si="11"/>
        <v>-2.4908768211773181E-4</v>
      </c>
      <c r="L194">
        <f t="shared" si="11"/>
        <v>-1.0563088406636635E-4</v>
      </c>
      <c r="M194">
        <f t="shared" si="11"/>
        <v>-7.9999531385982166E-4</v>
      </c>
      <c r="N194">
        <f t="shared" si="11"/>
        <v>-2.8590065724587926E-4</v>
      </c>
      <c r="O194">
        <f t="shared" si="11"/>
        <v>-2.4351272469762841E-4</v>
      </c>
      <c r="P194">
        <f t="shared" si="11"/>
        <v>-1.7957987906876943E-4</v>
      </c>
      <c r="Q194">
        <f t="shared" si="11"/>
        <v>-5.4261522211315879E-4</v>
      </c>
      <c r="R194">
        <f t="shared" si="11"/>
        <v>-4.8785688389607786E-4</v>
      </c>
      <c r="S194">
        <f t="shared" si="11"/>
        <v>-5.2464291787616144E-4</v>
      </c>
      <c r="T194">
        <f t="shared" si="11"/>
        <v>-1.5553335239940096E-4</v>
      </c>
      <c r="U194">
        <f t="shared" si="11"/>
        <v>-5.5937673643987939E-5</v>
      </c>
      <c r="V194">
        <f t="shared" si="11"/>
        <v>-4.5476017364306271E-5</v>
      </c>
      <c r="W194">
        <f t="shared" si="11"/>
        <v>-5.3925938181396374E-4</v>
      </c>
      <c r="X194">
        <f t="shared" si="11"/>
        <v>-1.4173119622403918E-3</v>
      </c>
      <c r="Y194">
        <f t="shared" si="11"/>
        <v>-3.3098968211738261E-4</v>
      </c>
      <c r="Z194">
        <f t="shared" si="11"/>
        <v>-1.7290692057510444E-4</v>
      </c>
      <c r="AA194">
        <f t="shared" si="11"/>
        <v>-5.6210964854054013E-5</v>
      </c>
      <c r="AB194">
        <f t="shared" si="11"/>
        <v>-1.1037118813065234E-4</v>
      </c>
      <c r="AC194">
        <f t="shared" si="11"/>
        <v>-3.9091972947055161E-4</v>
      </c>
      <c r="AD194">
        <f t="shared" si="11"/>
        <v>-3.8662151684917226E-4</v>
      </c>
      <c r="AE194">
        <f t="shared" si="11"/>
        <v>-3.1901981644877261E-4</v>
      </c>
      <c r="AF194">
        <f t="shared" si="11"/>
        <v>-1.517797079783228E-3</v>
      </c>
      <c r="AG194">
        <f t="shared" si="11"/>
        <v>-8.1993784691008445E-5</v>
      </c>
      <c r="AH194">
        <f t="shared" si="11"/>
        <v>-1.1048080821539521E-3</v>
      </c>
      <c r="AI194">
        <f t="shared" si="11"/>
        <v>-9.9373763639186777E-4</v>
      </c>
      <c r="AJ194">
        <f t="shared" si="11"/>
        <v>0.9939111463691136</v>
      </c>
      <c r="AK194">
        <f t="shared" si="11"/>
        <v>-1.0727176515758339E-2</v>
      </c>
      <c r="AL194">
        <f t="shared" si="11"/>
        <v>-3.0813360201818176E-3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-5.4696816435595376E-4</v>
      </c>
      <c r="F195">
        <f t="shared" si="11"/>
        <v>-6.7685816337534073E-4</v>
      </c>
      <c r="G195">
        <f t="shared" si="11"/>
        <v>-1.0490621834128547E-4</v>
      </c>
      <c r="H195">
        <f t="shared" si="11"/>
        <v>-2.0054250010585249E-4</v>
      </c>
      <c r="I195">
        <f t="shared" si="11"/>
        <v>-3.5644176726006135E-4</v>
      </c>
      <c r="J195">
        <f t="shared" si="11"/>
        <v>-1.7385087018680334E-4</v>
      </c>
      <c r="K195">
        <f t="shared" si="11"/>
        <v>-3.5339780168721263E-4</v>
      </c>
      <c r="L195">
        <f t="shared" si="11"/>
        <v>-1.4782698086623268E-4</v>
      </c>
      <c r="M195">
        <f t="shared" si="11"/>
        <v>-5.3997960586330332E-4</v>
      </c>
      <c r="N195">
        <f t="shared" si="11"/>
        <v>-1.7554186552316733E-4</v>
      </c>
      <c r="O195">
        <f t="shared" si="11"/>
        <v>-3.0164818679269845E-4</v>
      </c>
      <c r="P195">
        <f t="shared" si="11"/>
        <v>-3.8878451009486368E-4</v>
      </c>
      <c r="Q195">
        <f t="shared" si="11"/>
        <v>-5.5278253526505204E-4</v>
      </c>
      <c r="R195">
        <f t="shared" si="11"/>
        <v>-3.5460487392530361E-4</v>
      </c>
      <c r="S195">
        <f t="shared" si="11"/>
        <v>-2.2138364019161371E-4</v>
      </c>
      <c r="T195">
        <f t="shared" si="11"/>
        <v>-1.2652812191155322E-4</v>
      </c>
      <c r="U195">
        <f t="shared" si="11"/>
        <v>-4.0076587693018477E-5</v>
      </c>
      <c r="V195">
        <f t="shared" si="11"/>
        <v>-8.0037058983482357E-5</v>
      </c>
      <c r="W195">
        <f t="shared" si="11"/>
        <v>-3.3313075460299869E-4</v>
      </c>
      <c r="X195">
        <f t="shared" si="11"/>
        <v>-2.9664812007439324E-4</v>
      </c>
      <c r="Y195">
        <f t="shared" si="11"/>
        <v>-1.8320216749346833E-4</v>
      </c>
      <c r="Z195">
        <f t="shared" si="11"/>
        <v>-1.5355306043792082E-4</v>
      </c>
      <c r="AA195">
        <f t="shared" si="11"/>
        <v>-3.0187583351462912E-4</v>
      </c>
      <c r="AB195">
        <f t="shared" si="11"/>
        <v>-2.9645031657854183E-5</v>
      </c>
      <c r="AC195">
        <f t="shared" si="11"/>
        <v>-1.8940970478789038E-4</v>
      </c>
      <c r="AD195">
        <f t="shared" si="11"/>
        <v>-1.6738424338828202E-4</v>
      </c>
      <c r="AE195">
        <f t="shared" si="11"/>
        <v>-4.1440169612268191E-4</v>
      </c>
      <c r="AF195">
        <f t="shared" si="11"/>
        <v>-6.7976927392754752E-4</v>
      </c>
      <c r="AG195">
        <f t="shared" si="11"/>
        <v>-1.0675403756525168E-4</v>
      </c>
      <c r="AH195">
        <f t="shared" si="11"/>
        <v>-5.3652233383650108E-4</v>
      </c>
      <c r="AI195">
        <f t="shared" si="11"/>
        <v>-9.9043358710190139E-5</v>
      </c>
      <c r="AJ195">
        <f t="shared" si="11"/>
        <v>-1.2019830002918449E-3</v>
      </c>
      <c r="AK195">
        <f t="shared" si="11"/>
        <v>0.98828252289454999</v>
      </c>
      <c r="AL195">
        <f t="shared" si="11"/>
        <v>-1.2326461908475301E-3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-2.5304896514812979E-4</v>
      </c>
      <c r="F196">
        <f t="shared" si="11"/>
        <v>-7.1709982319066127E-4</v>
      </c>
      <c r="G196">
        <f t="shared" si="11"/>
        <v>-5.7676655030176112E-4</v>
      </c>
      <c r="H196">
        <f t="shared" si="11"/>
        <v>-7.7893221992434444E-4</v>
      </c>
      <c r="I196">
        <f t="shared" si="11"/>
        <v>-7.4960686803946419E-4</v>
      </c>
      <c r="J196">
        <f t="shared" si="11"/>
        <v>-4.5758447489940943E-4</v>
      </c>
      <c r="K196">
        <f t="shared" si="11"/>
        <v>-8.7941732505414003E-4</v>
      </c>
      <c r="L196">
        <f t="shared" si="11"/>
        <v>-2.2280063734623153E-4</v>
      </c>
      <c r="M196">
        <f t="shared" si="11"/>
        <v>-2.024286721109447E-3</v>
      </c>
      <c r="N196">
        <f t="shared" si="11"/>
        <v>-1.0396397266873563E-3</v>
      </c>
      <c r="O196">
        <f t="shared" si="11"/>
        <v>-4.9351873972111994E-4</v>
      </c>
      <c r="P196">
        <f t="shared" si="11"/>
        <v>-4.3148407296533082E-4</v>
      </c>
      <c r="Q196">
        <f t="shared" si="11"/>
        <v>-7.5384452225266347E-4</v>
      </c>
      <c r="R196">
        <f t="shared" si="11"/>
        <v>-6.1763279660344836E-4</v>
      </c>
      <c r="S196">
        <f t="shared" si="11"/>
        <v>-9.0804766084023468E-4</v>
      </c>
      <c r="T196">
        <f t="shared" si="11"/>
        <v>-8.0594242870077207E-4</v>
      </c>
      <c r="U196">
        <f t="shared" si="11"/>
        <v>-1.8902459871759073E-4</v>
      </c>
      <c r="V196">
        <f t="shared" si="11"/>
        <v>-2.7092818272880868E-4</v>
      </c>
      <c r="W196">
        <f t="shared" si="11"/>
        <v>-1.6980115470871522E-3</v>
      </c>
      <c r="X196">
        <f t="shared" si="11"/>
        <v>-3.2960868648056014E-3</v>
      </c>
      <c r="Y196">
        <f t="shared" si="11"/>
        <v>-2.083609080619604E-3</v>
      </c>
      <c r="Z196">
        <f t="shared" si="11"/>
        <v>-9.2146716734820618E-4</v>
      </c>
      <c r="AA196">
        <f t="shared" si="11"/>
        <v>-8.0461356090819264E-4</v>
      </c>
      <c r="AB196">
        <f t="shared" si="11"/>
        <v>-3.5123944925068654E-3</v>
      </c>
      <c r="AC196">
        <f t="shared" si="11"/>
        <v>-3.8527776052917165E-4</v>
      </c>
      <c r="AD196">
        <f t="shared" si="11"/>
        <v>-4.4898276973918709E-3</v>
      </c>
      <c r="AE196">
        <f t="shared" si="11"/>
        <v>-7.7182079876975248E-3</v>
      </c>
      <c r="AF196">
        <f t="shared" si="11"/>
        <v>-1.6690207727741321E-2</v>
      </c>
      <c r="AG196">
        <f t="shared" si="11"/>
        <v>-4.48844706351094E-3</v>
      </c>
      <c r="AH196">
        <f t="shared" si="11"/>
        <v>-4.7856390713655987E-3</v>
      </c>
      <c r="AI196">
        <f t="shared" si="11"/>
        <v>-9.5549302983322234E-4</v>
      </c>
      <c r="AJ196">
        <f t="shared" si="11"/>
        <v>-3.9576139258569315E-3</v>
      </c>
      <c r="AK196">
        <f t="shared" si="11"/>
        <v>-2.9931067490020606E-3</v>
      </c>
      <c r="AL196">
        <f t="shared" si="11"/>
        <v>0.91059571346301438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1.119709930577921</v>
      </c>
      <c r="F201">
        <v>4.7724193485897803E-3</v>
      </c>
      <c r="G201">
        <v>0.34446866064687864</v>
      </c>
      <c r="H201">
        <v>3.2027728196601345E-2</v>
      </c>
      <c r="I201">
        <v>4.8340524064918532E-2</v>
      </c>
      <c r="J201">
        <v>0.13301074381043587</v>
      </c>
      <c r="K201">
        <v>1.7372122772911641E-2</v>
      </c>
      <c r="L201">
        <v>3.1986455057720037E-3</v>
      </c>
      <c r="M201">
        <v>1.9689169876126674E-2</v>
      </c>
      <c r="N201">
        <v>1.1075692131098977E-2</v>
      </c>
      <c r="O201">
        <v>3.439720057889669E-3</v>
      </c>
      <c r="P201">
        <v>3.6240851813629867E-3</v>
      </c>
      <c r="Q201">
        <v>3.8307819178217068E-3</v>
      </c>
      <c r="R201">
        <v>3.3280753715658473E-3</v>
      </c>
      <c r="S201">
        <v>3.1206132954944973E-3</v>
      </c>
      <c r="T201">
        <v>1.4516265159387164E-2</v>
      </c>
      <c r="U201">
        <v>1.1389103874218582E-3</v>
      </c>
      <c r="V201">
        <v>4.9668580908445968E-3</v>
      </c>
      <c r="W201">
        <v>2.6738247466011745E-3</v>
      </c>
      <c r="X201">
        <v>2.5861156404686256E-3</v>
      </c>
      <c r="Y201">
        <v>2.1908695670087111E-3</v>
      </c>
      <c r="Z201">
        <v>0.11723201760790387</v>
      </c>
      <c r="AA201">
        <v>3.6812587289405964E-3</v>
      </c>
      <c r="AB201">
        <v>1.0380667244923395E-2</v>
      </c>
      <c r="AC201">
        <v>9.0062976195790651E-3</v>
      </c>
      <c r="AD201">
        <v>1.5946312789312581E-2</v>
      </c>
      <c r="AE201">
        <v>1.2528648210171295E-3</v>
      </c>
      <c r="AF201">
        <v>1.9286892571670103E-3</v>
      </c>
      <c r="AG201">
        <v>1.4053838902054593E-3</v>
      </c>
      <c r="AH201">
        <v>6.1132910502882682E-3</v>
      </c>
      <c r="AI201">
        <v>3.9708478115364661E-3</v>
      </c>
      <c r="AJ201">
        <v>5.3809652684917225E-3</v>
      </c>
      <c r="AK201">
        <v>8.5191785179795244E-3</v>
      </c>
      <c r="AL201">
        <v>4.4651623954011406E-3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1.8137120263196462E-3</v>
      </c>
      <c r="F202">
        <v>1.0131093654813403</v>
      </c>
      <c r="G202">
        <v>4.4479299592310598E-3</v>
      </c>
      <c r="H202">
        <v>4.1059718270178951E-3</v>
      </c>
      <c r="I202">
        <v>7.8038712328416127E-3</v>
      </c>
      <c r="J202">
        <v>5.9004332281264909E-3</v>
      </c>
      <c r="K202">
        <v>6.2881626523670943E-3</v>
      </c>
      <c r="L202">
        <v>5.9974667659016051E-3</v>
      </c>
      <c r="M202">
        <v>4.6327877970047851E-2</v>
      </c>
      <c r="N202">
        <v>8.5897622786725997E-3</v>
      </c>
      <c r="O202">
        <v>8.0912645561558763E-2</v>
      </c>
      <c r="P202">
        <v>2.6238400675009328E-2</v>
      </c>
      <c r="Q202">
        <v>6.6854259418974559E-3</v>
      </c>
      <c r="R202">
        <v>5.1716466339612232E-3</v>
      </c>
      <c r="S202">
        <v>6.3298445353338877E-3</v>
      </c>
      <c r="T202">
        <v>7.769551387334421E-3</v>
      </c>
      <c r="U202">
        <v>2.0260797164030332E-2</v>
      </c>
      <c r="V202">
        <v>2.5805603959115922E-2</v>
      </c>
      <c r="W202">
        <v>2.5597251031265131E-3</v>
      </c>
      <c r="X202">
        <v>2.2455287026429465E-3</v>
      </c>
      <c r="Y202">
        <v>2.2893962119209682E-3</v>
      </c>
      <c r="Z202">
        <v>3.7450571788367687E-3</v>
      </c>
      <c r="AA202">
        <v>1.3983950584061211E-3</v>
      </c>
      <c r="AB202">
        <v>1.4952123695907849E-3</v>
      </c>
      <c r="AC202">
        <v>1.4416917341334874E-3</v>
      </c>
      <c r="AD202">
        <v>1.6706268349014229E-3</v>
      </c>
      <c r="AE202">
        <v>9.7967723321586218E-4</v>
      </c>
      <c r="AF202">
        <v>1.34484947569237E-3</v>
      </c>
      <c r="AG202">
        <v>4.4505571727042935E-3</v>
      </c>
      <c r="AH202">
        <v>2.6471764168300577E-3</v>
      </c>
      <c r="AI202">
        <v>1.3562519472318875E-3</v>
      </c>
      <c r="AJ202">
        <v>4.9851959810156329E-3</v>
      </c>
      <c r="AK202">
        <v>3.6953137379745174E-3</v>
      </c>
      <c r="AL202">
        <v>2.6768041108933662E-3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2.3068914505054515E-2</v>
      </c>
      <c r="F203">
        <v>3.2414976252126393E-3</v>
      </c>
      <c r="G203">
        <v>1.127603182242372</v>
      </c>
      <c r="H203">
        <v>7.4715545340195031E-3</v>
      </c>
      <c r="I203">
        <v>0.10916977814051212</v>
      </c>
      <c r="J203">
        <v>6.2757863190167811E-3</v>
      </c>
      <c r="K203">
        <v>6.0124961806443857E-3</v>
      </c>
      <c r="L203">
        <v>1.955577665032938E-3</v>
      </c>
      <c r="M203">
        <v>1.1039153923789909E-2</v>
      </c>
      <c r="N203">
        <v>5.0677202860639056E-3</v>
      </c>
      <c r="O203">
        <v>3.0019065631635292E-3</v>
      </c>
      <c r="P203">
        <v>3.1095854660711957E-3</v>
      </c>
      <c r="Q203">
        <v>4.2002230830712117E-3</v>
      </c>
      <c r="R203">
        <v>3.7075155293054799E-3</v>
      </c>
      <c r="S203">
        <v>2.9610792864840792E-3</v>
      </c>
      <c r="T203">
        <v>3.5740995275537766E-3</v>
      </c>
      <c r="U203">
        <v>1.4173637089542142E-3</v>
      </c>
      <c r="V203">
        <v>2.2943164512575017E-3</v>
      </c>
      <c r="W203">
        <v>2.450844655511937E-3</v>
      </c>
      <c r="X203">
        <v>2.6559666250693345E-3</v>
      </c>
      <c r="Y203">
        <v>1.7473192228797312E-3</v>
      </c>
      <c r="Z203">
        <v>0.12335891852574202</v>
      </c>
      <c r="AA203">
        <v>5.4654701168487894E-3</v>
      </c>
      <c r="AB203">
        <v>8.6783963011967877E-3</v>
      </c>
      <c r="AC203">
        <v>1.1215901373735305E-2</v>
      </c>
      <c r="AD203">
        <v>1.6820403340597655E-2</v>
      </c>
      <c r="AE203">
        <v>1.3388656532994279E-3</v>
      </c>
      <c r="AF203">
        <v>2.0585887501092122E-3</v>
      </c>
      <c r="AG203">
        <v>7.5464882237516006E-4</v>
      </c>
      <c r="AH203">
        <v>6.4636686189250957E-3</v>
      </c>
      <c r="AI203">
        <v>2.6809054678364965E-3</v>
      </c>
      <c r="AJ203">
        <v>5.0661218742341701E-3</v>
      </c>
      <c r="AK203">
        <v>8.2455578127459891E-3</v>
      </c>
      <c r="AL203">
        <v>4.3968742993462347E-3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2.8880153686673339E-3</v>
      </c>
      <c r="F204">
        <v>3.7375518700999881E-3</v>
      </c>
      <c r="G204">
        <v>6.2024970825043362E-3</v>
      </c>
      <c r="H204">
        <v>1.2013615754698543</v>
      </c>
      <c r="I204">
        <v>3.3009989187460453E-2</v>
      </c>
      <c r="J204">
        <v>7.0900796740359633E-3</v>
      </c>
      <c r="K204">
        <v>8.9509995295465553E-3</v>
      </c>
      <c r="L204">
        <v>2.6116415033331625E-3</v>
      </c>
      <c r="M204">
        <v>7.6026740347702902E-3</v>
      </c>
      <c r="N204">
        <v>1.1038161855744827E-2</v>
      </c>
      <c r="O204">
        <v>4.108554793222279E-3</v>
      </c>
      <c r="P204">
        <v>6.3943111525964994E-3</v>
      </c>
      <c r="Q204">
        <v>6.3688094844813479E-3</v>
      </c>
      <c r="R204">
        <v>6.1820208956471527E-3</v>
      </c>
      <c r="S204">
        <v>7.4187960560567227E-3</v>
      </c>
      <c r="T204">
        <v>3.2272424559881642E-2</v>
      </c>
      <c r="U204">
        <v>1.9103958809931247E-3</v>
      </c>
      <c r="V204">
        <v>3.4358102495427069E-3</v>
      </c>
      <c r="W204">
        <v>1.8781286647563983E-3</v>
      </c>
      <c r="X204">
        <v>1.5738864940869489E-3</v>
      </c>
      <c r="Y204">
        <v>1.3922820623711533E-3</v>
      </c>
      <c r="Z204">
        <v>4.4020010233919065E-3</v>
      </c>
      <c r="AA204">
        <v>2.4923619156319416E-3</v>
      </c>
      <c r="AB204">
        <v>8.3031441326578241E-3</v>
      </c>
      <c r="AC204">
        <v>3.9494765151085343E-3</v>
      </c>
      <c r="AD204">
        <v>2.4200427358265584E-3</v>
      </c>
      <c r="AE204">
        <v>1.177748191402511E-3</v>
      </c>
      <c r="AF204">
        <v>1.3486978327839122E-3</v>
      </c>
      <c r="AG204">
        <v>1.1113735763367799E-3</v>
      </c>
      <c r="AH204">
        <v>5.4154715456882505E-3</v>
      </c>
      <c r="AI204">
        <v>1.3760989967779957E-3</v>
      </c>
      <c r="AJ204">
        <v>4.0370764727287352E-3</v>
      </c>
      <c r="AK204">
        <v>3.7711223941190824E-3</v>
      </c>
      <c r="AL204">
        <v>2.6280983104147379E-3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1.596684275559945E-4</v>
      </c>
      <c r="F205">
        <v>3.3052597032658885E-4</v>
      </c>
      <c r="G205">
        <v>8.9479733559902645E-4</v>
      </c>
      <c r="H205">
        <v>1.14857349313076E-2</v>
      </c>
      <c r="I205">
        <v>1.2370323390416647</v>
      </c>
      <c r="J205">
        <v>8.5895756104331601E-4</v>
      </c>
      <c r="K205">
        <v>1.2771992529994941E-3</v>
      </c>
      <c r="L205">
        <v>2.3547364625327115E-4</v>
      </c>
      <c r="M205">
        <v>4.93890926681431E-4</v>
      </c>
      <c r="N205">
        <v>9.9528327996785512E-4</v>
      </c>
      <c r="O205">
        <v>3.3857554926322022E-4</v>
      </c>
      <c r="P205">
        <v>5.858467077663078E-4</v>
      </c>
      <c r="Q205">
        <v>1.0098515362580304E-3</v>
      </c>
      <c r="R205">
        <v>1.9206290493688387E-3</v>
      </c>
      <c r="S205">
        <v>4.953159419617539E-4</v>
      </c>
      <c r="T205">
        <v>1.5635446932186314E-3</v>
      </c>
      <c r="U205">
        <v>2.2903665576159713E-4</v>
      </c>
      <c r="V205">
        <v>3.2188879949664314E-4</v>
      </c>
      <c r="W205">
        <v>1.5503226417143816E-4</v>
      </c>
      <c r="X205">
        <v>1.2034732007902632E-4</v>
      </c>
      <c r="Y205">
        <v>1.9374600667686003E-4</v>
      </c>
      <c r="Z205">
        <v>3.1741408162174899E-4</v>
      </c>
      <c r="AA205">
        <v>1.4074973504342458E-4</v>
      </c>
      <c r="AB205">
        <v>3.7317944128496182E-4</v>
      </c>
      <c r="AC205">
        <v>1.9338863971196684E-4</v>
      </c>
      <c r="AD205">
        <v>2.6859652759919628E-4</v>
      </c>
      <c r="AE205">
        <v>1.1786693159539818E-4</v>
      </c>
      <c r="AF205">
        <v>1.1644015133256031E-4</v>
      </c>
      <c r="AG205">
        <v>8.8939252955110712E-5</v>
      </c>
      <c r="AH205">
        <v>3.6925064084985729E-4</v>
      </c>
      <c r="AI205">
        <v>4.2003044946022615E-4</v>
      </c>
      <c r="AJ205">
        <v>4.7452102668650619E-4</v>
      </c>
      <c r="AK205">
        <v>2.2825257149099672E-4</v>
      </c>
      <c r="AL205">
        <v>5.2652544872350065E-4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1.1861516005465828E-3</v>
      </c>
      <c r="F206">
        <v>1.4830216906339129E-3</v>
      </c>
      <c r="G206">
        <v>2.294884744263211E-3</v>
      </c>
      <c r="H206">
        <v>1.777411177926045E-3</v>
      </c>
      <c r="I206">
        <v>2.0824179553018637E-3</v>
      </c>
      <c r="J206">
        <v>1.2876867448364511</v>
      </c>
      <c r="K206">
        <v>8.8986761143282026E-3</v>
      </c>
      <c r="L206">
        <v>8.5161234064915685E-4</v>
      </c>
      <c r="M206">
        <v>1.9018746921600162E-3</v>
      </c>
      <c r="N206">
        <v>2.7282543904873354E-3</v>
      </c>
      <c r="O206">
        <v>3.7279639667761092E-3</v>
      </c>
      <c r="P206">
        <v>9.1413268765173691E-3</v>
      </c>
      <c r="Q206">
        <v>6.2602502348885368E-3</v>
      </c>
      <c r="R206">
        <v>4.5476300616562135E-3</v>
      </c>
      <c r="S206">
        <v>6.0420202313679556E-3</v>
      </c>
      <c r="T206">
        <v>0.10781263528865434</v>
      </c>
      <c r="U206">
        <v>1.0388706094795275E-3</v>
      </c>
      <c r="V206">
        <v>2.2883487629299017E-2</v>
      </c>
      <c r="W206">
        <v>1.1724528876717846E-3</v>
      </c>
      <c r="X206">
        <v>1.2478711883314654E-3</v>
      </c>
      <c r="Y206">
        <v>8.1978808190036757E-4</v>
      </c>
      <c r="Z206">
        <v>1.7904829604144985E-3</v>
      </c>
      <c r="AA206">
        <v>2.7734158627696088E-3</v>
      </c>
      <c r="AB206">
        <v>9.8110657862514349E-4</v>
      </c>
      <c r="AC206">
        <v>6.8097247038481786E-4</v>
      </c>
      <c r="AD206">
        <v>1.1864262113112064E-3</v>
      </c>
      <c r="AE206">
        <v>6.4589038112100789E-4</v>
      </c>
      <c r="AF206">
        <v>8.5738430463790625E-4</v>
      </c>
      <c r="AG206">
        <v>2.0525404125956055E-3</v>
      </c>
      <c r="AH206">
        <v>3.3812020708599362E-3</v>
      </c>
      <c r="AI206">
        <v>8.8929792124966135E-4</v>
      </c>
      <c r="AJ206">
        <v>3.4226215248562074E-3</v>
      </c>
      <c r="AK206">
        <v>1.7318372848738304E-3</v>
      </c>
      <c r="AL206">
        <v>4.1445132465839571E-3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5.3971018330780558E-3</v>
      </c>
      <c r="F207">
        <v>9.255854737330798E-3</v>
      </c>
      <c r="G207">
        <v>2.8110568303732916E-2</v>
      </c>
      <c r="H207">
        <v>1.7368803756611831E-2</v>
      </c>
      <c r="I207">
        <v>3.5214921895395913E-2</v>
      </c>
      <c r="J207">
        <v>3.4132811293435601E-2</v>
      </c>
      <c r="K207">
        <v>1.2294868188996249</v>
      </c>
      <c r="L207">
        <v>1.010630894162449E-2</v>
      </c>
      <c r="M207">
        <v>2.9741944529432362E-2</v>
      </c>
      <c r="N207">
        <v>3.445434632624552E-2</v>
      </c>
      <c r="O207">
        <v>2.6993028743050689E-2</v>
      </c>
      <c r="P207">
        <v>2.0423888631710921E-2</v>
      </c>
      <c r="Q207">
        <v>2.5480132180770668E-2</v>
      </c>
      <c r="R207">
        <v>1.7502080546647113E-2</v>
      </c>
      <c r="S207">
        <v>1.6229512401394627E-2</v>
      </c>
      <c r="T207">
        <v>2.3597286718712935E-2</v>
      </c>
      <c r="U207">
        <v>5.2026750912728655E-3</v>
      </c>
      <c r="V207">
        <v>1.2579137754208566E-2</v>
      </c>
      <c r="W207">
        <v>1.9663838808620805E-2</v>
      </c>
      <c r="X207">
        <v>1.9030401774116041E-2</v>
      </c>
      <c r="Y207">
        <v>1.2485582442989727E-2</v>
      </c>
      <c r="Z207">
        <v>1.9108903509181811E-2</v>
      </c>
      <c r="AA207">
        <v>8.7628018445607397E-3</v>
      </c>
      <c r="AB207">
        <v>7.0953810060324779E-3</v>
      </c>
      <c r="AC207">
        <v>1.2156971575262734E-2</v>
      </c>
      <c r="AD207">
        <v>1.8605784483733488E-2</v>
      </c>
      <c r="AE207">
        <v>1.7709717063204643E-2</v>
      </c>
      <c r="AF207">
        <v>2.9901473057579557E-2</v>
      </c>
      <c r="AG207">
        <v>4.3531985677813731E-3</v>
      </c>
      <c r="AH207">
        <v>7.0257688596144535E-2</v>
      </c>
      <c r="AI207">
        <v>8.030716248070122E-3</v>
      </c>
      <c r="AJ207">
        <v>3.9788232625623671E-2</v>
      </c>
      <c r="AK207">
        <v>1.9190430027333411E-2</v>
      </c>
      <c r="AL207">
        <v>3.659319651513241E-2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5.4835006963067409E-2</v>
      </c>
      <c r="F208">
        <v>7.3409693680261595E-2</v>
      </c>
      <c r="G208">
        <v>4.5401026697633337E-2</v>
      </c>
      <c r="H208">
        <v>4.8488364321218128E-2</v>
      </c>
      <c r="I208">
        <v>5.8717041345075709E-2</v>
      </c>
      <c r="J208">
        <v>3.8890418758528174E-2</v>
      </c>
      <c r="K208">
        <v>3.3613349854975209E-2</v>
      </c>
      <c r="L208">
        <v>1.2032769314495695</v>
      </c>
      <c r="M208">
        <v>5.7466216560765379E-2</v>
      </c>
      <c r="N208">
        <v>4.111367567998566E-2</v>
      </c>
      <c r="O208">
        <v>6.4984410647573571E-2</v>
      </c>
      <c r="P208">
        <v>4.6699084095849393E-2</v>
      </c>
      <c r="Q208">
        <v>2.859889360356796E-2</v>
      </c>
      <c r="R208">
        <v>2.3628508138646268E-2</v>
      </c>
      <c r="S208">
        <v>2.6252854811220559E-2</v>
      </c>
      <c r="T208">
        <v>3.1865255762596419E-2</v>
      </c>
      <c r="U208">
        <v>2.6749721398881893E-2</v>
      </c>
      <c r="V208">
        <v>5.3365306398393694E-2</v>
      </c>
      <c r="W208">
        <v>2.7638483852914369E-2</v>
      </c>
      <c r="X208">
        <v>2.1775266169572378E-2</v>
      </c>
      <c r="Y208">
        <v>1.7140471336797025E-2</v>
      </c>
      <c r="Z208">
        <v>3.2088110108289429E-2</v>
      </c>
      <c r="AA208">
        <v>0.15154841498014107</v>
      </c>
      <c r="AB208">
        <v>0.13009395754324668</v>
      </c>
      <c r="AC208">
        <v>0.12182249591595812</v>
      </c>
      <c r="AD208">
        <v>5.0858434697117719E-2</v>
      </c>
      <c r="AE208">
        <v>8.8028878229955837E-3</v>
      </c>
      <c r="AF208">
        <v>2.2697758892225764E-2</v>
      </c>
      <c r="AG208">
        <v>1.5884474709010679E-2</v>
      </c>
      <c r="AH208">
        <v>1.9773140654681859E-2</v>
      </c>
      <c r="AI208">
        <v>1.0298152376474025E-2</v>
      </c>
      <c r="AJ208">
        <v>3.9291715589119612E-2</v>
      </c>
      <c r="AK208">
        <v>1.8372312203067041E-2</v>
      </c>
      <c r="AL208">
        <v>1.9297696365306784E-2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1.6465788682074368E-2</v>
      </c>
      <c r="F209">
        <v>9.8041068144882285E-3</v>
      </c>
      <c r="G209">
        <v>1.8673155453193584E-2</v>
      </c>
      <c r="H209">
        <v>4.2234247737694679E-2</v>
      </c>
      <c r="I209">
        <v>4.85331387718504E-2</v>
      </c>
      <c r="J209">
        <v>5.4073777178242181E-2</v>
      </c>
      <c r="K209">
        <v>3.6395347940699568E-2</v>
      </c>
      <c r="L209">
        <v>1.1865079923213279E-2</v>
      </c>
      <c r="M209">
        <v>1.1138025934758025</v>
      </c>
      <c r="N209">
        <v>0.11915880690434486</v>
      </c>
      <c r="O209">
        <v>1.8812446589235442E-2</v>
      </c>
      <c r="P209">
        <v>1.6687903458162821E-2</v>
      </c>
      <c r="Q209">
        <v>1.7083717452865948E-2</v>
      </c>
      <c r="R209">
        <v>1.8913564981201739E-2</v>
      </c>
      <c r="S209">
        <v>1.6286266902176424E-2</v>
      </c>
      <c r="T209">
        <v>2.5674662898539036E-2</v>
      </c>
      <c r="U209">
        <v>3.9753298692009401E-3</v>
      </c>
      <c r="V209">
        <v>1.2289694463366833E-2</v>
      </c>
      <c r="W209">
        <v>4.7224557479691376E-3</v>
      </c>
      <c r="X209">
        <v>3.5154877289267313E-3</v>
      </c>
      <c r="Y209">
        <v>2.4787668352086244E-3</v>
      </c>
      <c r="Z209">
        <v>1.1089316557969667E-2</v>
      </c>
      <c r="AA209">
        <v>4.3211379566524691E-3</v>
      </c>
      <c r="AB209">
        <v>4.7639695330332511E-3</v>
      </c>
      <c r="AC209">
        <v>4.1868222113995053E-3</v>
      </c>
      <c r="AD209">
        <v>6.4747576799637011E-3</v>
      </c>
      <c r="AE209">
        <v>3.0464767759345234E-3</v>
      </c>
      <c r="AF209">
        <v>4.0778275671144119E-3</v>
      </c>
      <c r="AG209">
        <v>7.1426178253078771E-3</v>
      </c>
      <c r="AH209">
        <v>1.4885942489570082E-2</v>
      </c>
      <c r="AI209">
        <v>2.3874235907501628E-3</v>
      </c>
      <c r="AJ209">
        <v>8.9735750146508995E-3</v>
      </c>
      <c r="AK209">
        <v>2.1215367621445103E-2</v>
      </c>
      <c r="AL209">
        <v>1.0938238103306111E-2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6.3314529301804409E-3</v>
      </c>
      <c r="F210">
        <v>5.2323599767556154E-3</v>
      </c>
      <c r="G210">
        <v>1.9734259799536798E-2</v>
      </c>
      <c r="H210">
        <v>1.3054097670931358E-2</v>
      </c>
      <c r="I210">
        <v>2.8307495413690972E-2</v>
      </c>
      <c r="J210">
        <v>1.4760143663287456E-2</v>
      </c>
      <c r="K210">
        <v>2.2419225710448066E-2</v>
      </c>
      <c r="L210">
        <v>3.9554918513990183E-3</v>
      </c>
      <c r="M210">
        <v>2.1194345365880878E-2</v>
      </c>
      <c r="N210">
        <v>1.0796094271633916</v>
      </c>
      <c r="O210">
        <v>5.6210076250583765E-3</v>
      </c>
      <c r="P210">
        <v>9.5633919039548303E-3</v>
      </c>
      <c r="Q210">
        <v>1.8262160649387068E-2</v>
      </c>
      <c r="R210">
        <v>2.913414196473451E-2</v>
      </c>
      <c r="S210">
        <v>3.9164249592754725E-2</v>
      </c>
      <c r="T210">
        <v>3.5914051734363288E-2</v>
      </c>
      <c r="U210">
        <v>3.0250542338523295E-3</v>
      </c>
      <c r="V210">
        <v>1.2476173070932843E-2</v>
      </c>
      <c r="W210">
        <v>4.7031919143891718E-3</v>
      </c>
      <c r="X210">
        <v>2.4821670162211494E-3</v>
      </c>
      <c r="Y210">
        <v>3.0638388214235435E-3</v>
      </c>
      <c r="Z210">
        <v>5.7671548972122351E-3</v>
      </c>
      <c r="AA210">
        <v>8.1002509963205415E-3</v>
      </c>
      <c r="AB210">
        <v>3.0882469885814791E-3</v>
      </c>
      <c r="AC210">
        <v>2.7334041066202591E-3</v>
      </c>
      <c r="AD210">
        <v>1.3346794468180283E-2</v>
      </c>
      <c r="AE210">
        <v>1.7095206766059355E-3</v>
      </c>
      <c r="AF210">
        <v>1.9875438945728108E-3</v>
      </c>
      <c r="AG210">
        <v>1.0617325034886967E-2</v>
      </c>
      <c r="AH210">
        <v>4.911566954083792E-3</v>
      </c>
      <c r="AI210">
        <v>2.2241144321901822E-3</v>
      </c>
      <c r="AJ210">
        <v>4.2076503726490595E-3</v>
      </c>
      <c r="AK210">
        <v>3.7992027229832134E-3</v>
      </c>
      <c r="AL210">
        <v>3.3095585806922749E-3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2.6057146609043532E-3</v>
      </c>
      <c r="F211">
        <v>6.0429458887267581E-3</v>
      </c>
      <c r="G211">
        <v>1.0857417918213551E-2</v>
      </c>
      <c r="H211">
        <v>6.9237782509851504E-3</v>
      </c>
      <c r="I211">
        <v>4.8629061229771208E-3</v>
      </c>
      <c r="J211">
        <v>7.932926742017914E-3</v>
      </c>
      <c r="K211">
        <v>5.2085086839958441E-3</v>
      </c>
      <c r="L211">
        <v>7.1908824795497029E-3</v>
      </c>
      <c r="M211">
        <v>1.2054112705513183E-2</v>
      </c>
      <c r="N211">
        <v>1.4257271020387926E-2</v>
      </c>
      <c r="O211">
        <v>1.1176357162931592</v>
      </c>
      <c r="P211">
        <v>3.1703165655045287E-2</v>
      </c>
      <c r="Q211">
        <v>1.8660349059414532E-2</v>
      </c>
      <c r="R211">
        <v>1.4072665475130646E-2</v>
      </c>
      <c r="S211">
        <v>1.7907041077305199E-2</v>
      </c>
      <c r="T211">
        <v>1.2714889080847827E-2</v>
      </c>
      <c r="U211">
        <v>5.02142135260917E-3</v>
      </c>
      <c r="V211">
        <v>0.12200318565909632</v>
      </c>
      <c r="W211">
        <v>4.8316567507406191E-3</v>
      </c>
      <c r="X211">
        <v>2.4971780374677378E-3</v>
      </c>
      <c r="Y211">
        <v>2.6640287209307692E-3</v>
      </c>
      <c r="Z211">
        <v>1.3830763201888112E-2</v>
      </c>
      <c r="AA211">
        <v>2.3893159245343952E-3</v>
      </c>
      <c r="AB211">
        <v>2.6415754378792881E-3</v>
      </c>
      <c r="AC211">
        <v>2.6568095804690157E-3</v>
      </c>
      <c r="AD211">
        <v>3.7518065014884067E-3</v>
      </c>
      <c r="AE211">
        <v>1.9698474814022534E-3</v>
      </c>
      <c r="AF211">
        <v>2.7123691596668748E-3</v>
      </c>
      <c r="AG211">
        <v>3.8189022494820715E-2</v>
      </c>
      <c r="AH211">
        <v>1.0175181808044154E-2</v>
      </c>
      <c r="AI211">
        <v>7.367953801762998E-3</v>
      </c>
      <c r="AJ211">
        <v>1.6031862432747603E-2</v>
      </c>
      <c r="AK211">
        <v>2.2443011444844466E-2</v>
      </c>
      <c r="AL211">
        <v>5.7112895027973285E-3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5.5682332029463339E-3</v>
      </c>
      <c r="F212">
        <v>2.0633039441298674E-2</v>
      </c>
      <c r="G212">
        <v>1.5572963471238665E-2</v>
      </c>
      <c r="H212">
        <v>1.2743429368413203E-2</v>
      </c>
      <c r="I212">
        <v>1.6645748996875469E-2</v>
      </c>
      <c r="J212">
        <v>2.3686541921890836E-2</v>
      </c>
      <c r="K212">
        <v>1.6143805544160419E-2</v>
      </c>
      <c r="L212">
        <v>1.0708970643848964E-2</v>
      </c>
      <c r="M212">
        <v>2.3609059491639887E-2</v>
      </c>
      <c r="N212">
        <v>3.818458292530115E-2</v>
      </c>
      <c r="O212">
        <v>2.5204595668188362E-2</v>
      </c>
      <c r="P212">
        <v>1.3664790998173224</v>
      </c>
      <c r="Q212">
        <v>0.19490733685182268</v>
      </c>
      <c r="R212">
        <v>0.107128569256996</v>
      </c>
      <c r="S212">
        <v>0.17700027684070307</v>
      </c>
      <c r="T212">
        <v>0.25655893290698822</v>
      </c>
      <c r="U212">
        <v>1.9483538377085857E-2</v>
      </c>
      <c r="V212">
        <v>0.12459200717987257</v>
      </c>
      <c r="W212">
        <v>8.5721721380925455E-3</v>
      </c>
      <c r="X212">
        <v>5.124897431293603E-3</v>
      </c>
      <c r="Y212">
        <v>5.7727427038151138E-3</v>
      </c>
      <c r="Z212">
        <v>1.0234894298085452E-2</v>
      </c>
      <c r="AA212">
        <v>9.5605114928844978E-3</v>
      </c>
      <c r="AB212">
        <v>1.7140939413442337E-2</v>
      </c>
      <c r="AC212">
        <v>6.1191712919500185E-3</v>
      </c>
      <c r="AD212">
        <v>9.2561107451106205E-3</v>
      </c>
      <c r="AE212">
        <v>4.7609350523684169E-3</v>
      </c>
      <c r="AF212">
        <v>3.9173184055756437E-3</v>
      </c>
      <c r="AG212">
        <v>1.429540342297444E-2</v>
      </c>
      <c r="AH212">
        <v>1.906407423417943E-2</v>
      </c>
      <c r="AI212">
        <v>4.2282050224881976E-3</v>
      </c>
      <c r="AJ212">
        <v>1.652422042949132E-2</v>
      </c>
      <c r="AK212">
        <v>7.8210275394004387E-3</v>
      </c>
      <c r="AL212">
        <v>8.024706962629545E-3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5.3911658967345155E-3</v>
      </c>
      <c r="F213">
        <v>1.1262304058936469E-2</v>
      </c>
      <c r="G213">
        <v>6.1444081522007438E-3</v>
      </c>
      <c r="H213">
        <v>5.7857774039241231E-3</v>
      </c>
      <c r="I213">
        <v>5.9573451717677747E-3</v>
      </c>
      <c r="J213">
        <v>1.2253307470679695E-2</v>
      </c>
      <c r="K213">
        <v>8.5962055847965575E-3</v>
      </c>
      <c r="L213">
        <v>4.7216885584419116E-3</v>
      </c>
      <c r="M213">
        <v>6.5385800241361501E-3</v>
      </c>
      <c r="N213">
        <v>7.4083815700083603E-3</v>
      </c>
      <c r="O213">
        <v>1.1556099495030836E-2</v>
      </c>
      <c r="P213">
        <v>1.4117396609549589E-2</v>
      </c>
      <c r="Q213">
        <v>1.0648980554382179</v>
      </c>
      <c r="R213">
        <v>1.2069743981216737E-2</v>
      </c>
      <c r="S213">
        <v>1.2177489341377681E-2</v>
      </c>
      <c r="T213">
        <v>9.4218455400749673E-3</v>
      </c>
      <c r="U213">
        <v>7.7289593080843025E-3</v>
      </c>
      <c r="V213">
        <v>1.6129016701074021E-2</v>
      </c>
      <c r="W213">
        <v>3.15185495966679E-3</v>
      </c>
      <c r="X213">
        <v>1.4604954380044051E-3</v>
      </c>
      <c r="Y213">
        <v>1.9545292528982817E-3</v>
      </c>
      <c r="Z213">
        <v>3.7535439131570238E-3</v>
      </c>
      <c r="AA213">
        <v>1.7306701674660295E-3</v>
      </c>
      <c r="AB213">
        <v>8.7894973459935535E-3</v>
      </c>
      <c r="AC213">
        <v>1.7021867935863655E-3</v>
      </c>
      <c r="AD213">
        <v>2.1106757749363549E-3</v>
      </c>
      <c r="AE213">
        <v>1.249308983199921E-3</v>
      </c>
      <c r="AF213">
        <v>1.7500331165577596E-3</v>
      </c>
      <c r="AG213">
        <v>5.8606726587994012E-3</v>
      </c>
      <c r="AH213">
        <v>5.5499609673329616E-3</v>
      </c>
      <c r="AI213">
        <v>4.4315136210055428E-3</v>
      </c>
      <c r="AJ213">
        <v>4.7660031188901273E-3</v>
      </c>
      <c r="AK213">
        <v>2.4211309907765316E-3</v>
      </c>
      <c r="AL213">
        <v>3.66678414738525E-3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1.1788145218229419E-3</v>
      </c>
      <c r="F214">
        <v>7.3880552676194467E-3</v>
      </c>
      <c r="G214">
        <v>2.2791301585272424E-3</v>
      </c>
      <c r="H214">
        <v>2.6391972070219372E-3</v>
      </c>
      <c r="I214">
        <v>2.6836273527081301E-3</v>
      </c>
      <c r="J214">
        <v>5.5646133234441581E-3</v>
      </c>
      <c r="K214">
        <v>3.0016180972357079E-3</v>
      </c>
      <c r="L214">
        <v>1.7682980761913852E-3</v>
      </c>
      <c r="M214">
        <v>3.3482714762622092E-3</v>
      </c>
      <c r="N214">
        <v>3.529566807131753E-3</v>
      </c>
      <c r="O214">
        <v>3.649915932925758E-3</v>
      </c>
      <c r="P214">
        <v>4.9082426768381768E-3</v>
      </c>
      <c r="Q214">
        <v>2.403784040599552E-2</v>
      </c>
      <c r="R214">
        <v>1.1264150492801162</v>
      </c>
      <c r="S214">
        <v>9.2320304178077316E-3</v>
      </c>
      <c r="T214">
        <v>4.5728119814627396E-3</v>
      </c>
      <c r="U214">
        <v>1.5886646377994366E-2</v>
      </c>
      <c r="V214">
        <v>1.1811050647070664E-2</v>
      </c>
      <c r="W214">
        <v>1.9099494175063032E-3</v>
      </c>
      <c r="X214">
        <v>1.5912645990952443E-3</v>
      </c>
      <c r="Y214">
        <v>2.3058302898289842E-3</v>
      </c>
      <c r="Z214">
        <v>2.1793785392679346E-3</v>
      </c>
      <c r="AA214">
        <v>3.9692130796896135E-3</v>
      </c>
      <c r="AB214">
        <v>5.7739027122294248E-3</v>
      </c>
      <c r="AC214">
        <v>3.4715598457689557E-3</v>
      </c>
      <c r="AD214">
        <v>2.7637134536238677E-3</v>
      </c>
      <c r="AE214">
        <v>1.8553032808333175E-2</v>
      </c>
      <c r="AF214">
        <v>1.7198493485853495E-3</v>
      </c>
      <c r="AG214">
        <v>1.8447936522000125E-3</v>
      </c>
      <c r="AH214">
        <v>6.9641750472718778E-3</v>
      </c>
      <c r="AI214">
        <v>3.1686493296650691E-3</v>
      </c>
      <c r="AJ214">
        <v>4.4909380814267368E-3</v>
      </c>
      <c r="AK214">
        <v>4.7515933352384613E-3</v>
      </c>
      <c r="AL214">
        <v>4.3957090899660158E-3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2.3990550958772928E-3</v>
      </c>
      <c r="F215">
        <v>3.2212416362579388E-3</v>
      </c>
      <c r="G215">
        <v>2.6289396535747597E-3</v>
      </c>
      <c r="H215">
        <v>2.5832542297946578E-3</v>
      </c>
      <c r="I215">
        <v>2.5129521765024335E-3</v>
      </c>
      <c r="J215">
        <v>2.6238101865101258E-3</v>
      </c>
      <c r="K215">
        <v>2.137684541748328E-3</v>
      </c>
      <c r="L215">
        <v>1.7445375047769078E-3</v>
      </c>
      <c r="M215">
        <v>3.0027673802606389E-3</v>
      </c>
      <c r="N215">
        <v>3.1585803436429008E-3</v>
      </c>
      <c r="O215">
        <v>2.8606061325012707E-3</v>
      </c>
      <c r="P215">
        <v>4.093358328282855E-3</v>
      </c>
      <c r="Q215">
        <v>5.6174177336923798E-3</v>
      </c>
      <c r="R215">
        <v>4.5974144496443775E-3</v>
      </c>
      <c r="S215">
        <v>1.0726405552604652</v>
      </c>
      <c r="T215">
        <v>3.7571058162080258E-3</v>
      </c>
      <c r="U215">
        <v>1.7058699171024773E-3</v>
      </c>
      <c r="V215">
        <v>3.7909049590408193E-3</v>
      </c>
      <c r="W215">
        <v>8.8671970646973727E-3</v>
      </c>
      <c r="X215">
        <v>2.9226859271893097E-3</v>
      </c>
      <c r="Y215">
        <v>1.7335036563710978E-3</v>
      </c>
      <c r="Z215">
        <v>1.7678875398649833E-3</v>
      </c>
      <c r="AA215">
        <v>9.1383881809556262E-3</v>
      </c>
      <c r="AB215">
        <v>7.6642095859753576E-3</v>
      </c>
      <c r="AC215">
        <v>9.2075052538899901E-3</v>
      </c>
      <c r="AD215">
        <v>4.4702810642802786E-3</v>
      </c>
      <c r="AE215">
        <v>9.7371646965246808E-4</v>
      </c>
      <c r="AF215">
        <v>1.3495909173980036E-3</v>
      </c>
      <c r="AG215">
        <v>7.9916523016270499E-4</v>
      </c>
      <c r="AH215">
        <v>2.4670646286455876E-3</v>
      </c>
      <c r="AI215">
        <v>2.6077359512916599E-3</v>
      </c>
      <c r="AJ215">
        <v>1.937730440273885E-3</v>
      </c>
      <c r="AK215">
        <v>1.6829667611198466E-3</v>
      </c>
      <c r="AL215">
        <v>4.3059621570257752E-3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8.1032299850392129E-4</v>
      </c>
      <c r="F216">
        <v>1.1211382185742158E-3</v>
      </c>
      <c r="G216">
        <v>1.8961045776641353E-3</v>
      </c>
      <c r="H216">
        <v>4.7679121234240071E-3</v>
      </c>
      <c r="I216">
        <v>2.1062664485818052E-3</v>
      </c>
      <c r="J216">
        <v>4.8588591078135811E-3</v>
      </c>
      <c r="K216">
        <v>2.5671974994357733E-3</v>
      </c>
      <c r="L216">
        <v>8.0939647997520085E-4</v>
      </c>
      <c r="M216">
        <v>1.6525201208695292E-3</v>
      </c>
      <c r="N216">
        <v>1.6489127882862325E-3</v>
      </c>
      <c r="O216">
        <v>1.3978070290965095E-3</v>
      </c>
      <c r="P216">
        <v>4.5233727346880546E-3</v>
      </c>
      <c r="Q216">
        <v>2.7875252656928543E-3</v>
      </c>
      <c r="R216">
        <v>2.4716450511639266E-3</v>
      </c>
      <c r="S216">
        <v>2.4064401214244913E-3</v>
      </c>
      <c r="T216">
        <v>1.0218274515856032</v>
      </c>
      <c r="U216">
        <v>9.3804480408797109E-4</v>
      </c>
      <c r="V216">
        <v>2.3693397391924423E-3</v>
      </c>
      <c r="W216">
        <v>2.0164240797782302E-3</v>
      </c>
      <c r="X216">
        <v>9.2243346026676324E-4</v>
      </c>
      <c r="Y216">
        <v>1.5674193636091519E-3</v>
      </c>
      <c r="Z216">
        <v>4.9955944618478116E-3</v>
      </c>
      <c r="AA216">
        <v>2.812683185617408E-3</v>
      </c>
      <c r="AB216">
        <v>7.6363169726767607E-4</v>
      </c>
      <c r="AC216">
        <v>7.3444891979390029E-4</v>
      </c>
      <c r="AD216">
        <v>2.0337077859286816E-3</v>
      </c>
      <c r="AE216">
        <v>5.6997303466994117E-4</v>
      </c>
      <c r="AF216">
        <v>6.5691182889175215E-4</v>
      </c>
      <c r="AG216">
        <v>6.3404126462172526E-4</v>
      </c>
      <c r="AH216">
        <v>3.7611047347452537E-3</v>
      </c>
      <c r="AI216">
        <v>6.4673834593539979E-4</v>
      </c>
      <c r="AJ216">
        <v>2.8866805528209132E-3</v>
      </c>
      <c r="AK216">
        <v>1.6389941884659084E-3</v>
      </c>
      <c r="AL216">
        <v>3.4998981017202173E-3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9.7266376286611195E-3</v>
      </c>
      <c r="F217">
        <v>3.0505776628552382E-2</v>
      </c>
      <c r="G217">
        <v>1.8475687220057619E-2</v>
      </c>
      <c r="H217">
        <v>2.6956312055459519E-2</v>
      </c>
      <c r="I217">
        <v>2.2765585670158545E-2</v>
      </c>
      <c r="J217">
        <v>3.7863217060518269E-2</v>
      </c>
      <c r="K217">
        <v>4.0536377447725334E-2</v>
      </c>
      <c r="L217">
        <v>1.8883516020363967E-2</v>
      </c>
      <c r="M217">
        <v>2.365744323412159E-2</v>
      </c>
      <c r="N217">
        <v>3.5785367742951414E-2</v>
      </c>
      <c r="O217">
        <v>4.5374794937559124E-2</v>
      </c>
      <c r="P217">
        <v>6.645419232050423E-2</v>
      </c>
      <c r="Q217">
        <v>2.9322468632059482E-2</v>
      </c>
      <c r="R217">
        <v>1.8083777815535943E-2</v>
      </c>
      <c r="S217">
        <v>2.2170997148962149E-2</v>
      </c>
      <c r="T217">
        <v>2.6903300340605535E-2</v>
      </c>
      <c r="U217">
        <v>1.3100632271592323</v>
      </c>
      <c r="V217">
        <v>2.4391377088035807E-2</v>
      </c>
      <c r="W217">
        <v>2.1889389392423311E-2</v>
      </c>
      <c r="X217">
        <v>1.0933408951186149E-2</v>
      </c>
      <c r="Y217">
        <v>1.2371342518476906E-2</v>
      </c>
      <c r="Z217">
        <v>4.072718143486629E-2</v>
      </c>
      <c r="AA217">
        <v>7.1231552655603375E-3</v>
      </c>
      <c r="AB217">
        <v>7.6320267165453475E-3</v>
      </c>
      <c r="AC217">
        <v>9.7906452932636605E-3</v>
      </c>
      <c r="AD217">
        <v>1.2743908457682447E-2</v>
      </c>
      <c r="AE217">
        <v>1.1271900008757451E-2</v>
      </c>
      <c r="AF217">
        <v>1.5851389937873696E-2</v>
      </c>
      <c r="AG217">
        <v>9.2516546396535972E-3</v>
      </c>
      <c r="AH217">
        <v>1.1964120427032324E-2</v>
      </c>
      <c r="AI217">
        <v>1.0778535681171519E-2</v>
      </c>
      <c r="AJ217">
        <v>4.1107899312080351E-2</v>
      </c>
      <c r="AK217">
        <v>2.3268724074409303E-2</v>
      </c>
      <c r="AL217">
        <v>2.6937441184194173E-2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2.8811544589189791E-3</v>
      </c>
      <c r="F218">
        <v>3.0114751449555285E-3</v>
      </c>
      <c r="G218">
        <v>2.6843425866541625E-3</v>
      </c>
      <c r="H218">
        <v>2.1589039523866103E-3</v>
      </c>
      <c r="I218">
        <v>2.2397265534341076E-3</v>
      </c>
      <c r="J218">
        <v>2.20197362693186E-3</v>
      </c>
      <c r="K218">
        <v>2.0408696656955111E-3</v>
      </c>
      <c r="L218">
        <v>1.2269417680805309E-3</v>
      </c>
      <c r="M218">
        <v>2.0656678160967694E-3</v>
      </c>
      <c r="N218">
        <v>1.9893866382869716E-3</v>
      </c>
      <c r="O218">
        <v>1.7883717152880085E-3</v>
      </c>
      <c r="P218">
        <v>2.1739174119261065E-3</v>
      </c>
      <c r="Q218">
        <v>2.0084554693347396E-3</v>
      </c>
      <c r="R218">
        <v>1.7395502814875079E-3</v>
      </c>
      <c r="S218">
        <v>1.5912962255436906E-3</v>
      </c>
      <c r="T218">
        <v>2.006939279128369E-3</v>
      </c>
      <c r="U218">
        <v>5.178328883369142E-3</v>
      </c>
      <c r="V218">
        <v>1.0125370295118605</v>
      </c>
      <c r="W218">
        <v>4.6263613800742905E-3</v>
      </c>
      <c r="X218">
        <v>3.8912213450949698E-3</v>
      </c>
      <c r="Y218">
        <v>4.4459797718531865E-3</v>
      </c>
      <c r="Z218">
        <v>6.4725066600256247E-3</v>
      </c>
      <c r="AA218">
        <v>1.7578320348043386E-3</v>
      </c>
      <c r="AB218">
        <v>1.4693901706069434E-3</v>
      </c>
      <c r="AC218">
        <v>1.6934174291365007E-3</v>
      </c>
      <c r="AD218">
        <v>2.2556507757451245E-3</v>
      </c>
      <c r="AE218">
        <v>3.8810968358924864E-3</v>
      </c>
      <c r="AF218">
        <v>2.4193124496917047E-3</v>
      </c>
      <c r="AG218">
        <v>3.0443696505339474E-2</v>
      </c>
      <c r="AH218">
        <v>2.9428650037448632E-3</v>
      </c>
      <c r="AI218">
        <v>6.9139485148440923E-3</v>
      </c>
      <c r="AJ218">
        <v>8.6653524576229008E-3</v>
      </c>
      <c r="AK218">
        <v>7.8922986346225497E-3</v>
      </c>
      <c r="AL218">
        <v>6.6535675349403307E-3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9.6876093904119404E-3</v>
      </c>
      <c r="F219">
        <v>1.1119694961255649E-2</v>
      </c>
      <c r="G219">
        <v>1.8754687749989278E-2</v>
      </c>
      <c r="H219">
        <v>2.2034261775660841E-2</v>
      </c>
      <c r="I219">
        <v>2.1366819088023459E-2</v>
      </c>
      <c r="J219">
        <v>1.7331545950365929E-2</v>
      </c>
      <c r="K219">
        <v>1.4303749968245742E-2</v>
      </c>
      <c r="L219">
        <v>1.9920170577180419E-2</v>
      </c>
      <c r="M219">
        <v>1.6744721492589692E-2</v>
      </c>
      <c r="N219">
        <v>1.7806277378804219E-2</v>
      </c>
      <c r="O219">
        <v>1.627738856243684E-2</v>
      </c>
      <c r="P219">
        <v>2.1255311323303556E-2</v>
      </c>
      <c r="Q219">
        <v>1.6844654569897501E-2</v>
      </c>
      <c r="R219">
        <v>1.4997076832565692E-2</v>
      </c>
      <c r="S219">
        <v>1.8044527437272695E-2</v>
      </c>
      <c r="T219">
        <v>1.9544429014605295E-2</v>
      </c>
      <c r="U219">
        <v>6.5322488269846891E-3</v>
      </c>
      <c r="V219">
        <v>1.6887884395310075E-2</v>
      </c>
      <c r="W219">
        <v>1.0191963633221424</v>
      </c>
      <c r="X219">
        <v>1.1462498073319463E-2</v>
      </c>
      <c r="Y219">
        <v>6.373722675201276E-3</v>
      </c>
      <c r="Z219">
        <v>1.2261794372159197E-2</v>
      </c>
      <c r="AA219">
        <v>2.4218503351159326E-2</v>
      </c>
      <c r="AB219">
        <v>1.1707061489706322E-2</v>
      </c>
      <c r="AC219">
        <v>2.1868107459426373E-2</v>
      </c>
      <c r="AD219">
        <v>1.1585796980318714E-2</v>
      </c>
      <c r="AE219">
        <v>3.8214218089175954E-3</v>
      </c>
      <c r="AF219">
        <v>6.7457848776659828E-3</v>
      </c>
      <c r="AG219">
        <v>3.9474990942561126E-3</v>
      </c>
      <c r="AH219">
        <v>8.1790548455995624E-3</v>
      </c>
      <c r="AI219">
        <v>3.1252809258490331E-3</v>
      </c>
      <c r="AJ219">
        <v>9.6213970799853155E-3</v>
      </c>
      <c r="AK219">
        <v>6.3131771814096578E-3</v>
      </c>
      <c r="AL219">
        <v>6.6369821752607023E-3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2.2511277087802879E-2</v>
      </c>
      <c r="F220">
        <v>2.3584039001582454E-2</v>
      </c>
      <c r="G220">
        <v>5.3437581423803761E-2</v>
      </c>
      <c r="H220">
        <v>6.7054251595457068E-2</v>
      </c>
      <c r="I220">
        <v>6.407100361865968E-2</v>
      </c>
      <c r="J220">
        <v>5.3522922944782357E-2</v>
      </c>
      <c r="K220">
        <v>4.758584919459085E-2</v>
      </c>
      <c r="L220">
        <v>3.7759826234331779E-2</v>
      </c>
      <c r="M220">
        <v>5.0449064290847459E-2</v>
      </c>
      <c r="N220">
        <v>4.8116304033628148E-2</v>
      </c>
      <c r="O220">
        <v>4.498892092329547E-2</v>
      </c>
      <c r="P220">
        <v>6.2414329136315172E-2</v>
      </c>
      <c r="Q220">
        <v>5.2332087395356879E-2</v>
      </c>
      <c r="R220">
        <v>4.6724160411765407E-2</v>
      </c>
      <c r="S220">
        <v>4.6415948808699911E-2</v>
      </c>
      <c r="T220">
        <v>6.1077439019764479E-2</v>
      </c>
      <c r="U220">
        <v>1.8491480280563868E-2</v>
      </c>
      <c r="V220">
        <v>3.9990560022015419E-2</v>
      </c>
      <c r="W220">
        <v>1.6369879378781194E-2</v>
      </c>
      <c r="X220">
        <v>1.0191522807922289</v>
      </c>
      <c r="Y220">
        <v>1.0798335200319422E-2</v>
      </c>
      <c r="Z220">
        <v>3.3348256268117778E-2</v>
      </c>
      <c r="AA220">
        <v>1.623980194990083E-2</v>
      </c>
      <c r="AB220">
        <v>2.3120259119924803E-2</v>
      </c>
      <c r="AC220">
        <v>1.8765777352073968E-2</v>
      </c>
      <c r="AD220">
        <v>1.455743370242805E-2</v>
      </c>
      <c r="AE220">
        <v>1.0498070444954337E-2</v>
      </c>
      <c r="AF220">
        <v>1.0286624805134589E-2</v>
      </c>
      <c r="AG220">
        <v>9.8667095635234011E-3</v>
      </c>
      <c r="AH220">
        <v>1.9934714954406178E-2</v>
      </c>
      <c r="AI220">
        <v>9.7324220342278542E-3</v>
      </c>
      <c r="AJ220">
        <v>1.8852061880153006E-2</v>
      </c>
      <c r="AK220">
        <v>2.3121591595169272E-2</v>
      </c>
      <c r="AL220">
        <v>1.3447862898644762E-2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1.8929533186100946E-2</v>
      </c>
      <c r="F221">
        <v>1.4981576576813009E-2</v>
      </c>
      <c r="G221">
        <v>4.7999654078937998E-2</v>
      </c>
      <c r="H221">
        <v>5.7764920993406854E-2</v>
      </c>
      <c r="I221">
        <v>5.3856580626999842E-2</v>
      </c>
      <c r="J221">
        <v>4.1968036907493518E-2</v>
      </c>
      <c r="K221">
        <v>3.6093545204650301E-2</v>
      </c>
      <c r="L221">
        <v>3.158644291463019E-2</v>
      </c>
      <c r="M221">
        <v>4.1226611998806138E-2</v>
      </c>
      <c r="N221">
        <v>4.1446347208591208E-2</v>
      </c>
      <c r="O221">
        <v>3.6481526904659625E-2</v>
      </c>
      <c r="P221">
        <v>5.6073118406238631E-2</v>
      </c>
      <c r="Q221">
        <v>4.3283508110704916E-2</v>
      </c>
      <c r="R221">
        <v>3.9859872874653493E-2</v>
      </c>
      <c r="S221">
        <v>4.303603446403078E-2</v>
      </c>
      <c r="T221">
        <v>5.2331471493964721E-2</v>
      </c>
      <c r="U221">
        <v>1.5407032091566701E-2</v>
      </c>
      <c r="V221">
        <v>3.6036592263281396E-2</v>
      </c>
      <c r="W221">
        <v>8.869627359863682E-3</v>
      </c>
      <c r="X221">
        <v>6.3355068827231353E-3</v>
      </c>
      <c r="Y221">
        <v>1.0053369325072103</v>
      </c>
      <c r="Z221">
        <v>2.9849203235455042E-2</v>
      </c>
      <c r="AA221">
        <v>1.4832473206629003E-2</v>
      </c>
      <c r="AB221">
        <v>1.9475497679431623E-2</v>
      </c>
      <c r="AC221">
        <v>1.6584465938177497E-2</v>
      </c>
      <c r="AD221">
        <v>1.2463330033411033E-2</v>
      </c>
      <c r="AE221">
        <v>6.3111123815066403E-3</v>
      </c>
      <c r="AF221">
        <v>6.6099582310503759E-3</v>
      </c>
      <c r="AG221">
        <v>9.0733224073832087E-3</v>
      </c>
      <c r="AH221">
        <v>1.5746521928808384E-2</v>
      </c>
      <c r="AI221">
        <v>5.8786146475427225E-3</v>
      </c>
      <c r="AJ221">
        <v>1.3298018549306042E-2</v>
      </c>
      <c r="AK221">
        <v>1.2928828641927737E-2</v>
      </c>
      <c r="AL221">
        <v>1.104799735475979E-2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1.206418092813479E-3</v>
      </c>
      <c r="F222">
        <v>5.5180714583442803E-3</v>
      </c>
      <c r="G222">
        <v>2.5580672928192756E-3</v>
      </c>
      <c r="H222">
        <v>3.6715040550624662E-3</v>
      </c>
      <c r="I222">
        <v>3.9775454098469869E-3</v>
      </c>
      <c r="J222">
        <v>3.6257627227325108E-3</v>
      </c>
      <c r="K222">
        <v>3.3498396310856441E-3</v>
      </c>
      <c r="L222">
        <v>2.1703146405408972E-3</v>
      </c>
      <c r="M222">
        <v>4.3237551355768591E-3</v>
      </c>
      <c r="N222">
        <v>3.5401260884198944E-3</v>
      </c>
      <c r="O222">
        <v>3.2283592148660274E-3</v>
      </c>
      <c r="P222">
        <v>3.5906265782556005E-3</v>
      </c>
      <c r="Q222">
        <v>3.1566027929541482E-3</v>
      </c>
      <c r="R222">
        <v>2.5114981136408572E-3</v>
      </c>
      <c r="S222">
        <v>2.6994357055961128E-3</v>
      </c>
      <c r="T222">
        <v>3.1771759025512798E-3</v>
      </c>
      <c r="U222">
        <v>1.8396738321323808E-3</v>
      </c>
      <c r="V222">
        <v>2.9163145061940092E-3</v>
      </c>
      <c r="W222">
        <v>6.1385689497497507E-3</v>
      </c>
      <c r="X222">
        <v>7.9888627700985624E-3</v>
      </c>
      <c r="Y222">
        <v>5.3960744415966766E-3</v>
      </c>
      <c r="Z222">
        <v>1.0051487121530038</v>
      </c>
      <c r="AA222">
        <v>8.8094985554095524E-3</v>
      </c>
      <c r="AB222">
        <v>1.0593733337827892E-2</v>
      </c>
      <c r="AC222">
        <v>3.8909197821233463E-2</v>
      </c>
      <c r="AD222">
        <v>0.12069157164171358</v>
      </c>
      <c r="AE222">
        <v>2.688791918916209E-3</v>
      </c>
      <c r="AF222">
        <v>5.2654060228334975E-3</v>
      </c>
      <c r="AG222">
        <v>1.0420634705710795E-3</v>
      </c>
      <c r="AH222">
        <v>1.0973864849912047E-2</v>
      </c>
      <c r="AI222">
        <v>1.6691412335570924E-3</v>
      </c>
      <c r="AJ222">
        <v>1.103942431326047E-2</v>
      </c>
      <c r="AK222">
        <v>7.278083466076354E-3</v>
      </c>
      <c r="AL222">
        <v>9.4178693925368873E-3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2.8007492610805883E-2</v>
      </c>
      <c r="F223">
        <v>3.0325919761204863E-2</v>
      </c>
      <c r="G223">
        <v>6.3157283915633855E-2</v>
      </c>
      <c r="H223">
        <v>7.5570015870618804E-2</v>
      </c>
      <c r="I223">
        <v>7.0116976389927158E-2</v>
      </c>
      <c r="J223">
        <v>5.8322376505377874E-2</v>
      </c>
      <c r="K223">
        <v>4.8884545182947749E-2</v>
      </c>
      <c r="L223">
        <v>5.1783932841841164E-2</v>
      </c>
      <c r="M223">
        <v>6.015216087927952E-2</v>
      </c>
      <c r="N223">
        <v>5.8346042432097546E-2</v>
      </c>
      <c r="O223">
        <v>5.3222758835772453E-2</v>
      </c>
      <c r="P223">
        <v>7.6387416298403357E-2</v>
      </c>
      <c r="Q223">
        <v>5.7528381724250878E-2</v>
      </c>
      <c r="R223">
        <v>5.4602219628022183E-2</v>
      </c>
      <c r="S223">
        <v>5.7814926240672242E-2</v>
      </c>
      <c r="T223">
        <v>7.1068108488709786E-2</v>
      </c>
      <c r="U223">
        <v>2.1636867664073127E-2</v>
      </c>
      <c r="V223">
        <v>4.8211374512502979E-2</v>
      </c>
      <c r="W223">
        <v>2.5573242822151825E-2</v>
      </c>
      <c r="X223">
        <v>2.4808845985849644E-2</v>
      </c>
      <c r="Y223">
        <v>2.2038147270820319E-2</v>
      </c>
      <c r="Z223">
        <v>4.7315099162758736E-2</v>
      </c>
      <c r="AA223">
        <v>1.0794957098235838</v>
      </c>
      <c r="AB223">
        <v>6.5295341093469114E-2</v>
      </c>
      <c r="AC223">
        <v>4.3915325597460107E-2</v>
      </c>
      <c r="AD223">
        <v>0.15889648259390091</v>
      </c>
      <c r="AE223">
        <v>1.4420238821569316E-2</v>
      </c>
      <c r="AF223">
        <v>1.7921439123536095E-2</v>
      </c>
      <c r="AG223">
        <v>1.2703730657433123E-2</v>
      </c>
      <c r="AH223">
        <v>2.8372146106773678E-2</v>
      </c>
      <c r="AI223">
        <v>1.1081126432680707E-2</v>
      </c>
      <c r="AJ223">
        <v>2.5736614037764446E-2</v>
      </c>
      <c r="AK223">
        <v>2.6366532348511336E-2</v>
      </c>
      <c r="AL223">
        <v>2.0194226488501492E-2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3.6027714563880574E-3</v>
      </c>
      <c r="F224">
        <v>3.1701698352065875E-3</v>
      </c>
      <c r="G224">
        <v>8.9765041649394438E-3</v>
      </c>
      <c r="H224">
        <v>1.0667087571274152E-2</v>
      </c>
      <c r="I224">
        <v>9.8733508193520492E-3</v>
      </c>
      <c r="J224">
        <v>7.8843488445886518E-3</v>
      </c>
      <c r="K224">
        <v>6.7804612877466466E-3</v>
      </c>
      <c r="L224">
        <v>5.9078777800249706E-3</v>
      </c>
      <c r="M224">
        <v>7.9889347575413314E-3</v>
      </c>
      <c r="N224">
        <v>7.9988747431967398E-3</v>
      </c>
      <c r="O224">
        <v>6.9210725628357176E-3</v>
      </c>
      <c r="P224">
        <v>1.0642528307012643E-2</v>
      </c>
      <c r="Q224">
        <v>8.6576855195586531E-3</v>
      </c>
      <c r="R224">
        <v>7.4951715424828175E-3</v>
      </c>
      <c r="S224">
        <v>9.1290159079834045E-3</v>
      </c>
      <c r="T224">
        <v>9.6928434030485993E-3</v>
      </c>
      <c r="U224">
        <v>2.8452896971614657E-3</v>
      </c>
      <c r="V224">
        <v>6.7822024970584961E-3</v>
      </c>
      <c r="W224">
        <v>1.0864462977834388E-2</v>
      </c>
      <c r="X224">
        <v>1.5417170176208731E-2</v>
      </c>
      <c r="Y224">
        <v>1.9638086478769398E-2</v>
      </c>
      <c r="Z224">
        <v>6.0590980440967902E-3</v>
      </c>
      <c r="AA224">
        <v>6.0721971041604985E-3</v>
      </c>
      <c r="AB224">
        <v>1.1122664022275783</v>
      </c>
      <c r="AC224">
        <v>3.7819036103655659E-3</v>
      </c>
      <c r="AD224">
        <v>4.892687322745796E-3</v>
      </c>
      <c r="AE224">
        <v>1.5173283951096306E-3</v>
      </c>
      <c r="AF224">
        <v>2.1296275323641253E-3</v>
      </c>
      <c r="AG224">
        <v>1.6954844356169732E-3</v>
      </c>
      <c r="AH224">
        <v>3.4497610831672292E-3</v>
      </c>
      <c r="AI224">
        <v>1.4382503165050061E-3</v>
      </c>
      <c r="AJ224">
        <v>3.0244227683819437E-3</v>
      </c>
      <c r="AK224">
        <v>2.7831583693973391E-3</v>
      </c>
      <c r="AL224">
        <v>4.6835094909594846E-3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8.8405405801129575E-4</v>
      </c>
      <c r="F225">
        <v>1.6898731901131352E-3</v>
      </c>
      <c r="G225">
        <v>1.8406083518677484E-3</v>
      </c>
      <c r="H225">
        <v>3.0141412675147869E-3</v>
      </c>
      <c r="I225">
        <v>3.3449702979250467E-3</v>
      </c>
      <c r="J225">
        <v>3.3587182650027477E-3</v>
      </c>
      <c r="K225">
        <v>2.7940753181976397E-3</v>
      </c>
      <c r="L225">
        <v>1.4357907619834526E-3</v>
      </c>
      <c r="M225">
        <v>3.1090845676802104E-3</v>
      </c>
      <c r="N225">
        <v>2.9518288614016836E-3</v>
      </c>
      <c r="O225">
        <v>2.1910811145304651E-3</v>
      </c>
      <c r="P225">
        <v>2.8854043110444448E-3</v>
      </c>
      <c r="Q225">
        <v>2.8899616208607911E-3</v>
      </c>
      <c r="R225">
        <v>2.463161046887795E-3</v>
      </c>
      <c r="S225">
        <v>3.0503054819795861E-3</v>
      </c>
      <c r="T225">
        <v>3.0618384958363731E-3</v>
      </c>
      <c r="U225">
        <v>6.9513649898867162E-4</v>
      </c>
      <c r="V225">
        <v>2.0198290939910826E-3</v>
      </c>
      <c r="W225">
        <v>2.5317340426138772E-3</v>
      </c>
      <c r="X225">
        <v>6.2198979830890315E-3</v>
      </c>
      <c r="Y225">
        <v>1.9983308784261868E-3</v>
      </c>
      <c r="Z225">
        <v>2.4646883354364399E-3</v>
      </c>
      <c r="AA225">
        <v>7.1586304230351052E-3</v>
      </c>
      <c r="AB225">
        <v>1.0067500971674723E-2</v>
      </c>
      <c r="AC225">
        <v>1.0566522017001869</v>
      </c>
      <c r="AD225">
        <v>1.7897049181738588E-2</v>
      </c>
      <c r="AE225">
        <v>5.6693057246092558E-3</v>
      </c>
      <c r="AF225">
        <v>3.6018372208813168E-3</v>
      </c>
      <c r="AG225">
        <v>5.0268158295481381E-4</v>
      </c>
      <c r="AH225">
        <v>5.0451951657249274E-3</v>
      </c>
      <c r="AI225">
        <v>6.7560302382804792E-3</v>
      </c>
      <c r="AJ225">
        <v>3.9243354758001989E-3</v>
      </c>
      <c r="AK225">
        <v>2.4470361170973089E-3</v>
      </c>
      <c r="AL225">
        <v>4.3663836081249833E-3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2.8905595716353298E-3</v>
      </c>
      <c r="F226">
        <v>8.3503131682604748E-3</v>
      </c>
      <c r="G226">
        <v>7.5099269987376266E-3</v>
      </c>
      <c r="H226">
        <v>1.2324800633236469E-2</v>
      </c>
      <c r="I226">
        <v>1.1175661220233007E-2</v>
      </c>
      <c r="J226">
        <v>1.2080136965179693E-2</v>
      </c>
      <c r="K226">
        <v>1.0857701722026268E-2</v>
      </c>
      <c r="L226">
        <v>8.0976407893832928E-3</v>
      </c>
      <c r="M226">
        <v>1.1049358035934344E-2</v>
      </c>
      <c r="N226">
        <v>9.9333061830555441E-3</v>
      </c>
      <c r="O226">
        <v>9.40793261898463E-3</v>
      </c>
      <c r="P226">
        <v>1.1398414990398439E-2</v>
      </c>
      <c r="Q226">
        <v>8.3722847864243534E-3</v>
      </c>
      <c r="R226">
        <v>6.0696646038383602E-3</v>
      </c>
      <c r="S226">
        <v>6.595800615708987E-3</v>
      </c>
      <c r="T226">
        <v>9.0710394741684939E-3</v>
      </c>
      <c r="U226">
        <v>2.8236544396772509E-3</v>
      </c>
      <c r="V226">
        <v>7.1548341158011513E-3</v>
      </c>
      <c r="W226">
        <v>9.2529961876828652E-3</v>
      </c>
      <c r="X226">
        <v>1.0172912476081439E-2</v>
      </c>
      <c r="Y226">
        <v>6.1744448113833072E-3</v>
      </c>
      <c r="Z226">
        <v>1.4662298985515161E-2</v>
      </c>
      <c r="AA226">
        <v>4.6944437209062502E-2</v>
      </c>
      <c r="AB226">
        <v>7.5125317766960603E-2</v>
      </c>
      <c r="AC226">
        <v>5.9985662085922188E-2</v>
      </c>
      <c r="AD226">
        <v>1.196979729538215</v>
      </c>
      <c r="AE226">
        <v>7.4475909941407927E-3</v>
      </c>
      <c r="AF226">
        <v>3.0419107844651427E-3</v>
      </c>
      <c r="AG226">
        <v>2.2844907934331006E-3</v>
      </c>
      <c r="AH226">
        <v>9.1182680519520994E-3</v>
      </c>
      <c r="AI226">
        <v>4.9769114214060564E-3</v>
      </c>
      <c r="AJ226">
        <v>9.4666357960654559E-3</v>
      </c>
      <c r="AK226">
        <v>2.2688707652981688E-2</v>
      </c>
      <c r="AL226">
        <v>9.2147793909427948E-3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2.6173455313305682E-3</v>
      </c>
      <c r="F227">
        <v>4.3989428560636274E-3</v>
      </c>
      <c r="G227">
        <v>4.9379751271784933E-3</v>
      </c>
      <c r="H227">
        <v>7.5241258469158252E-3</v>
      </c>
      <c r="I227">
        <v>7.9120144988741852E-3</v>
      </c>
      <c r="J227">
        <v>9.1152013823974799E-3</v>
      </c>
      <c r="K227">
        <v>7.7579708774036761E-3</v>
      </c>
      <c r="L227">
        <v>3.4834623927734003E-3</v>
      </c>
      <c r="M227">
        <v>6.8060679182031661E-3</v>
      </c>
      <c r="N227">
        <v>8.3090964431992275E-3</v>
      </c>
      <c r="O227">
        <v>5.748372602278725E-3</v>
      </c>
      <c r="P227">
        <v>6.784541661344028E-3</v>
      </c>
      <c r="Q227">
        <v>6.6577971036018944E-3</v>
      </c>
      <c r="R227">
        <v>5.6756617513070429E-3</v>
      </c>
      <c r="S227">
        <v>5.4721422568847862E-3</v>
      </c>
      <c r="T227">
        <v>7.8683581395591774E-3</v>
      </c>
      <c r="U227">
        <v>2.9012721722645996E-3</v>
      </c>
      <c r="V227">
        <v>5.9240643395120302E-3</v>
      </c>
      <c r="W227">
        <v>1.3950947443763148E-2</v>
      </c>
      <c r="X227">
        <v>1.6244283880237402E-2</v>
      </c>
      <c r="Y227">
        <v>1.3691214005583208E-2</v>
      </c>
      <c r="Z227">
        <v>1.1682723133973666E-2</v>
      </c>
      <c r="AA227">
        <v>6.8745404637818213E-3</v>
      </c>
      <c r="AB227">
        <v>8.0671999573014696E-3</v>
      </c>
      <c r="AC227">
        <v>1.2909053683504638E-2</v>
      </c>
      <c r="AD227">
        <v>1.6855203783329126E-2</v>
      </c>
      <c r="AE227">
        <v>1.0275276535898026</v>
      </c>
      <c r="AF227">
        <v>2.0980797172913779E-2</v>
      </c>
      <c r="AG227">
        <v>1.9407697715598468E-3</v>
      </c>
      <c r="AH227">
        <v>1.7564421317283849E-2</v>
      </c>
      <c r="AI227">
        <v>4.6550406365083504E-3</v>
      </c>
      <c r="AJ227">
        <v>1.6529026521642544E-2</v>
      </c>
      <c r="AK227">
        <v>8.9971831977891346E-3</v>
      </c>
      <c r="AL227">
        <v>1.6065453506926758E-2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8.5386872766126776E-2</v>
      </c>
      <c r="F228">
        <v>6.6276550995549868E-2</v>
      </c>
      <c r="G228">
        <v>6.2126428931516028E-2</v>
      </c>
      <c r="H228">
        <v>0.11338273228954798</v>
      </c>
      <c r="I228">
        <v>7.9598351476160692E-2</v>
      </c>
      <c r="J228">
        <v>9.6602020335253447E-2</v>
      </c>
      <c r="K228">
        <v>6.8188552487834675E-2</v>
      </c>
      <c r="L228">
        <v>6.7452544460994926E-2</v>
      </c>
      <c r="M228">
        <v>0.10803071290038613</v>
      </c>
      <c r="N228">
        <v>0.12804181011601232</v>
      </c>
      <c r="O228">
        <v>9.177754185318554E-2</v>
      </c>
      <c r="P228">
        <v>9.2184233124905271E-2</v>
      </c>
      <c r="Q228">
        <v>6.615052008665985E-2</v>
      </c>
      <c r="R228">
        <v>7.538244501701262E-2</v>
      </c>
      <c r="S228">
        <v>8.3332978550778328E-2</v>
      </c>
      <c r="T228">
        <v>6.3069800293217224E-2</v>
      </c>
      <c r="U228">
        <v>4.5171523149533536E-2</v>
      </c>
      <c r="V228">
        <v>8.5441804252654172E-2</v>
      </c>
      <c r="W228">
        <v>7.6118422173920591E-2</v>
      </c>
      <c r="X228">
        <v>8.1235305396525348E-2</v>
      </c>
      <c r="Y228">
        <v>6.9282906102388297E-2</v>
      </c>
      <c r="Z228">
        <v>0.11572150261288364</v>
      </c>
      <c r="AA228">
        <v>6.7274017434656358E-2</v>
      </c>
      <c r="AB228">
        <v>8.2840653638036429E-2</v>
      </c>
      <c r="AC228">
        <v>0.30265330389629375</v>
      </c>
      <c r="AD228">
        <v>8.82346103184415E-2</v>
      </c>
      <c r="AE228">
        <v>5.7446641220178993E-2</v>
      </c>
      <c r="AF228">
        <v>1.2100635712730414</v>
      </c>
      <c r="AG228">
        <v>3.2730185759494851E-2</v>
      </c>
      <c r="AH228">
        <v>6.2615863908203326E-2</v>
      </c>
      <c r="AI228">
        <v>4.2361808806411438E-2</v>
      </c>
      <c r="AJ228">
        <v>7.7578464391452023E-2</v>
      </c>
      <c r="AK228">
        <v>5.114907343434924E-2</v>
      </c>
      <c r="AL228">
        <v>0.10143138023154878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2.9344924928067966E-3</v>
      </c>
      <c r="F229">
        <v>4.7837936630070309E-3</v>
      </c>
      <c r="G229">
        <v>5.3352662347396426E-3</v>
      </c>
      <c r="H229">
        <v>8.5719042657351422E-3</v>
      </c>
      <c r="I229">
        <v>1.3341194191599934E-2</v>
      </c>
      <c r="J229">
        <v>7.6908714907353536E-3</v>
      </c>
      <c r="K229">
        <v>7.4243887317482641E-3</v>
      </c>
      <c r="L229">
        <v>3.9729830057849231E-3</v>
      </c>
      <c r="M229">
        <v>6.7393172106149568E-3</v>
      </c>
      <c r="N229">
        <v>7.845092337413425E-3</v>
      </c>
      <c r="O229">
        <v>6.1383508053124139E-3</v>
      </c>
      <c r="P229">
        <v>6.8689661442036505E-3</v>
      </c>
      <c r="Q229">
        <v>6.3616957437343784E-3</v>
      </c>
      <c r="R229">
        <v>5.5009595367187213E-3</v>
      </c>
      <c r="S229">
        <v>5.1933600446339772E-3</v>
      </c>
      <c r="T229">
        <v>8.4990650209338398E-3</v>
      </c>
      <c r="U229">
        <v>2.7558131760707844E-3</v>
      </c>
      <c r="V229">
        <v>4.8192390041914644E-3</v>
      </c>
      <c r="W229">
        <v>1.3612964158309237E-2</v>
      </c>
      <c r="X229">
        <v>1.4392364529806216E-2</v>
      </c>
      <c r="Y229">
        <v>2.2098243667038924E-2</v>
      </c>
      <c r="Z229">
        <v>1.8368593021297081E-2</v>
      </c>
      <c r="AA229">
        <v>8.336143547023776E-3</v>
      </c>
      <c r="AB229">
        <v>6.6816161161003338E-3</v>
      </c>
      <c r="AC229">
        <v>9.5953324880564666E-3</v>
      </c>
      <c r="AD229">
        <v>1.2903072685519225E-2</v>
      </c>
      <c r="AE229">
        <v>6.340935640507769E-3</v>
      </c>
      <c r="AF229">
        <v>2.5614560454865279E-2</v>
      </c>
      <c r="AG229">
        <v>1.0055196491170209</v>
      </c>
      <c r="AH229">
        <v>1.0606735408742881E-2</v>
      </c>
      <c r="AI229">
        <v>3.6620307246081566E-3</v>
      </c>
      <c r="AJ229">
        <v>1.0914968576921872E-2</v>
      </c>
      <c r="AK229">
        <v>1.9077366550764863E-2</v>
      </c>
      <c r="AL229">
        <v>1.4716740120561315E-2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9.4341396002352446E-3</v>
      </c>
      <c r="F230">
        <v>3.5454092315903928E-2</v>
      </c>
      <c r="G230">
        <v>2.5241594015146578E-2</v>
      </c>
      <c r="H230">
        <v>2.8827156865565404E-2</v>
      </c>
      <c r="I230">
        <v>3.6664599931380965E-2</v>
      </c>
      <c r="J230">
        <v>3.0041504440892347E-2</v>
      </c>
      <c r="K230">
        <v>4.6533696546803685E-2</v>
      </c>
      <c r="L230">
        <v>2.0161149665013148E-2</v>
      </c>
      <c r="M230">
        <v>5.3699623276287821E-2</v>
      </c>
      <c r="N230">
        <v>3.8906141599346578E-2</v>
      </c>
      <c r="O230">
        <v>2.673460581842901E-2</v>
      </c>
      <c r="P230">
        <v>2.7196140347987504E-2</v>
      </c>
      <c r="Q230">
        <v>3.3500352643477914E-2</v>
      </c>
      <c r="R230">
        <v>2.7608116268163355E-2</v>
      </c>
      <c r="S230">
        <v>3.1874099659063543E-2</v>
      </c>
      <c r="T230">
        <v>3.4789629352379781E-2</v>
      </c>
      <c r="U230">
        <v>1.4438669405175087E-2</v>
      </c>
      <c r="V230">
        <v>3.016733459662535E-2</v>
      </c>
      <c r="W230">
        <v>6.5172174267492472E-2</v>
      </c>
      <c r="X230">
        <v>5.4732191249146751E-2</v>
      </c>
      <c r="Y230">
        <v>2.8324844971517677E-2</v>
      </c>
      <c r="Z230">
        <v>3.6283285028871834E-2</v>
      </c>
      <c r="AA230">
        <v>1.7442902697178526E-2</v>
      </c>
      <c r="AB230">
        <v>1.6678200315252009E-2</v>
      </c>
      <c r="AC230">
        <v>3.0022222079735289E-2</v>
      </c>
      <c r="AD230">
        <v>4.4631506593838847E-2</v>
      </c>
      <c r="AE230">
        <v>7.9583296174008139E-2</v>
      </c>
      <c r="AF230">
        <v>6.6895293704956602E-2</v>
      </c>
      <c r="AG230">
        <v>1.2082426145576083E-2</v>
      </c>
      <c r="AH230">
        <v>1.0890346249566203</v>
      </c>
      <c r="AI230">
        <v>2.1969248460821881E-2</v>
      </c>
      <c r="AJ230">
        <v>9.1735955754708873E-2</v>
      </c>
      <c r="AK230">
        <v>5.4272013509067497E-2</v>
      </c>
      <c r="AL230">
        <v>9.5036206848870819E-2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7.7795168188599464E-5</v>
      </c>
      <c r="F231">
        <v>1.7645043406252291E-4</v>
      </c>
      <c r="G231">
        <v>1.0159648716823538E-4</v>
      </c>
      <c r="H231">
        <v>1.3616293940425545E-4</v>
      </c>
      <c r="I231">
        <v>1.0944364778197345E-4</v>
      </c>
      <c r="J231">
        <v>1.0467510780406038E-4</v>
      </c>
      <c r="K231">
        <v>1.232361292370313E-4</v>
      </c>
      <c r="L231">
        <v>4.805681317867773E-5</v>
      </c>
      <c r="M231">
        <v>2.5131208630913243E-4</v>
      </c>
      <c r="N231">
        <v>1.9152255159135285E-4</v>
      </c>
      <c r="O231">
        <v>1.4229236083203103E-4</v>
      </c>
      <c r="P231">
        <v>1.1020644386741184E-4</v>
      </c>
      <c r="Q231">
        <v>2.014936574881154E-4</v>
      </c>
      <c r="R231">
        <v>2.3262448978595923E-4</v>
      </c>
      <c r="S231">
        <v>1.4697501843355878E-4</v>
      </c>
      <c r="T231">
        <v>1.099881789994223E-4</v>
      </c>
      <c r="U231">
        <v>4.413329736353466E-5</v>
      </c>
      <c r="V231">
        <v>7.5362768983516635E-5</v>
      </c>
      <c r="W231">
        <v>8.9439950602487143E-5</v>
      </c>
      <c r="X231">
        <v>1.1946073493983822E-4</v>
      </c>
      <c r="Y231">
        <v>7.4436460400698011E-5</v>
      </c>
      <c r="Z231">
        <v>8.5172716913395216E-5</v>
      </c>
      <c r="AA231">
        <v>5.4941299243042937E-5</v>
      </c>
      <c r="AB231">
        <v>9.4964583798609302E-5</v>
      </c>
      <c r="AC231">
        <v>1.2635539017344534E-4</v>
      </c>
      <c r="AD231">
        <v>1.9298203039221131E-4</v>
      </c>
      <c r="AE231">
        <v>1.4664051410470493E-4</v>
      </c>
      <c r="AF231">
        <v>3.2025628838678807E-4</v>
      </c>
      <c r="AG231">
        <v>3.361050641432232E-5</v>
      </c>
      <c r="AH231">
        <v>2.4001962574935439E-4</v>
      </c>
      <c r="AI231">
        <v>1.0002926248900232</v>
      </c>
      <c r="AJ231">
        <v>7.4454786520441595E-4</v>
      </c>
      <c r="AK231">
        <v>2.9361079668925908E-4</v>
      </c>
      <c r="AL231">
        <v>2.4794783743490004E-3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2.4706735548915619E-4</v>
      </c>
      <c r="F232">
        <v>9.6865018669175477E-4</v>
      </c>
      <c r="G232">
        <v>5.6917619663249556E-4</v>
      </c>
      <c r="H232">
        <v>6.4732372971565899E-4</v>
      </c>
      <c r="I232">
        <v>5.470828797022266E-4</v>
      </c>
      <c r="J232">
        <v>5.1541825756002205E-4</v>
      </c>
      <c r="K232">
        <v>6.435906299383828E-4</v>
      </c>
      <c r="L232">
        <v>3.7540931494140889E-4</v>
      </c>
      <c r="M232">
        <v>1.3281552669576265E-3</v>
      </c>
      <c r="N232">
        <v>8.1341412753881592E-4</v>
      </c>
      <c r="O232">
        <v>6.6270849160281154E-4</v>
      </c>
      <c r="P232">
        <v>6.4233669540501468E-4</v>
      </c>
      <c r="Q232">
        <v>9.4116477004716381E-4</v>
      </c>
      <c r="R232">
        <v>8.828163529676187E-4</v>
      </c>
      <c r="S232">
        <v>9.3383101219887286E-4</v>
      </c>
      <c r="T232">
        <v>5.6149224705281237E-4</v>
      </c>
      <c r="U232">
        <v>2.4586690270602074E-4</v>
      </c>
      <c r="V232">
        <v>4.2536594179536801E-4</v>
      </c>
      <c r="W232">
        <v>8.2770631590862878E-4</v>
      </c>
      <c r="X232">
        <v>1.7060012058959621E-3</v>
      </c>
      <c r="Y232">
        <v>5.3710796009115859E-4</v>
      </c>
      <c r="Z232">
        <v>5.5359027521067626E-4</v>
      </c>
      <c r="AA232">
        <v>3.0266721498251319E-4</v>
      </c>
      <c r="AB232">
        <v>4.2054948343933136E-4</v>
      </c>
      <c r="AC232">
        <v>1.0552716138754945E-3</v>
      </c>
      <c r="AD232">
        <v>7.8980291759563298E-4</v>
      </c>
      <c r="AE232">
        <v>5.9284526735491581E-4</v>
      </c>
      <c r="AF232">
        <v>2.0588593586516328E-3</v>
      </c>
      <c r="AG232">
        <v>2.2237195823901612E-4</v>
      </c>
      <c r="AH232">
        <v>1.4445261488240475E-3</v>
      </c>
      <c r="AI232">
        <v>1.1394005523432465E-3</v>
      </c>
      <c r="AJ232">
        <v>1.0064797983659377</v>
      </c>
      <c r="AK232">
        <v>1.1179164406776054E-2</v>
      </c>
      <c r="AL232">
        <v>3.7713581231639827E-3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7.4363334623614148E-4</v>
      </c>
      <c r="F233">
        <v>8.370062155806531E-4</v>
      </c>
      <c r="G233">
        <v>4.7749381161308447E-4</v>
      </c>
      <c r="H233">
        <v>4.9079136961996958E-4</v>
      </c>
      <c r="I233">
        <v>7.1007988482578715E-4</v>
      </c>
      <c r="J233">
        <v>5.2362144454356824E-4</v>
      </c>
      <c r="K233">
        <v>6.2843709795407749E-4</v>
      </c>
      <c r="L233">
        <v>3.1289367534673818E-4</v>
      </c>
      <c r="M233">
        <v>8.6290807062117667E-4</v>
      </c>
      <c r="N233">
        <v>4.8768768019431423E-4</v>
      </c>
      <c r="O233">
        <v>5.8167473324276687E-4</v>
      </c>
      <c r="P233">
        <v>7.5945837115752341E-4</v>
      </c>
      <c r="Q233">
        <v>8.4731734216257507E-4</v>
      </c>
      <c r="R233">
        <v>6.132754518247067E-4</v>
      </c>
      <c r="S233">
        <v>4.9259139036663757E-4</v>
      </c>
      <c r="T233">
        <v>4.4854138286807264E-4</v>
      </c>
      <c r="U233">
        <v>1.5788734400932431E-4</v>
      </c>
      <c r="V233">
        <v>3.5401275689902789E-4</v>
      </c>
      <c r="W233">
        <v>4.9196098738364441E-4</v>
      </c>
      <c r="X233">
        <v>4.4852395903899827E-4</v>
      </c>
      <c r="Y233">
        <v>2.9721470800313194E-4</v>
      </c>
      <c r="Z233">
        <v>4.2031237032514012E-4</v>
      </c>
      <c r="AA233">
        <v>4.638360882251091E-4</v>
      </c>
      <c r="AB233">
        <v>2.1472595204376124E-4</v>
      </c>
      <c r="AC233">
        <v>5.3080029140977739E-4</v>
      </c>
      <c r="AD233">
        <v>4.3073013564599492E-4</v>
      </c>
      <c r="AE233">
        <v>5.6319188482975449E-4</v>
      </c>
      <c r="AF233">
        <v>9.5012664213455151E-4</v>
      </c>
      <c r="AG233">
        <v>1.9515264173254189E-4</v>
      </c>
      <c r="AH233">
        <v>7.4129278617343912E-4</v>
      </c>
      <c r="AI233">
        <v>1.7791354173233711E-4</v>
      </c>
      <c r="AJ233">
        <v>1.4204728898289829E-3</v>
      </c>
      <c r="AK233">
        <v>1.0120183058849925</v>
      </c>
      <c r="AL233">
        <v>1.5666545906071791E-3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2.2603909889548877E-3</v>
      </c>
      <c r="F234">
        <v>2.5949080558194575E-3</v>
      </c>
      <c r="G234">
        <v>2.7644983783011749E-3</v>
      </c>
      <c r="H234">
        <v>4.1516437057046197E-3</v>
      </c>
      <c r="I234">
        <v>3.6968328892999854E-3</v>
      </c>
      <c r="J234">
        <v>3.4402636934663063E-3</v>
      </c>
      <c r="K234">
        <v>3.3726242354632117E-3</v>
      </c>
      <c r="L234">
        <v>2.1170756568988825E-3</v>
      </c>
      <c r="M234">
        <v>5.4495924034337305E-3</v>
      </c>
      <c r="N234">
        <v>4.7166929058992269E-3</v>
      </c>
      <c r="O234">
        <v>3.1137929512405735E-3</v>
      </c>
      <c r="P234">
        <v>3.3083789796207095E-3</v>
      </c>
      <c r="Q234">
        <v>3.057166616348808E-3</v>
      </c>
      <c r="R234">
        <v>2.9649938589589304E-3</v>
      </c>
      <c r="S234">
        <v>3.5030033717875111E-3</v>
      </c>
      <c r="T234">
        <v>3.2559774355357999E-3</v>
      </c>
      <c r="U234">
        <v>1.4526978229831287E-3</v>
      </c>
      <c r="V234">
        <v>2.7315564979397801E-3</v>
      </c>
      <c r="W234">
        <v>4.1012050145445263E-3</v>
      </c>
      <c r="X234">
        <v>5.9152316275142237E-3</v>
      </c>
      <c r="Y234">
        <v>4.1753491707578749E-3</v>
      </c>
      <c r="Z234">
        <v>4.0823433816964327E-3</v>
      </c>
      <c r="AA234">
        <v>2.8827355677443945E-3</v>
      </c>
      <c r="AB234">
        <v>6.6947862508967568E-3</v>
      </c>
      <c r="AC234">
        <v>6.9395892200146449E-3</v>
      </c>
      <c r="AD234">
        <v>8.4559513747282673E-3</v>
      </c>
      <c r="AE234">
        <v>1.0389635870872035E-2</v>
      </c>
      <c r="AF234">
        <v>2.3020250666420879E-2</v>
      </c>
      <c r="AG234">
        <v>5.8204038111846655E-3</v>
      </c>
      <c r="AH234">
        <v>7.4601619988879601E-3</v>
      </c>
      <c r="AI234">
        <v>2.1467376472274623E-3</v>
      </c>
      <c r="AJ234">
        <v>6.8143600620834306E-3</v>
      </c>
      <c r="AK234">
        <v>5.1684722724717408E-3</v>
      </c>
      <c r="AL234">
        <v>1.1010596248336828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166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4481.1994910510002</v>
      </c>
      <c r="F7" s="47">
        <v>11.351679170722541</v>
      </c>
      <c r="G7" s="47">
        <v>10525.73087409967</v>
      </c>
      <c r="H7" s="47">
        <v>763.63270124354699</v>
      </c>
      <c r="I7" s="47">
        <v>22.762936630243967</v>
      </c>
      <c r="J7" s="47">
        <v>247.94824976888864</v>
      </c>
      <c r="K7" s="47">
        <v>82.73670889730937</v>
      </c>
      <c r="L7" s="47">
        <v>33.000963866211698</v>
      </c>
      <c r="M7" s="47">
        <v>189.55348412643659</v>
      </c>
      <c r="N7" s="47">
        <v>31.231819588581622</v>
      </c>
      <c r="O7" s="47">
        <v>5.7983001800092451</v>
      </c>
      <c r="P7" s="47">
        <v>5.5863547902312032</v>
      </c>
      <c r="Q7" s="47">
        <v>5.1756035392738156</v>
      </c>
      <c r="R7" s="47">
        <v>3.6832928494301655</v>
      </c>
      <c r="S7" s="47">
        <v>2.3051233384021823</v>
      </c>
      <c r="T7" s="47">
        <v>2.8110191717424007</v>
      </c>
      <c r="U7" s="47">
        <v>0.74357223148526552</v>
      </c>
      <c r="V7" s="47">
        <v>14.310758762626811</v>
      </c>
      <c r="W7" s="47">
        <v>7.2756468556723073</v>
      </c>
      <c r="X7" s="47">
        <v>11.161372791154164</v>
      </c>
      <c r="Y7" s="47">
        <v>14.871285125399746</v>
      </c>
      <c r="Z7" s="47">
        <v>1108.9249770613062</v>
      </c>
      <c r="AA7" s="47">
        <v>6.107396635604581</v>
      </c>
      <c r="AB7" s="47">
        <v>15.440905954063414</v>
      </c>
      <c r="AC7" s="47">
        <v>3.642138557413499</v>
      </c>
      <c r="AD7" s="47">
        <v>2.6707885407779948</v>
      </c>
      <c r="AE7" s="47">
        <v>0.63212863458946789</v>
      </c>
      <c r="AF7" s="47">
        <v>3.0721657732310423</v>
      </c>
      <c r="AG7" s="47">
        <v>9.9995929809678952</v>
      </c>
      <c r="AH7" s="47">
        <v>26.501775030411814</v>
      </c>
      <c r="AI7" s="47">
        <v>76.061658521029784</v>
      </c>
      <c r="AJ7" s="47">
        <v>13.71314680993587</v>
      </c>
      <c r="AK7" s="47">
        <v>32.446088516148201</v>
      </c>
      <c r="AL7" s="47">
        <v>7.7749039797250212</v>
      </c>
      <c r="AM7" s="47">
        <v>0</v>
      </c>
      <c r="AN7" s="47">
        <v>20599.970372784079</v>
      </c>
      <c r="AO7" s="47">
        <v>0</v>
      </c>
      <c r="AP7" s="47">
        <v>308.83528550476041</v>
      </c>
      <c r="AQ7" s="47">
        <v>23.178978461224627</v>
      </c>
      <c r="AR7" s="47">
        <v>1117.3808056084886</v>
      </c>
      <c r="AS7" s="47">
        <v>2851.1858125682106</v>
      </c>
      <c r="AT7" s="47">
        <v>42670.410159999999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13.585886106466507</v>
      </c>
      <c r="F8" s="47">
        <v>56.969793516612064</v>
      </c>
      <c r="G8" s="47">
        <v>39.074335068245595</v>
      </c>
      <c r="H8" s="47">
        <v>20.396438217046754</v>
      </c>
      <c r="I8" s="47">
        <v>4.4806549373835685</v>
      </c>
      <c r="J8" s="47">
        <v>3.2741758746394947</v>
      </c>
      <c r="K8" s="47">
        <v>21.398452038842862</v>
      </c>
      <c r="L8" s="47">
        <v>127.30131931743588</v>
      </c>
      <c r="M8" s="47">
        <v>523.49884655267874</v>
      </c>
      <c r="N8" s="47">
        <v>6.7495996208451174</v>
      </c>
      <c r="O8" s="47">
        <v>637.89918081216251</v>
      </c>
      <c r="P8" s="47">
        <v>297.26551234931412</v>
      </c>
      <c r="Q8" s="47">
        <v>7.3641136667031475</v>
      </c>
      <c r="R8" s="47">
        <v>9.2001182845685765</v>
      </c>
      <c r="S8" s="47">
        <v>7.834795266065159</v>
      </c>
      <c r="T8" s="47">
        <v>5.2618362042056637</v>
      </c>
      <c r="U8" s="47">
        <v>91.412647800997817</v>
      </c>
      <c r="V8" s="47">
        <v>391.13306995621065</v>
      </c>
      <c r="W8" s="47">
        <v>9.4488215813895042</v>
      </c>
      <c r="X8" s="47">
        <v>25.90154938282426</v>
      </c>
      <c r="Y8" s="47">
        <v>22.685733079692881</v>
      </c>
      <c r="Z8" s="47">
        <v>9.8361370542960334</v>
      </c>
      <c r="AA8" s="47">
        <v>1.1868713937997284</v>
      </c>
      <c r="AB8" s="47">
        <v>0.10631533836017903</v>
      </c>
      <c r="AC8" s="47">
        <v>0.12967981611637339</v>
      </c>
      <c r="AD8" s="47">
        <v>0.55276166202571364</v>
      </c>
      <c r="AE8" s="47">
        <v>1.4522991318572358</v>
      </c>
      <c r="AF8" s="47">
        <v>7.7259851919011151</v>
      </c>
      <c r="AG8" s="47">
        <v>7.1719437415355909</v>
      </c>
      <c r="AH8" s="47">
        <v>4.8567408626838402</v>
      </c>
      <c r="AI8" s="47">
        <v>6.3817603179788662</v>
      </c>
      <c r="AJ8" s="47">
        <v>13.193836162421702</v>
      </c>
      <c r="AK8" s="47">
        <v>2.5328755654082569</v>
      </c>
      <c r="AL8" s="47">
        <v>4.4492848107301102</v>
      </c>
      <c r="AM8" s="47">
        <v>0</v>
      </c>
      <c r="AN8" s="47">
        <v>988.90184381694428</v>
      </c>
      <c r="AO8" s="47">
        <v>0</v>
      </c>
      <c r="AP8" s="47">
        <v>58.568590816516888</v>
      </c>
      <c r="AQ8" s="47">
        <v>11.747319897255331</v>
      </c>
      <c r="AR8" s="47">
        <v>167.85689418969673</v>
      </c>
      <c r="AS8" s="47">
        <v>610.61481059614323</v>
      </c>
      <c r="AT8" s="47">
        <v>4219.40283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833.73805650770032</v>
      </c>
      <c r="F9" s="47">
        <v>8.733996125778603</v>
      </c>
      <c r="G9" s="47">
        <v>3715.9709799238153</v>
      </c>
      <c r="H9" s="47">
        <v>115.78236423628096</v>
      </c>
      <c r="I9" s="47">
        <v>210.20053898575506</v>
      </c>
      <c r="J9" s="47">
        <v>4.4072914142527244</v>
      </c>
      <c r="K9" s="47">
        <v>23.953816140967998</v>
      </c>
      <c r="L9" s="47">
        <v>14.756508595860375</v>
      </c>
      <c r="M9" s="47">
        <v>98.188499935782517</v>
      </c>
      <c r="N9" s="47">
        <v>15.212995651527041</v>
      </c>
      <c r="O9" s="47">
        <v>12.241005330033488</v>
      </c>
      <c r="P9" s="47">
        <v>20.606223957764954</v>
      </c>
      <c r="Q9" s="47">
        <v>23.588610139772577</v>
      </c>
      <c r="R9" s="47">
        <v>18.292994867510171</v>
      </c>
      <c r="S9" s="47">
        <v>12.219581591731815</v>
      </c>
      <c r="T9" s="47">
        <v>9.2042533769793824</v>
      </c>
      <c r="U9" s="47">
        <v>6.8913447667441812</v>
      </c>
      <c r="V9" s="47">
        <v>21.405564528704076</v>
      </c>
      <c r="W9" s="47">
        <v>10.048930470753328</v>
      </c>
      <c r="X9" s="47">
        <v>25.771871319040855</v>
      </c>
      <c r="Y9" s="47">
        <v>11.246362218352552</v>
      </c>
      <c r="Z9" s="47">
        <v>1560.0433794134265</v>
      </c>
      <c r="AA9" s="47">
        <v>61.29085616584905</v>
      </c>
      <c r="AB9" s="47">
        <v>21.929785570012335</v>
      </c>
      <c r="AC9" s="47">
        <v>11.531064101413309</v>
      </c>
      <c r="AD9" s="47">
        <v>5.3102587207656029</v>
      </c>
      <c r="AE9" s="47">
        <v>3.4261258493289173</v>
      </c>
      <c r="AF9" s="47">
        <v>16.931750925967766</v>
      </c>
      <c r="AG9" s="47">
        <v>5.0068475474881886</v>
      </c>
      <c r="AH9" s="47">
        <v>68.192074964753203</v>
      </c>
      <c r="AI9" s="47">
        <v>57.308202884044512</v>
      </c>
      <c r="AJ9" s="47">
        <v>23.83686540348284</v>
      </c>
      <c r="AK9" s="47">
        <v>46.241291880674538</v>
      </c>
      <c r="AL9" s="47">
        <v>16.307625729514267</v>
      </c>
      <c r="AM9" s="47">
        <v>0</v>
      </c>
      <c r="AN9" s="47">
        <v>23225.585524310114</v>
      </c>
      <c r="AO9" s="47">
        <v>0</v>
      </c>
      <c r="AP9" s="47">
        <v>451.15876009110303</v>
      </c>
      <c r="AQ9" s="47">
        <v>48.517823891855087</v>
      </c>
      <c r="AR9" s="47">
        <v>1675.1701704374702</v>
      </c>
      <c r="AS9" s="47">
        <v>2832.5818320276285</v>
      </c>
      <c r="AT9" s="47">
        <v>35342.832029999998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77.076027256584894</v>
      </c>
      <c r="F10" s="47">
        <v>14.718839730503706</v>
      </c>
      <c r="G10" s="47">
        <v>131.80794923888803</v>
      </c>
      <c r="H10" s="47">
        <v>8034.192943428654</v>
      </c>
      <c r="I10" s="47">
        <v>59.475580753459241</v>
      </c>
      <c r="J10" s="47">
        <v>16.650302535838296</v>
      </c>
      <c r="K10" s="47">
        <v>55.760585901873057</v>
      </c>
      <c r="L10" s="47">
        <v>31.716408433127366</v>
      </c>
      <c r="M10" s="47">
        <v>79.506219734742501</v>
      </c>
      <c r="N10" s="47">
        <v>57.776997680113304</v>
      </c>
      <c r="O10" s="47">
        <v>25.214265922471299</v>
      </c>
      <c r="P10" s="47">
        <v>74.837951151910872</v>
      </c>
      <c r="Q10" s="47">
        <v>42.617652274946749</v>
      </c>
      <c r="R10" s="47">
        <v>45.192547590026138</v>
      </c>
      <c r="S10" s="47">
        <v>61.811065745818127</v>
      </c>
      <c r="T10" s="47">
        <v>274.53053414093063</v>
      </c>
      <c r="U10" s="47">
        <v>12.885082556186138</v>
      </c>
      <c r="V10" s="47">
        <v>58.163578667645524</v>
      </c>
      <c r="W10" s="47">
        <v>11.551656896737436</v>
      </c>
      <c r="X10" s="47">
        <v>24.021717731499823</v>
      </c>
      <c r="Y10" s="47">
        <v>18.520997842073129</v>
      </c>
      <c r="Z10" s="47">
        <v>45.839374625934298</v>
      </c>
      <c r="AA10" s="47">
        <v>73.606483193742079</v>
      </c>
      <c r="AB10" s="47">
        <v>15.298022542026288</v>
      </c>
      <c r="AC10" s="47">
        <v>16.479647110011719</v>
      </c>
      <c r="AD10" s="47">
        <v>6.8149514638269251</v>
      </c>
      <c r="AE10" s="47">
        <v>4.9952950184004017</v>
      </c>
      <c r="AF10" s="47">
        <v>18.186545507590711</v>
      </c>
      <c r="AG10" s="47">
        <v>14.975811470631715</v>
      </c>
      <c r="AH10" s="47">
        <v>82.037791635912029</v>
      </c>
      <c r="AI10" s="47">
        <v>32.893647486578693</v>
      </c>
      <c r="AJ10" s="47">
        <v>29.533807768484067</v>
      </c>
      <c r="AK10" s="47">
        <v>23.588313935816068</v>
      </c>
      <c r="AL10" s="47">
        <v>13.058625736582851</v>
      </c>
      <c r="AM10" s="47">
        <v>0</v>
      </c>
      <c r="AN10" s="47">
        <v>8416.5742247060825</v>
      </c>
      <c r="AO10" s="47">
        <v>0</v>
      </c>
      <c r="AP10" s="47">
        <v>248.36728927940578</v>
      </c>
      <c r="AQ10" s="47">
        <v>350.12116970825139</v>
      </c>
      <c r="AR10" s="47">
        <v>1544.812290618022</v>
      </c>
      <c r="AS10" s="47">
        <v>15227.95186297866</v>
      </c>
      <c r="AT10" s="47">
        <v>35373.164060000003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2.4330176250666939</v>
      </c>
      <c r="F11" s="47">
        <v>0.81130508001440027</v>
      </c>
      <c r="G11" s="47">
        <v>11.271999413838637</v>
      </c>
      <c r="H11" s="47">
        <v>258.29771135807135</v>
      </c>
      <c r="I11" s="47">
        <v>517.9397097919832</v>
      </c>
      <c r="J11" s="47">
        <v>1.6523847138982117</v>
      </c>
      <c r="K11" s="47">
        <v>6.7275528671926521</v>
      </c>
      <c r="L11" s="47">
        <v>1.8675693717419888</v>
      </c>
      <c r="M11" s="47">
        <v>3.2818699108991654</v>
      </c>
      <c r="N11" s="47">
        <v>2.8839686118593209</v>
      </c>
      <c r="O11" s="47">
        <v>1.4337117386097058</v>
      </c>
      <c r="P11" s="47">
        <v>4.5067908828512859</v>
      </c>
      <c r="Q11" s="47">
        <v>3.8853456550214185</v>
      </c>
      <c r="R11" s="47">
        <v>9.6801307619098758</v>
      </c>
      <c r="S11" s="47">
        <v>2.1347256478871639</v>
      </c>
      <c r="T11" s="47">
        <v>7.4710064184883773</v>
      </c>
      <c r="U11" s="47">
        <v>0.82911341379551629</v>
      </c>
      <c r="V11" s="47">
        <v>3.8125596313477716</v>
      </c>
      <c r="W11" s="47">
        <v>0.66894956587555721</v>
      </c>
      <c r="X11" s="47">
        <v>1.1218621091617371</v>
      </c>
      <c r="Y11" s="47">
        <v>2.4472553473016228</v>
      </c>
      <c r="Z11" s="47">
        <v>1.6517362564315177</v>
      </c>
      <c r="AA11" s="47">
        <v>1.2018068944126949</v>
      </c>
      <c r="AB11" s="47">
        <v>0.36816811123319099</v>
      </c>
      <c r="AC11" s="47">
        <v>0.27857196877464757</v>
      </c>
      <c r="AD11" s="47">
        <v>0.86199670478803958</v>
      </c>
      <c r="AE11" s="47">
        <v>0.24580508450657673</v>
      </c>
      <c r="AF11" s="47">
        <v>0.73271132697836305</v>
      </c>
      <c r="AG11" s="47">
        <v>0.70839842693951682</v>
      </c>
      <c r="AH11" s="47">
        <v>2.92517035982593</v>
      </c>
      <c r="AI11" s="47">
        <v>9.4993433675980974</v>
      </c>
      <c r="AJ11" s="47">
        <v>2.7188644775352704</v>
      </c>
      <c r="AK11" s="47">
        <v>0.75362973238267572</v>
      </c>
      <c r="AL11" s="47">
        <v>3.0619671680259084</v>
      </c>
      <c r="AM11" s="47">
        <v>0</v>
      </c>
      <c r="AN11" s="47">
        <v>1034.4815790705959</v>
      </c>
      <c r="AO11" s="47">
        <v>0</v>
      </c>
      <c r="AP11" s="47">
        <v>37.824496602397424</v>
      </c>
      <c r="AQ11" s="47">
        <v>7.0034911294575677</v>
      </c>
      <c r="AR11" s="47">
        <v>298.92923413599482</v>
      </c>
      <c r="AS11" s="47">
        <v>380.08105926530624</v>
      </c>
      <c r="AT11" s="47">
        <v>2628.48657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25.991516104811332</v>
      </c>
      <c r="F12" s="47">
        <v>3.0927746089140986</v>
      </c>
      <c r="G12" s="47">
        <v>20.044219495541395</v>
      </c>
      <c r="H12" s="47">
        <v>13.520717518490756</v>
      </c>
      <c r="I12" s="47">
        <v>1.2979764056011824</v>
      </c>
      <c r="J12" s="47">
        <v>504.92158040658876</v>
      </c>
      <c r="K12" s="47">
        <v>37.491324182692715</v>
      </c>
      <c r="L12" s="47">
        <v>4.2404745102948542</v>
      </c>
      <c r="M12" s="47">
        <v>8.3009637692313625</v>
      </c>
      <c r="N12" s="47">
        <v>7.9108660130849957</v>
      </c>
      <c r="O12" s="47">
        <v>14.523251640930987</v>
      </c>
      <c r="P12" s="47">
        <v>88.219545259178361</v>
      </c>
      <c r="Q12" s="47">
        <v>22.311467305910202</v>
      </c>
      <c r="R12" s="47">
        <v>20.224194160165741</v>
      </c>
      <c r="S12" s="47">
        <v>20.67410904694448</v>
      </c>
      <c r="T12" s="47">
        <v>475.9527056956216</v>
      </c>
      <c r="U12" s="47">
        <v>3.3547770035355566</v>
      </c>
      <c r="V12" s="47">
        <v>506.16320983137689</v>
      </c>
      <c r="W12" s="47">
        <v>1.8840901973544288</v>
      </c>
      <c r="X12" s="47">
        <v>11.436542201258495</v>
      </c>
      <c r="Y12" s="47">
        <v>4.1680162190053291</v>
      </c>
      <c r="Z12" s="47">
        <v>5.034844603679594</v>
      </c>
      <c r="AA12" s="47">
        <v>69.100218727503204</v>
      </c>
      <c r="AB12" s="47">
        <v>0.40891056093825501</v>
      </c>
      <c r="AC12" s="47">
        <v>0.12678115777634316</v>
      </c>
      <c r="AD12" s="47">
        <v>0.62857862677867371</v>
      </c>
      <c r="AE12" s="47">
        <v>0.29976891657062871</v>
      </c>
      <c r="AF12" s="47">
        <v>4.5623142789514555</v>
      </c>
      <c r="AG12" s="47">
        <v>10.39089339228379</v>
      </c>
      <c r="AH12" s="47">
        <v>26.733768811574748</v>
      </c>
      <c r="AI12" s="47">
        <v>9.4835769711651459</v>
      </c>
      <c r="AJ12" s="47">
        <v>15.193672142340326</v>
      </c>
      <c r="AK12" s="47">
        <v>4.7792840393273268</v>
      </c>
      <c r="AL12" s="47">
        <v>18.714948695877879</v>
      </c>
      <c r="AM12" s="47">
        <v>0</v>
      </c>
      <c r="AN12" s="47">
        <v>467.09488198836891</v>
      </c>
      <c r="AO12" s="47">
        <v>0</v>
      </c>
      <c r="AP12" s="47">
        <v>1.5352343401725383</v>
      </c>
      <c r="AQ12" s="47">
        <v>20.503961845102605</v>
      </c>
      <c r="AR12" s="47">
        <v>231.12453164168375</v>
      </c>
      <c r="AS12" s="47">
        <v>117.93865768337415</v>
      </c>
      <c r="AT12" s="47">
        <v>2799.3791500000002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23.278321485117225</v>
      </c>
      <c r="F13" s="47">
        <v>11.083642968444888</v>
      </c>
      <c r="G13" s="47">
        <v>504.87690526728443</v>
      </c>
      <c r="H13" s="47">
        <v>197.65347625001536</v>
      </c>
      <c r="I13" s="47">
        <v>30.660704757162698</v>
      </c>
      <c r="J13" s="47">
        <v>44.568272286811954</v>
      </c>
      <c r="K13" s="47">
        <v>1257.4415484907245</v>
      </c>
      <c r="L13" s="47">
        <v>38.967290610578317</v>
      </c>
      <c r="M13" s="47">
        <v>182.41725567300432</v>
      </c>
      <c r="N13" s="47">
        <v>86.663209159605543</v>
      </c>
      <c r="O13" s="47">
        <v>132.31060564608762</v>
      </c>
      <c r="P13" s="47">
        <v>102.6362873258423</v>
      </c>
      <c r="Q13" s="47">
        <v>105.66291313929901</v>
      </c>
      <c r="R13" s="47">
        <v>58.734451493660849</v>
      </c>
      <c r="S13" s="47">
        <v>38.488690999834056</v>
      </c>
      <c r="T13" s="47">
        <v>71.17483873897315</v>
      </c>
      <c r="U13" s="47">
        <v>12.76892741236761</v>
      </c>
      <c r="V13" s="47">
        <v>69.705736957656384</v>
      </c>
      <c r="W13" s="47">
        <v>106.08984239284078</v>
      </c>
      <c r="X13" s="47">
        <v>247.23818199892432</v>
      </c>
      <c r="Y13" s="47">
        <v>125.29606036217955</v>
      </c>
      <c r="Z13" s="47">
        <v>106.2307729873601</v>
      </c>
      <c r="AA13" s="47">
        <v>119.77226072425607</v>
      </c>
      <c r="AB13" s="47">
        <v>2.0629080806312396</v>
      </c>
      <c r="AC13" s="47">
        <v>2.8814975318507887</v>
      </c>
      <c r="AD13" s="47">
        <v>53.524650463374563</v>
      </c>
      <c r="AE13" s="47">
        <v>78.476818065858637</v>
      </c>
      <c r="AF13" s="47">
        <v>413.51307767508519</v>
      </c>
      <c r="AG13" s="47">
        <v>13.199809361938909</v>
      </c>
      <c r="AH13" s="47">
        <v>802.97806893950178</v>
      </c>
      <c r="AI13" s="47">
        <v>109.13973831581241</v>
      </c>
      <c r="AJ13" s="47">
        <v>196.65016797130707</v>
      </c>
      <c r="AK13" s="47">
        <v>62.992366976515704</v>
      </c>
      <c r="AL13" s="47">
        <v>143.08320396714873</v>
      </c>
      <c r="AM13" s="47">
        <v>0</v>
      </c>
      <c r="AN13" s="47">
        <v>1976.4122516369464</v>
      </c>
      <c r="AO13" s="47">
        <v>0</v>
      </c>
      <c r="AP13" s="47">
        <v>47.306410813331389</v>
      </c>
      <c r="AQ13" s="47">
        <v>53.353652407920848</v>
      </c>
      <c r="AR13" s="47">
        <v>-918.94436786919141</v>
      </c>
      <c r="AS13" s="47">
        <v>335.84143853393022</v>
      </c>
      <c r="AT13" s="47">
        <v>7046.1918900000001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1523.9960983326609</v>
      </c>
      <c r="F14" s="47">
        <v>228.58485523809196</v>
      </c>
      <c r="G14" s="47">
        <v>357.9212062970123</v>
      </c>
      <c r="H14" s="47">
        <v>679.82878731365145</v>
      </c>
      <c r="I14" s="47">
        <v>67.056615308230391</v>
      </c>
      <c r="J14" s="47">
        <v>33.809754608111284</v>
      </c>
      <c r="K14" s="47">
        <v>93.060521555947247</v>
      </c>
      <c r="L14" s="47">
        <v>3173.6664113196853</v>
      </c>
      <c r="M14" s="47">
        <v>329.53240251090477</v>
      </c>
      <c r="N14" s="47">
        <v>110.73717041722848</v>
      </c>
      <c r="O14" s="47">
        <v>301.4483525323775</v>
      </c>
      <c r="P14" s="47">
        <v>283.73751129935295</v>
      </c>
      <c r="Q14" s="47">
        <v>75.4784162588425</v>
      </c>
      <c r="R14" s="47">
        <v>52.022872863118458</v>
      </c>
      <c r="S14" s="47">
        <v>59.914468843537378</v>
      </c>
      <c r="T14" s="47">
        <v>47.015896138838215</v>
      </c>
      <c r="U14" s="47">
        <v>107.0004191720183</v>
      </c>
      <c r="V14" s="47">
        <v>887.38544898847556</v>
      </c>
      <c r="W14" s="47">
        <v>172.94189403604287</v>
      </c>
      <c r="X14" s="47">
        <v>276.93203838018979</v>
      </c>
      <c r="Y14" s="47">
        <v>151.60476746357782</v>
      </c>
      <c r="Z14" s="47">
        <v>148.75093119916372</v>
      </c>
      <c r="AA14" s="47">
        <v>3524.7553552924369</v>
      </c>
      <c r="AB14" s="47">
        <v>271.22546698723437</v>
      </c>
      <c r="AC14" s="47">
        <v>354.52296457203005</v>
      </c>
      <c r="AD14" s="47">
        <v>108.44464016770424</v>
      </c>
      <c r="AE14" s="47">
        <v>20.857915588998111</v>
      </c>
      <c r="AF14" s="47">
        <v>397.62484615458527</v>
      </c>
      <c r="AG14" s="47">
        <v>199.88152803999407</v>
      </c>
      <c r="AH14" s="47">
        <v>123.13351356322798</v>
      </c>
      <c r="AI14" s="47">
        <v>125.44332407448131</v>
      </c>
      <c r="AJ14" s="47">
        <v>190.64606574448231</v>
      </c>
      <c r="AK14" s="47">
        <v>44.744091040687444</v>
      </c>
      <c r="AL14" s="47">
        <v>55.214314080700746</v>
      </c>
      <c r="AM14" s="47">
        <v>0</v>
      </c>
      <c r="AN14" s="47">
        <v>5650.9596835647244</v>
      </c>
      <c r="AO14" s="47">
        <v>0</v>
      </c>
      <c r="AP14" s="47">
        <v>294.64962719396158</v>
      </c>
      <c r="AQ14" s="47">
        <v>130.03252692288919</v>
      </c>
      <c r="AR14" s="47">
        <v>-991.27443815619176</v>
      </c>
      <c r="AS14" s="47">
        <v>520.13556509100817</v>
      </c>
      <c r="AT14" s="47">
        <v>20183.42383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533.30645408146336</v>
      </c>
      <c r="F15" s="47">
        <v>31.913414320751279</v>
      </c>
      <c r="G15" s="47">
        <v>272.42955918493573</v>
      </c>
      <c r="H15" s="47">
        <v>1018.1063568398979</v>
      </c>
      <c r="I15" s="47">
        <v>72.56436713664263</v>
      </c>
      <c r="J15" s="47">
        <v>119.44905293126514</v>
      </c>
      <c r="K15" s="47">
        <v>179.75190808677903</v>
      </c>
      <c r="L15" s="47">
        <v>151.66385224327439</v>
      </c>
      <c r="M15" s="47">
        <v>1214.8693888822943</v>
      </c>
      <c r="N15" s="47">
        <v>668.55890242696501</v>
      </c>
      <c r="O15" s="47">
        <v>120.13857726984551</v>
      </c>
      <c r="P15" s="47">
        <v>153.53875362614028</v>
      </c>
      <c r="Q15" s="47">
        <v>94.213093549779231</v>
      </c>
      <c r="R15" s="47">
        <v>103.20624106324821</v>
      </c>
      <c r="S15" s="47">
        <v>70.096807177161423</v>
      </c>
      <c r="T15" s="47">
        <v>88.052536327271255</v>
      </c>
      <c r="U15" s="47">
        <v>19.288061942795419</v>
      </c>
      <c r="V15" s="47">
        <v>152.34665278917799</v>
      </c>
      <c r="W15" s="47">
        <v>18.85952027959863</v>
      </c>
      <c r="X15" s="47">
        <v>34.524086516335352</v>
      </c>
      <c r="Y15" s="47">
        <v>13.825732928067863</v>
      </c>
      <c r="Z15" s="47">
        <v>81.575492709024203</v>
      </c>
      <c r="AA15" s="47">
        <v>26.61430703426992</v>
      </c>
      <c r="AB15" s="47">
        <v>4.8214050548621845</v>
      </c>
      <c r="AC15" s="47">
        <v>2.5805054186773031</v>
      </c>
      <c r="AD15" s="47">
        <v>11.276152274742314</v>
      </c>
      <c r="AE15" s="47">
        <v>7.4255039068161128</v>
      </c>
      <c r="AF15" s="47">
        <v>32.422851331882484</v>
      </c>
      <c r="AG15" s="47">
        <v>106.47808749410906</v>
      </c>
      <c r="AH15" s="47">
        <v>167.40175818582853</v>
      </c>
      <c r="AI15" s="47">
        <v>28.456684966965401</v>
      </c>
      <c r="AJ15" s="47">
        <v>41.736662847849779</v>
      </c>
      <c r="AK15" s="47">
        <v>119.85761129322577</v>
      </c>
      <c r="AL15" s="47">
        <v>51.023125224840761</v>
      </c>
      <c r="AM15" s="47">
        <v>0</v>
      </c>
      <c r="AN15" s="47">
        <v>3997.5454528439559</v>
      </c>
      <c r="AO15" s="47">
        <v>0</v>
      </c>
      <c r="AP15" s="47">
        <v>381.88548023904161</v>
      </c>
      <c r="AQ15" s="47">
        <v>68.510016780530847</v>
      </c>
      <c r="AR15" s="47">
        <v>117.96052980990967</v>
      </c>
      <c r="AS15" s="47">
        <v>1959.5121629797814</v>
      </c>
      <c r="AT15" s="47">
        <v>12337.787109999999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155.61459961548593</v>
      </c>
      <c r="F16" s="47">
        <v>15.837122535246316</v>
      </c>
      <c r="G16" s="47">
        <v>481.93814647842845</v>
      </c>
      <c r="H16" s="47">
        <v>264.91432153488847</v>
      </c>
      <c r="I16" s="47">
        <v>41.852750459272698</v>
      </c>
      <c r="J16" s="47">
        <v>28.618042098095913</v>
      </c>
      <c r="K16" s="47">
        <v>115.62876592602034</v>
      </c>
      <c r="L16" s="47">
        <v>38.553384559652869</v>
      </c>
      <c r="M16" s="47">
        <v>208.18264795344004</v>
      </c>
      <c r="N16" s="47">
        <v>426.32398917584146</v>
      </c>
      <c r="O16" s="47">
        <v>22.967963269680649</v>
      </c>
      <c r="P16" s="47">
        <v>83.293079533296023</v>
      </c>
      <c r="Q16" s="47">
        <v>116.74182152955983</v>
      </c>
      <c r="R16" s="47">
        <v>205.56116027918335</v>
      </c>
      <c r="S16" s="47">
        <v>348.88048216896595</v>
      </c>
      <c r="T16" s="47">
        <v>247.41404024871099</v>
      </c>
      <c r="U16" s="47">
        <v>13.560938894301001</v>
      </c>
      <c r="V16" s="47">
        <v>299.54952279666384</v>
      </c>
      <c r="W16" s="47">
        <v>29.811399666096069</v>
      </c>
      <c r="X16" s="47">
        <v>26.531377852680102</v>
      </c>
      <c r="Y16" s="47">
        <v>27.806376175178837</v>
      </c>
      <c r="Z16" s="47">
        <v>21.490575748970905</v>
      </c>
      <c r="AA16" s="47">
        <v>190.1960585936331</v>
      </c>
      <c r="AB16" s="47">
        <v>1.0685686408805062</v>
      </c>
      <c r="AC16" s="47">
        <v>0.56865703259396527</v>
      </c>
      <c r="AD16" s="47">
        <v>65.549145420578881</v>
      </c>
      <c r="AE16" s="47">
        <v>2.5319355318578816</v>
      </c>
      <c r="AF16" s="47">
        <v>10.423341665987687</v>
      </c>
      <c r="AG16" s="47">
        <v>239.1777811088638</v>
      </c>
      <c r="AH16" s="47">
        <v>32.115549551561791</v>
      </c>
      <c r="AI16" s="47">
        <v>35.630599192359568</v>
      </c>
      <c r="AJ16" s="47">
        <v>15.530877428425823</v>
      </c>
      <c r="AK16" s="47">
        <v>11.396357877589308</v>
      </c>
      <c r="AL16" s="47">
        <v>6.8965667538003474</v>
      </c>
      <c r="AM16" s="47">
        <v>0</v>
      </c>
      <c r="AN16" s="47">
        <v>1674.5389632730266</v>
      </c>
      <c r="AO16" s="47">
        <v>0</v>
      </c>
      <c r="AP16" s="47">
        <v>26.558880592541037</v>
      </c>
      <c r="AQ16" s="47">
        <v>46.309291332834768</v>
      </c>
      <c r="AR16" s="47">
        <v>-380.45043244192277</v>
      </c>
      <c r="AS16" s="47">
        <v>1175.6133799457291</v>
      </c>
      <c r="AT16" s="47">
        <v>6374.7280300000002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40.344139353967897</v>
      </c>
      <c r="F17" s="47">
        <v>16.288911584977541</v>
      </c>
      <c r="G17" s="47">
        <v>220.45217291608822</v>
      </c>
      <c r="H17" s="47">
        <v>114.68721941797524</v>
      </c>
      <c r="I17" s="47">
        <v>1.649135795660992</v>
      </c>
      <c r="J17" s="47">
        <v>11.758696731344578</v>
      </c>
      <c r="K17" s="47">
        <v>15.46577570157601</v>
      </c>
      <c r="L17" s="47">
        <v>89.088050206275284</v>
      </c>
      <c r="M17" s="47">
        <v>91.607026092979424</v>
      </c>
      <c r="N17" s="47">
        <v>58.079198540190163</v>
      </c>
      <c r="O17" s="47">
        <v>900.50081699934969</v>
      </c>
      <c r="P17" s="47">
        <v>394.24576414427639</v>
      </c>
      <c r="Q17" s="47">
        <v>110.38794709597082</v>
      </c>
      <c r="R17" s="47">
        <v>67.210141183662657</v>
      </c>
      <c r="S17" s="47">
        <v>107.48838858782717</v>
      </c>
      <c r="T17" s="47">
        <v>33.043649765282758</v>
      </c>
      <c r="U17" s="47">
        <v>11.597703504726434</v>
      </c>
      <c r="V17" s="47">
        <v>2715.1684199353613</v>
      </c>
      <c r="W17" s="47">
        <v>23.427477186850162</v>
      </c>
      <c r="X17" s="47">
        <v>11.563065413166674</v>
      </c>
      <c r="Y17" s="47">
        <v>12.582225505047147</v>
      </c>
      <c r="Z17" s="47">
        <v>83.445275031393791</v>
      </c>
      <c r="AA17" s="47">
        <v>5.6870258919850389</v>
      </c>
      <c r="AB17" s="47">
        <v>0.70215144076499414</v>
      </c>
      <c r="AC17" s="47">
        <v>0.39016838695824296</v>
      </c>
      <c r="AD17" s="47">
        <v>2.0455536653925477</v>
      </c>
      <c r="AE17" s="47">
        <v>1.1596535256775293</v>
      </c>
      <c r="AF17" s="47">
        <v>11.716563223614603</v>
      </c>
      <c r="AG17" s="47">
        <v>722.74767673707049</v>
      </c>
      <c r="AH17" s="47">
        <v>110.00212121791952</v>
      </c>
      <c r="AI17" s="47">
        <v>137.90515691336086</v>
      </c>
      <c r="AJ17" s="47">
        <v>95.769356479507877</v>
      </c>
      <c r="AK17" s="47">
        <v>118.47005086426255</v>
      </c>
      <c r="AL17" s="47">
        <v>18.815730254997046</v>
      </c>
      <c r="AM17" s="47">
        <v>0</v>
      </c>
      <c r="AN17" s="47">
        <v>731.14204463155488</v>
      </c>
      <c r="AO17" s="47">
        <v>0</v>
      </c>
      <c r="AP17" s="47">
        <v>7.9738270450558701</v>
      </c>
      <c r="AQ17" s="47">
        <v>38.185830420370884</v>
      </c>
      <c r="AR17" s="47">
        <v>-466.52256617146116</v>
      </c>
      <c r="AS17" s="47">
        <v>1736.7235747790141</v>
      </c>
      <c r="AT17" s="47">
        <v>8402.9951199999996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47.289658081477178</v>
      </c>
      <c r="F18" s="47">
        <v>52.579006589525434</v>
      </c>
      <c r="G18" s="47">
        <v>206.52298220269523</v>
      </c>
      <c r="H18" s="47">
        <v>110.33864064474282</v>
      </c>
      <c r="I18" s="47">
        <v>13.252985297313529</v>
      </c>
      <c r="J18" s="47">
        <v>27.938889628960926</v>
      </c>
      <c r="K18" s="47">
        <v>33.302872239696249</v>
      </c>
      <c r="L18" s="47">
        <v>73.486703664533863</v>
      </c>
      <c r="M18" s="47">
        <v>138.70568782461746</v>
      </c>
      <c r="N18" s="47">
        <v>130.43596231955033</v>
      </c>
      <c r="O18" s="47">
        <v>84.459594923966009</v>
      </c>
      <c r="P18" s="47">
        <v>4613.5633300613763</v>
      </c>
      <c r="Q18" s="47">
        <v>1205.6827450010703</v>
      </c>
      <c r="R18" s="47">
        <v>527.95743884323065</v>
      </c>
      <c r="S18" s="47">
        <v>1028.7598633031482</v>
      </c>
      <c r="T18" s="47">
        <v>1289.9214654792995</v>
      </c>
      <c r="U18" s="47">
        <v>81.461149089950879</v>
      </c>
      <c r="V18" s="47">
        <v>2506.8689916414423</v>
      </c>
      <c r="W18" s="47">
        <v>25.570912342785924</v>
      </c>
      <c r="X18" s="47">
        <v>33.070823360320844</v>
      </c>
      <c r="Y18" s="47">
        <v>42.836674979845455</v>
      </c>
      <c r="Z18" s="47">
        <v>36.68080285487428</v>
      </c>
      <c r="AA18" s="47">
        <v>116.20813779888995</v>
      </c>
      <c r="AB18" s="47">
        <v>12.423803704335571</v>
      </c>
      <c r="AC18" s="47">
        <v>2.3040934948646079</v>
      </c>
      <c r="AD18" s="47">
        <v>18.582279069563199</v>
      </c>
      <c r="AE18" s="47">
        <v>2.8745576926099812</v>
      </c>
      <c r="AF18" s="47">
        <v>14.153686772220862</v>
      </c>
      <c r="AG18" s="47">
        <v>131.04155224208631</v>
      </c>
      <c r="AH18" s="47">
        <v>161.85387503536131</v>
      </c>
      <c r="AI18" s="47">
        <v>16.655431364663844</v>
      </c>
      <c r="AJ18" s="47">
        <v>64.807945759517537</v>
      </c>
      <c r="AK18" s="47">
        <v>13.845654189817104</v>
      </c>
      <c r="AL18" s="47">
        <v>8.7212382611723562</v>
      </c>
      <c r="AM18" s="47">
        <v>0</v>
      </c>
      <c r="AN18" s="47">
        <v>863.20537872023965</v>
      </c>
      <c r="AO18" s="47">
        <v>0</v>
      </c>
      <c r="AP18" s="47">
        <v>13.994424401772857</v>
      </c>
      <c r="AQ18" s="47">
        <v>815.30113979952353</v>
      </c>
      <c r="AR18" s="47">
        <v>-316.97091522308097</v>
      </c>
      <c r="AS18" s="47">
        <v>4409.8554565420345</v>
      </c>
      <c r="AT18" s="47">
        <v>18659.54492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176.80780069032176</v>
      </c>
      <c r="F19" s="47">
        <v>46.777160076753681</v>
      </c>
      <c r="G19" s="47">
        <v>86.301976141158676</v>
      </c>
      <c r="H19" s="47">
        <v>100.48551510012666</v>
      </c>
      <c r="I19" s="47">
        <v>6.8852560090165138</v>
      </c>
      <c r="J19" s="47">
        <v>16.129703368160573</v>
      </c>
      <c r="K19" s="47">
        <v>41.524080298113944</v>
      </c>
      <c r="L19" s="47">
        <v>61.342256672271674</v>
      </c>
      <c r="M19" s="47">
        <v>46.548718691472246</v>
      </c>
      <c r="N19" s="47">
        <v>29.809499547319685</v>
      </c>
      <c r="O19" s="47">
        <v>68.999963107165541</v>
      </c>
      <c r="P19" s="47">
        <v>160.58311655756683</v>
      </c>
      <c r="Q19" s="47">
        <v>528.12228621489851</v>
      </c>
      <c r="R19" s="47">
        <v>62.399596716328155</v>
      </c>
      <c r="S19" s="47">
        <v>75.496712119519444</v>
      </c>
      <c r="T19" s="47">
        <v>32.687174270424954</v>
      </c>
      <c r="U19" s="47">
        <v>55.84130853905036</v>
      </c>
      <c r="V19" s="47">
        <v>334.12102303440793</v>
      </c>
      <c r="W19" s="47">
        <v>14.465443346582292</v>
      </c>
      <c r="X19" s="47">
        <v>11.427906172720927</v>
      </c>
      <c r="Y19" s="47">
        <v>21.387003903621288</v>
      </c>
      <c r="Z19" s="47">
        <v>13.758929878809795</v>
      </c>
      <c r="AA19" s="47">
        <v>15.897986359855592</v>
      </c>
      <c r="AB19" s="47">
        <v>22.034570992117548</v>
      </c>
      <c r="AC19" s="47">
        <v>0.62907487455148714</v>
      </c>
      <c r="AD19" s="47">
        <v>3.6412370802983869</v>
      </c>
      <c r="AE19" s="47">
        <v>1.9824735330795926</v>
      </c>
      <c r="AF19" s="47">
        <v>9.5986772809209526</v>
      </c>
      <c r="AG19" s="47">
        <v>105.7001626756705</v>
      </c>
      <c r="AH19" s="47">
        <v>62.417261969499997</v>
      </c>
      <c r="AI19" s="47">
        <v>100.11604640074394</v>
      </c>
      <c r="AJ19" s="47">
        <v>24.678403620980582</v>
      </c>
      <c r="AK19" s="47">
        <v>6.5244678322230234</v>
      </c>
      <c r="AL19" s="47">
        <v>9.8734965496080402</v>
      </c>
      <c r="AM19" s="47">
        <v>0</v>
      </c>
      <c r="AN19" s="47">
        <v>2025.268170026987</v>
      </c>
      <c r="AO19" s="47">
        <v>0</v>
      </c>
      <c r="AP19" s="47">
        <v>7.7635161212678021</v>
      </c>
      <c r="AQ19" s="47">
        <v>3177.5767364537492</v>
      </c>
      <c r="AR19" s="47">
        <v>-83.870253666191189</v>
      </c>
      <c r="AS19" s="47">
        <v>2027.3094914388212</v>
      </c>
      <c r="AT19" s="47">
        <v>9509.0439499999993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15.596410221596154</v>
      </c>
      <c r="F20" s="47">
        <v>26.156945869250851</v>
      </c>
      <c r="G20" s="47">
        <v>23.425601947964729</v>
      </c>
      <c r="H20" s="47">
        <v>25.001544906293329</v>
      </c>
      <c r="I20" s="47">
        <v>1.7114227383591094</v>
      </c>
      <c r="J20" s="47">
        <v>7.8034377252252627</v>
      </c>
      <c r="K20" s="47">
        <v>7.1016375774310339</v>
      </c>
      <c r="L20" s="47">
        <v>10.96962537611736</v>
      </c>
      <c r="M20" s="47">
        <v>16.419873879904419</v>
      </c>
      <c r="N20" s="47">
        <v>9.2710693147425722</v>
      </c>
      <c r="O20" s="47">
        <v>10.427629111952063</v>
      </c>
      <c r="P20" s="47">
        <v>27.557718883578502</v>
      </c>
      <c r="Q20" s="47">
        <v>164.20891200348905</v>
      </c>
      <c r="R20" s="47">
        <v>838.42245973234287</v>
      </c>
      <c r="S20" s="47">
        <v>54.448526082862827</v>
      </c>
      <c r="T20" s="47">
        <v>14.971482565654362</v>
      </c>
      <c r="U20" s="47">
        <v>117.81047556910431</v>
      </c>
      <c r="V20" s="47">
        <v>304.73319621519164</v>
      </c>
      <c r="W20" s="47">
        <v>4.4715933430122927</v>
      </c>
      <c r="X20" s="47">
        <v>9.7182893308006477</v>
      </c>
      <c r="Y20" s="47">
        <v>24.000686941719398</v>
      </c>
      <c r="Z20" s="47">
        <v>6.1522312695453074</v>
      </c>
      <c r="AA20" s="47">
        <v>112.27287293532706</v>
      </c>
      <c r="AB20" s="47">
        <v>10.886364421368313</v>
      </c>
      <c r="AC20" s="47">
        <v>9.0303329855813654</v>
      </c>
      <c r="AD20" s="47">
        <v>5.6976310937674564</v>
      </c>
      <c r="AE20" s="47">
        <v>126.84044315459788</v>
      </c>
      <c r="AF20" s="47">
        <v>5.7054712961391356</v>
      </c>
      <c r="AG20" s="47">
        <v>21.784956992510303</v>
      </c>
      <c r="AH20" s="47">
        <v>75.991367787959661</v>
      </c>
      <c r="AI20" s="47">
        <v>59.000774830132997</v>
      </c>
      <c r="AJ20" s="47">
        <v>18.542748175736758</v>
      </c>
      <c r="AK20" s="47">
        <v>21.064576772362269</v>
      </c>
      <c r="AL20" s="47">
        <v>14.309350910451219</v>
      </c>
      <c r="AM20" s="47">
        <v>0</v>
      </c>
      <c r="AN20" s="47">
        <v>1825.849823852489</v>
      </c>
      <c r="AO20" s="47">
        <v>0</v>
      </c>
      <c r="AP20" s="47">
        <v>36.516791285798753</v>
      </c>
      <c r="AQ20" s="47">
        <v>2077.8691897986496</v>
      </c>
      <c r="AR20" s="47">
        <v>-715.67631539851584</v>
      </c>
      <c r="AS20" s="47">
        <v>2835.9064784995026</v>
      </c>
      <c r="AT20" s="47">
        <v>8261.9736300000004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59.168534918314243</v>
      </c>
      <c r="F21" s="47">
        <v>11.384374177808926</v>
      </c>
      <c r="G21" s="47">
        <v>26.179226984574086</v>
      </c>
      <c r="H21" s="47">
        <v>28.350354020261925</v>
      </c>
      <c r="I21" s="47">
        <v>1.7133701721165209</v>
      </c>
      <c r="J21" s="47">
        <v>2.7018249684720876</v>
      </c>
      <c r="K21" s="47">
        <v>5.8942516124703959</v>
      </c>
      <c r="L21" s="47">
        <v>12.660910342055217</v>
      </c>
      <c r="M21" s="47">
        <v>18.540785256591615</v>
      </c>
      <c r="N21" s="47">
        <v>10.922379766502214</v>
      </c>
      <c r="O21" s="47">
        <v>12.880473913193688</v>
      </c>
      <c r="P21" s="47">
        <v>29.583054027018633</v>
      </c>
      <c r="Q21" s="47">
        <v>35.73960670607724</v>
      </c>
      <c r="R21" s="47">
        <v>22.674663220386165</v>
      </c>
      <c r="S21" s="47">
        <v>774.9781004227732</v>
      </c>
      <c r="T21" s="47">
        <v>12.937316181147528</v>
      </c>
      <c r="U21" s="47">
        <v>9.8334135677214789</v>
      </c>
      <c r="V21" s="47">
        <v>62.509043723515404</v>
      </c>
      <c r="W21" s="47">
        <v>103.74086624109178</v>
      </c>
      <c r="X21" s="47">
        <v>65.950616676134103</v>
      </c>
      <c r="Y21" s="47">
        <v>28.829124265619345</v>
      </c>
      <c r="Z21" s="47">
        <v>7.3537126340061336</v>
      </c>
      <c r="AA21" s="47">
        <v>330.48242037524443</v>
      </c>
      <c r="AB21" s="47">
        <v>17.210918887595014</v>
      </c>
      <c r="AC21" s="47">
        <v>18.925584823873429</v>
      </c>
      <c r="AD21" s="47">
        <v>15.439328609954179</v>
      </c>
      <c r="AE21" s="47">
        <v>4.1857175045255079</v>
      </c>
      <c r="AF21" s="47">
        <v>20.763551094625964</v>
      </c>
      <c r="AG21" s="47">
        <v>7.1507019682416137</v>
      </c>
      <c r="AH21" s="47">
        <v>26.306915260829832</v>
      </c>
      <c r="AI21" s="47">
        <v>43.624379165146081</v>
      </c>
      <c r="AJ21" s="47">
        <v>8.8653529269645812</v>
      </c>
      <c r="AK21" s="47">
        <v>6.4522627664675971</v>
      </c>
      <c r="AL21" s="47">
        <v>16.093764268883831</v>
      </c>
      <c r="AM21" s="47">
        <v>0</v>
      </c>
      <c r="AN21" s="47">
        <v>3098.3044920710795</v>
      </c>
      <c r="AO21" s="47">
        <v>0</v>
      </c>
      <c r="AP21" s="47">
        <v>18.369067357540491</v>
      </c>
      <c r="AQ21" s="47">
        <v>1346.8748270717626</v>
      </c>
      <c r="AR21" s="47">
        <v>-688.16909800527196</v>
      </c>
      <c r="AS21" s="47">
        <v>4039.1963500546854</v>
      </c>
      <c r="AT21" s="47">
        <v>9674.6025399999999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24.303189306001105</v>
      </c>
      <c r="F22" s="47">
        <v>3.4712846254521494</v>
      </c>
      <c r="G22" s="47">
        <v>36.924244773333115</v>
      </c>
      <c r="H22" s="47">
        <v>118.19866124848998</v>
      </c>
      <c r="I22" s="47">
        <v>2.5778382815491092</v>
      </c>
      <c r="J22" s="47">
        <v>9.2454863976540693</v>
      </c>
      <c r="K22" s="47">
        <v>12.581701814582267</v>
      </c>
      <c r="L22" s="47">
        <v>6.8678926830014202</v>
      </c>
      <c r="M22" s="47">
        <v>11.053681301679193</v>
      </c>
      <c r="N22" s="47">
        <v>4.5755594857835522</v>
      </c>
      <c r="O22" s="47">
        <v>5.3282890097763858</v>
      </c>
      <c r="P22" s="47">
        <v>58.284053117800305</v>
      </c>
      <c r="Q22" s="47">
        <v>11.514238510516526</v>
      </c>
      <c r="R22" s="47">
        <v>14.982695507123664</v>
      </c>
      <c r="S22" s="47">
        <v>10.632991437651013</v>
      </c>
      <c r="T22" s="47">
        <v>140.14581268009317</v>
      </c>
      <c r="U22" s="47">
        <v>3.6450635267997833</v>
      </c>
      <c r="V22" s="47">
        <v>45.432048880824382</v>
      </c>
      <c r="W22" s="47">
        <v>9.4916324486907797</v>
      </c>
      <c r="X22" s="47">
        <v>13.736790024775088</v>
      </c>
      <c r="Y22" s="47">
        <v>30.641366208122317</v>
      </c>
      <c r="Z22" s="47">
        <v>76.193396076778555</v>
      </c>
      <c r="AA22" s="47">
        <v>106.29353585621089</v>
      </c>
      <c r="AB22" s="47">
        <v>0.4212526352142057</v>
      </c>
      <c r="AC22" s="47">
        <v>0.17679388091127102</v>
      </c>
      <c r="AD22" s="47">
        <v>5.3186592227658247</v>
      </c>
      <c r="AE22" s="47">
        <v>1.3207451592576098</v>
      </c>
      <c r="AF22" s="47">
        <v>6.1066598154967107</v>
      </c>
      <c r="AG22" s="47">
        <v>8.5065015962202217</v>
      </c>
      <c r="AH22" s="47">
        <v>46.679403401832928</v>
      </c>
      <c r="AI22" s="47">
        <v>12.573818297382667</v>
      </c>
      <c r="AJ22" s="47">
        <v>19.465705857524057</v>
      </c>
      <c r="AK22" s="47">
        <v>8.1994373830309257</v>
      </c>
      <c r="AL22" s="47">
        <v>23.214224393769822</v>
      </c>
      <c r="AM22" s="47">
        <v>0</v>
      </c>
      <c r="AN22" s="47">
        <v>4401.0977241493565</v>
      </c>
      <c r="AO22" s="47">
        <v>0</v>
      </c>
      <c r="AP22" s="47">
        <v>10.120345691526929</v>
      </c>
      <c r="AQ22" s="47">
        <v>723.76754639191734</v>
      </c>
      <c r="AR22" s="47">
        <v>381.82434202695487</v>
      </c>
      <c r="AS22" s="47">
        <v>978.81536689414804</v>
      </c>
      <c r="AT22" s="47">
        <v>7383.7299800000001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208.76066343513813</v>
      </c>
      <c r="F23" s="47">
        <v>95.759649297111281</v>
      </c>
      <c r="G23" s="47">
        <v>216.65256761140054</v>
      </c>
      <c r="H23" s="47">
        <v>388.97984095395168</v>
      </c>
      <c r="I23" s="47">
        <v>19.977340244520409</v>
      </c>
      <c r="J23" s="47">
        <v>51.503492874800784</v>
      </c>
      <c r="K23" s="47">
        <v>169.01330574955546</v>
      </c>
      <c r="L23" s="47">
        <v>169.23345877471775</v>
      </c>
      <c r="M23" s="47">
        <v>105.92186184238511</v>
      </c>
      <c r="N23" s="47">
        <v>129.98979090001808</v>
      </c>
      <c r="O23" s="47">
        <v>205.91489083156131</v>
      </c>
      <c r="P23" s="47">
        <v>603.63407021196758</v>
      </c>
      <c r="Q23" s="47">
        <v>115.13812517222898</v>
      </c>
      <c r="R23" s="47">
        <v>52.360619044974506</v>
      </c>
      <c r="S23" s="47">
        <v>58.525233705934838</v>
      </c>
      <c r="T23" s="47">
        <v>31.118451105621464</v>
      </c>
      <c r="U23" s="47">
        <v>3237.9885303674582</v>
      </c>
      <c r="V23" s="47">
        <v>243.93365319712819</v>
      </c>
      <c r="W23" s="47">
        <v>142.24682077214223</v>
      </c>
      <c r="X23" s="47">
        <v>143.39788859309814</v>
      </c>
      <c r="Y23" s="47">
        <v>133.18246026281014</v>
      </c>
      <c r="Z23" s="47">
        <v>362.76454864141863</v>
      </c>
      <c r="AA23" s="47">
        <v>39.832253557373583</v>
      </c>
      <c r="AB23" s="47">
        <v>2.9378379824814291</v>
      </c>
      <c r="AC23" s="47">
        <v>3.851992008337024</v>
      </c>
      <c r="AD23" s="47">
        <v>19.401245832987673</v>
      </c>
      <c r="AE23" s="47">
        <v>58.540173738895376</v>
      </c>
      <c r="AF23" s="47">
        <v>188.58312361961075</v>
      </c>
      <c r="AG23" s="47">
        <v>97.398618830660979</v>
      </c>
      <c r="AH23" s="47">
        <v>55.584492901147165</v>
      </c>
      <c r="AI23" s="47">
        <v>201.20858645111457</v>
      </c>
      <c r="AJ23" s="47">
        <v>249.60477025955021</v>
      </c>
      <c r="AK23" s="47">
        <v>96.429106946444037</v>
      </c>
      <c r="AL23" s="47">
        <v>127.84722640598224</v>
      </c>
      <c r="AM23" s="47">
        <v>0</v>
      </c>
      <c r="AN23" s="47">
        <v>3079.6080941801338</v>
      </c>
      <c r="AO23" s="47">
        <v>0</v>
      </c>
      <c r="AP23" s="47">
        <v>82.417776554859444</v>
      </c>
      <c r="AQ23" s="47">
        <v>70.344447175049552</v>
      </c>
      <c r="AR23" s="47">
        <v>-13.267256904960229</v>
      </c>
      <c r="AS23" s="47">
        <v>88.197826870389591</v>
      </c>
      <c r="AT23" s="47">
        <v>11334.51758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95.621473452038245</v>
      </c>
      <c r="F24" s="47">
        <v>9.1826307423933091</v>
      </c>
      <c r="G24" s="47">
        <v>18.671803754113807</v>
      </c>
      <c r="H24" s="47">
        <v>16.715464817264195</v>
      </c>
      <c r="I24" s="47">
        <v>0.93723356517872192</v>
      </c>
      <c r="J24" s="47">
        <v>1.6381298202723962</v>
      </c>
      <c r="K24" s="47">
        <v>4.4563742604625363</v>
      </c>
      <c r="L24" s="47">
        <v>5.9314649833464053</v>
      </c>
      <c r="M24" s="47">
        <v>7.0315150055079156</v>
      </c>
      <c r="N24" s="47">
        <v>3.3453051771083708</v>
      </c>
      <c r="O24" s="47">
        <v>3.6786463438538179</v>
      </c>
      <c r="P24" s="47">
        <v>9.9875310423617467</v>
      </c>
      <c r="Q24" s="47">
        <v>6.8047966170913652</v>
      </c>
      <c r="R24" s="47">
        <v>5.1557814452726074</v>
      </c>
      <c r="S24" s="47">
        <v>4.1291447869072213</v>
      </c>
      <c r="T24" s="47">
        <v>4.0100050893606358</v>
      </c>
      <c r="U24" s="47">
        <v>40.829101709172235</v>
      </c>
      <c r="V24" s="47">
        <v>392.00019520566008</v>
      </c>
      <c r="W24" s="47">
        <v>29.505676675671026</v>
      </c>
      <c r="X24" s="47">
        <v>59.368747307912294</v>
      </c>
      <c r="Y24" s="47">
        <v>53.451232684061836</v>
      </c>
      <c r="Z24" s="47">
        <v>41.859655191779794</v>
      </c>
      <c r="AA24" s="47">
        <v>29.499921120730761</v>
      </c>
      <c r="AB24" s="47">
        <v>1.2406971833431804</v>
      </c>
      <c r="AC24" s="47">
        <v>0.95879235214129688</v>
      </c>
      <c r="AD24" s="47">
        <v>2.1921810306239191</v>
      </c>
      <c r="AE24" s="47">
        <v>26.919845540720598</v>
      </c>
      <c r="AF24" s="47">
        <v>31.648313534191249</v>
      </c>
      <c r="AG24" s="47">
        <v>584.35302127926195</v>
      </c>
      <c r="AH24" s="47">
        <v>16.964722064442356</v>
      </c>
      <c r="AI24" s="47">
        <v>161.23347026739904</v>
      </c>
      <c r="AJ24" s="47">
        <v>48.899849227275531</v>
      </c>
      <c r="AK24" s="47">
        <v>35.721246420809443</v>
      </c>
      <c r="AL24" s="47">
        <v>35.917754367444083</v>
      </c>
      <c r="AM24" s="47">
        <v>0</v>
      </c>
      <c r="AN24" s="47">
        <v>316.28735782297673</v>
      </c>
      <c r="AO24" s="47">
        <v>0</v>
      </c>
      <c r="AP24" s="47">
        <v>23.33032527224146</v>
      </c>
      <c r="AQ24" s="47">
        <v>27655.13423920593</v>
      </c>
      <c r="AR24" s="47">
        <v>3.3643647169974633</v>
      </c>
      <c r="AS24" s="47">
        <v>37.54932891667702</v>
      </c>
      <c r="AT24" s="47">
        <v>29825.527340000001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286.43088873795671</v>
      </c>
      <c r="F25" s="47">
        <v>41.050152170238022</v>
      </c>
      <c r="G25" s="47">
        <v>402.89210644613433</v>
      </c>
      <c r="H25" s="47">
        <v>475.44283796912993</v>
      </c>
      <c r="I25" s="47">
        <v>30.263907186088325</v>
      </c>
      <c r="J25" s="47">
        <v>29.364233355580335</v>
      </c>
      <c r="K25" s="47">
        <v>64.926512740815639</v>
      </c>
      <c r="L25" s="47">
        <v>296.99905336216256</v>
      </c>
      <c r="M25" s="47">
        <v>137.2501982986181</v>
      </c>
      <c r="N25" s="47">
        <v>81.249397397734811</v>
      </c>
      <c r="O25" s="47">
        <v>95.455566779825304</v>
      </c>
      <c r="P25" s="47">
        <v>239.68806194768734</v>
      </c>
      <c r="Q25" s="47">
        <v>105.97336360371422</v>
      </c>
      <c r="R25" s="47">
        <v>89.214617864344831</v>
      </c>
      <c r="S25" s="47">
        <v>109.45241258742983</v>
      </c>
      <c r="T25" s="47">
        <v>87.248240789308795</v>
      </c>
      <c r="U25" s="47">
        <v>38.066292623589668</v>
      </c>
      <c r="V25" s="47">
        <v>351.41109567560125</v>
      </c>
      <c r="W25" s="47">
        <v>189.09965664933921</v>
      </c>
      <c r="X25" s="47">
        <v>248.17576385306714</v>
      </c>
      <c r="Y25" s="47">
        <v>94.897720035005108</v>
      </c>
      <c r="Z25" s="47">
        <v>98.507076909872552</v>
      </c>
      <c r="AA25" s="47">
        <v>835.03662585079041</v>
      </c>
      <c r="AB25" s="47">
        <v>20.272383461431623</v>
      </c>
      <c r="AC25" s="47">
        <v>45.622033436388968</v>
      </c>
      <c r="AD25" s="47">
        <v>28.991324112484303</v>
      </c>
      <c r="AE25" s="47">
        <v>20.691471487455363</v>
      </c>
      <c r="AF25" s="47">
        <v>147.93519105323711</v>
      </c>
      <c r="AG25" s="47">
        <v>52.233944409379532</v>
      </c>
      <c r="AH25" s="47">
        <v>79.049074474143993</v>
      </c>
      <c r="AI25" s="47">
        <v>49.647108230681035</v>
      </c>
      <c r="AJ25" s="47">
        <v>49.173133541306086</v>
      </c>
      <c r="AK25" s="47">
        <v>24.332960613093814</v>
      </c>
      <c r="AL25" s="47">
        <v>28.423191937797633</v>
      </c>
      <c r="AM25" s="47">
        <v>0</v>
      </c>
      <c r="AN25" s="47">
        <v>3293.4625179982568</v>
      </c>
      <c r="AO25" s="47">
        <v>0</v>
      </c>
      <c r="AP25" s="47">
        <v>77.259012566992979</v>
      </c>
      <c r="AQ25" s="47">
        <v>509.32214454731627</v>
      </c>
      <c r="AR25" s="47">
        <v>32.176959720651517</v>
      </c>
      <c r="AS25" s="47">
        <v>23.309815575352303</v>
      </c>
      <c r="AT25" s="47">
        <v>8909.9980500000001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692.30405446451164</v>
      </c>
      <c r="F26" s="47">
        <v>87.410531235762264</v>
      </c>
      <c r="G26" s="47">
        <v>1332.9953775990743</v>
      </c>
      <c r="H26" s="47">
        <v>1666.2510629045103</v>
      </c>
      <c r="I26" s="47">
        <v>104.39423811189235</v>
      </c>
      <c r="J26" s="47">
        <v>107.51248310508784</v>
      </c>
      <c r="K26" s="47">
        <v>261.5924142610267</v>
      </c>
      <c r="L26" s="47">
        <v>547.03811622678029</v>
      </c>
      <c r="M26" s="47">
        <v>495.08595610226843</v>
      </c>
      <c r="N26" s="47">
        <v>237.57004524141433</v>
      </c>
      <c r="O26" s="47">
        <v>300.14128197839415</v>
      </c>
      <c r="P26" s="47">
        <v>799.39980575827917</v>
      </c>
      <c r="Q26" s="47">
        <v>381.48833451652786</v>
      </c>
      <c r="R26" s="47">
        <v>323.95162342189195</v>
      </c>
      <c r="S26" s="47">
        <v>309.21980599695939</v>
      </c>
      <c r="T26" s="47">
        <v>322.12112897748113</v>
      </c>
      <c r="U26" s="47">
        <v>121.98984801846453</v>
      </c>
      <c r="V26" s="47">
        <v>792.7663940922472</v>
      </c>
      <c r="W26" s="47">
        <v>126.35958849075031</v>
      </c>
      <c r="X26" s="47">
        <v>423.91646121341194</v>
      </c>
      <c r="Y26" s="47">
        <v>155.1011331493429</v>
      </c>
      <c r="Z26" s="47">
        <v>323.19306765678681</v>
      </c>
      <c r="AA26" s="47">
        <v>252.32824460087485</v>
      </c>
      <c r="AB26" s="47">
        <v>37.95266781231242</v>
      </c>
      <c r="AC26" s="47">
        <v>32.919424138654875</v>
      </c>
      <c r="AD26" s="47">
        <v>29.697865892931844</v>
      </c>
      <c r="AE26" s="47">
        <v>69.959000980347355</v>
      </c>
      <c r="AF26" s="47">
        <v>184.05212134314493</v>
      </c>
      <c r="AG26" s="47">
        <v>140.68941465585812</v>
      </c>
      <c r="AH26" s="47">
        <v>214.24569581882892</v>
      </c>
      <c r="AI26" s="47">
        <v>205.73646489087017</v>
      </c>
      <c r="AJ26" s="47">
        <v>101.96836550181391</v>
      </c>
      <c r="AK26" s="47">
        <v>130.34697798809768</v>
      </c>
      <c r="AL26" s="47">
        <v>53.510783605673517</v>
      </c>
      <c r="AM26" s="47">
        <v>0</v>
      </c>
      <c r="AN26" s="47">
        <v>7281.9016205736743</v>
      </c>
      <c r="AO26" s="47">
        <v>0</v>
      </c>
      <c r="AP26" s="47">
        <v>188.65134402644691</v>
      </c>
      <c r="AQ26" s="47">
        <v>1527.0234708700277</v>
      </c>
      <c r="AR26" s="47">
        <v>108.69260926661174</v>
      </c>
      <c r="AS26" s="47">
        <v>3.6618055109647676</v>
      </c>
      <c r="AT26" s="47">
        <v>20475.140630000002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571.57734059492918</v>
      </c>
      <c r="F27" s="47">
        <v>45.509887851899464</v>
      </c>
      <c r="G27" s="47">
        <v>1207.4619027195035</v>
      </c>
      <c r="H27" s="47">
        <v>1417.3359040071869</v>
      </c>
      <c r="I27" s="47">
        <v>84.429224515815449</v>
      </c>
      <c r="J27" s="47">
        <v>79.064336474054599</v>
      </c>
      <c r="K27" s="47">
        <v>185.05764468448766</v>
      </c>
      <c r="L27" s="47">
        <v>443.89888772610908</v>
      </c>
      <c r="M27" s="47">
        <v>390.3434732741004</v>
      </c>
      <c r="N27" s="47">
        <v>205.73795032960444</v>
      </c>
      <c r="O27" s="47">
        <v>232.41144578551214</v>
      </c>
      <c r="P27" s="47">
        <v>718.38515358167092</v>
      </c>
      <c r="Q27" s="47">
        <v>298.47530332470808</v>
      </c>
      <c r="R27" s="47">
        <v>271.7564172030531</v>
      </c>
      <c r="S27" s="47">
        <v>293.33670036602194</v>
      </c>
      <c r="T27" s="47">
        <v>268.46490955014787</v>
      </c>
      <c r="U27" s="47">
        <v>99.446708589253674</v>
      </c>
      <c r="V27" s="47">
        <v>736.61638572046866</v>
      </c>
      <c r="W27" s="47">
        <v>52.056441632504622</v>
      </c>
      <c r="X27" s="47">
        <v>80.765210919940131</v>
      </c>
      <c r="Y27" s="47">
        <v>55.31167216569618</v>
      </c>
      <c r="Z27" s="47">
        <v>300.18987135305639</v>
      </c>
      <c r="AA27" s="47">
        <v>263.06019874486191</v>
      </c>
      <c r="AB27" s="47">
        <v>30.162173107764911</v>
      </c>
      <c r="AC27" s="47">
        <v>31.07210218043522</v>
      </c>
      <c r="AD27" s="47">
        <v>25.295237446561039</v>
      </c>
      <c r="AE27" s="47">
        <v>34.06587519823487</v>
      </c>
      <c r="AF27" s="47">
        <v>77.929413385406875</v>
      </c>
      <c r="AG27" s="47">
        <v>140.6199025905149</v>
      </c>
      <c r="AH27" s="47">
        <v>165.06326908517019</v>
      </c>
      <c r="AI27" s="47">
        <v>103.99302541084624</v>
      </c>
      <c r="AJ27" s="47">
        <v>62.769859728112984</v>
      </c>
      <c r="AK27" s="47">
        <v>58.287074692735068</v>
      </c>
      <c r="AL27" s="47">
        <v>40.669376077939084</v>
      </c>
      <c r="AM27" s="47">
        <v>0</v>
      </c>
      <c r="AN27" s="47">
        <v>7371.7193986888014</v>
      </c>
      <c r="AO27" s="47">
        <v>0</v>
      </c>
      <c r="AP27" s="47">
        <v>189.47591637674276</v>
      </c>
      <c r="AQ27" s="47">
        <v>1543.3813586097997</v>
      </c>
      <c r="AR27" s="47">
        <v>107.72137399493322</v>
      </c>
      <c r="AS27" s="47">
        <v>7.2984723114204817</v>
      </c>
      <c r="AT27" s="47">
        <v>18290.216799999998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5.5006676759100852</v>
      </c>
      <c r="F28" s="47">
        <v>22.526064484987614</v>
      </c>
      <c r="G28" s="47">
        <v>15.738014125671242</v>
      </c>
      <c r="H28" s="47">
        <v>21.661195642216889</v>
      </c>
      <c r="I28" s="47">
        <v>2.5938223913752085</v>
      </c>
      <c r="J28" s="47">
        <v>2.5767492925412716</v>
      </c>
      <c r="K28" s="47">
        <v>6.0483805658597483</v>
      </c>
      <c r="L28" s="47">
        <v>5.3906091786861472</v>
      </c>
      <c r="M28" s="47">
        <v>19.638858476963801</v>
      </c>
      <c r="N28" s="47">
        <v>5.7668157575208472</v>
      </c>
      <c r="O28" s="47">
        <v>6.9225131704367167</v>
      </c>
      <c r="P28" s="47">
        <v>12.723573003163256</v>
      </c>
      <c r="Q28" s="47">
        <v>9.4304347002274103</v>
      </c>
      <c r="R28" s="47">
        <v>5.2872821437667952</v>
      </c>
      <c r="S28" s="47">
        <v>5.7333758867705624</v>
      </c>
      <c r="T28" s="47">
        <v>4.5024096861772716</v>
      </c>
      <c r="U28" s="47">
        <v>8.5696145475137389</v>
      </c>
      <c r="V28" s="47">
        <v>29.475610176281823</v>
      </c>
      <c r="W28" s="47">
        <v>39.995436093167022</v>
      </c>
      <c r="X28" s="47">
        <v>161.05375320081563</v>
      </c>
      <c r="Y28" s="47">
        <v>72.136838511263633</v>
      </c>
      <c r="Z28" s="47">
        <v>25.941901248245372</v>
      </c>
      <c r="AA28" s="47">
        <v>158.06558123171931</v>
      </c>
      <c r="AB28" s="47">
        <v>7.9141188681629702</v>
      </c>
      <c r="AC28" s="47">
        <v>124.19545801681092</v>
      </c>
      <c r="AD28" s="47">
        <v>489.15831012887463</v>
      </c>
      <c r="AE28" s="47">
        <v>7.3238598736708855</v>
      </c>
      <c r="AF28" s="47">
        <v>141.05393603123872</v>
      </c>
      <c r="AG28" s="47">
        <v>8.5362948208612988</v>
      </c>
      <c r="AH28" s="47">
        <v>86.348806438514146</v>
      </c>
      <c r="AI28" s="47">
        <v>15.211605884478079</v>
      </c>
      <c r="AJ28" s="47">
        <v>61.670682728907707</v>
      </c>
      <c r="AK28" s="47">
        <v>22.013865303547664</v>
      </c>
      <c r="AL28" s="47">
        <v>49.823924662263728</v>
      </c>
      <c r="AM28" s="47">
        <v>0</v>
      </c>
      <c r="AN28" s="47">
        <v>11978.418718554096</v>
      </c>
      <c r="AO28" s="47">
        <v>0</v>
      </c>
      <c r="AP28" s="47">
        <v>257.23229674527562</v>
      </c>
      <c r="AQ28" s="47">
        <v>18.651004567865062</v>
      </c>
      <c r="AR28" s="47">
        <v>0.53503620798452978</v>
      </c>
      <c r="AS28" s="47">
        <v>25.889419976161644</v>
      </c>
      <c r="AT28" s="47">
        <v>13941.25684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697.21829037610246</v>
      </c>
      <c r="F29" s="47">
        <v>89.116611007406064</v>
      </c>
      <c r="G29" s="47">
        <v>1391.0927213020611</v>
      </c>
      <c r="H29" s="47">
        <v>1645.9381722891892</v>
      </c>
      <c r="I29" s="47">
        <v>96.859221184347419</v>
      </c>
      <c r="J29" s="47">
        <v>96.501776190081955</v>
      </c>
      <c r="K29" s="47">
        <v>219.07287226904003</v>
      </c>
      <c r="L29" s="47">
        <v>702.65572925212268</v>
      </c>
      <c r="M29" s="47">
        <v>506.47029898351462</v>
      </c>
      <c r="N29" s="47">
        <v>253.24376686623322</v>
      </c>
      <c r="O29" s="47">
        <v>302.11287929450106</v>
      </c>
      <c r="P29" s="47">
        <v>879.69437092459532</v>
      </c>
      <c r="Q29" s="47">
        <v>348.94063677573945</v>
      </c>
      <c r="R29" s="47">
        <v>332.37986826727746</v>
      </c>
      <c r="S29" s="47">
        <v>355.93453269795697</v>
      </c>
      <c r="T29" s="47">
        <v>333.2051016695109</v>
      </c>
      <c r="U29" s="47">
        <v>126.06535917127756</v>
      </c>
      <c r="V29" s="47">
        <v>834.71370763447487</v>
      </c>
      <c r="W29" s="47">
        <v>168.06058680793024</v>
      </c>
      <c r="X29" s="47">
        <v>419.04995124675565</v>
      </c>
      <c r="Y29" s="47">
        <v>329.44531951162725</v>
      </c>
      <c r="Z29" s="47">
        <v>440.72406062233091</v>
      </c>
      <c r="AA29" s="47">
        <v>2645.1431821472279</v>
      </c>
      <c r="AB29" s="47">
        <v>153.53795637745628</v>
      </c>
      <c r="AC29" s="47">
        <v>99.433821782611602</v>
      </c>
      <c r="AD29" s="47">
        <v>927.96349083468544</v>
      </c>
      <c r="AE29" s="47">
        <v>68.595701382565622</v>
      </c>
      <c r="AF29" s="47">
        <v>193.0150595460639</v>
      </c>
      <c r="AG29" s="47">
        <v>170.55035245220904</v>
      </c>
      <c r="AH29" s="47">
        <v>252.9424393431091</v>
      </c>
      <c r="AI29" s="47">
        <v>187.48884583351881</v>
      </c>
      <c r="AJ29" s="47">
        <v>123.28056236187243</v>
      </c>
      <c r="AK29" s="47">
        <v>111.17104440578856</v>
      </c>
      <c r="AL29" s="47">
        <v>76.027490816351289</v>
      </c>
      <c r="AM29" s="47">
        <v>0</v>
      </c>
      <c r="AN29" s="47">
        <v>20458.361355536203</v>
      </c>
      <c r="AO29" s="47">
        <v>0</v>
      </c>
      <c r="AP29" s="47">
        <v>278.0472769303733</v>
      </c>
      <c r="AQ29" s="47">
        <v>1637.1054319268774</v>
      </c>
      <c r="AR29" s="47">
        <v>117.87331861170036</v>
      </c>
      <c r="AS29" s="47">
        <v>52.267615367301957</v>
      </c>
      <c r="AT29" s="47">
        <v>38121.300779999998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70.921911476699279</v>
      </c>
      <c r="F30" s="47">
        <v>5.766656875246869</v>
      </c>
      <c r="G30" s="47">
        <v>154.31437079227135</v>
      </c>
      <c r="H30" s="47">
        <v>178.25827880748403</v>
      </c>
      <c r="I30" s="47">
        <v>10.480990345457217</v>
      </c>
      <c r="J30" s="47">
        <v>10.007749198037708</v>
      </c>
      <c r="K30" s="47">
        <v>23.328935648935349</v>
      </c>
      <c r="L30" s="47">
        <v>55.380056098775185</v>
      </c>
      <c r="M30" s="47">
        <v>52.064546139220525</v>
      </c>
      <c r="N30" s="47">
        <v>27.059131897985321</v>
      </c>
      <c r="O30" s="47">
        <v>29.982671253563723</v>
      </c>
      <c r="P30" s="47">
        <v>93.784645517952413</v>
      </c>
      <c r="Q30" s="47">
        <v>40.042695500321557</v>
      </c>
      <c r="R30" s="47">
        <v>34.752897485221695</v>
      </c>
      <c r="S30" s="47">
        <v>42.278241383289149</v>
      </c>
      <c r="T30" s="47">
        <v>33.898668573982619</v>
      </c>
      <c r="U30" s="47">
        <v>12.293641496271473</v>
      </c>
      <c r="V30" s="47">
        <v>96.225709224913771</v>
      </c>
      <c r="W30" s="47">
        <v>94.618892419067237</v>
      </c>
      <c r="X30" s="47">
        <v>300.32154811057967</v>
      </c>
      <c r="Y30" s="47">
        <v>397.72880095267828</v>
      </c>
      <c r="Z30" s="47">
        <v>43.685050602054943</v>
      </c>
      <c r="AA30" s="47">
        <v>149.95215218499314</v>
      </c>
      <c r="AB30" s="47">
        <v>322.90102791118449</v>
      </c>
      <c r="AC30" s="47">
        <v>5.1158966822941094</v>
      </c>
      <c r="AD30" s="47">
        <v>15.393243107372065</v>
      </c>
      <c r="AE30" s="47">
        <v>5.7693907392919268</v>
      </c>
      <c r="AF30" s="47">
        <v>18.532449782934282</v>
      </c>
      <c r="AG30" s="47">
        <v>17.42042131603392</v>
      </c>
      <c r="AH30" s="47">
        <v>26.69566430742946</v>
      </c>
      <c r="AI30" s="47">
        <v>19.13760134111758</v>
      </c>
      <c r="AJ30" s="47">
        <v>10.438051827316395</v>
      </c>
      <c r="AK30" s="47">
        <v>8.3778038822215724</v>
      </c>
      <c r="AL30" s="47">
        <v>24.042081798069717</v>
      </c>
      <c r="AM30" s="47">
        <v>0</v>
      </c>
      <c r="AN30" s="47">
        <v>943.20609976751939</v>
      </c>
      <c r="AO30" s="47">
        <v>0</v>
      </c>
      <c r="AP30" s="47">
        <v>25.472964378473275</v>
      </c>
      <c r="AQ30" s="47">
        <v>196.67174004388724</v>
      </c>
      <c r="AR30" s="47">
        <v>14.1062706177196</v>
      </c>
      <c r="AS30" s="47">
        <v>23.025880512132971</v>
      </c>
      <c r="AT30" s="47">
        <v>3633.4548300000001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6.8261925801923367</v>
      </c>
      <c r="F31" s="47">
        <v>3.8902566326439598</v>
      </c>
      <c r="G31" s="47">
        <v>15.139251469616717</v>
      </c>
      <c r="H31" s="47">
        <v>34.578115615212816</v>
      </c>
      <c r="I31" s="47">
        <v>3.5600695143030547</v>
      </c>
      <c r="J31" s="47">
        <v>4.9867371334405632</v>
      </c>
      <c r="K31" s="47">
        <v>9.2415838589208033</v>
      </c>
      <c r="L31" s="47">
        <v>5.7215217715139834</v>
      </c>
      <c r="M31" s="47">
        <v>15.53765795620065</v>
      </c>
      <c r="N31" s="47">
        <v>8.0747319392874282</v>
      </c>
      <c r="O31" s="47">
        <v>7.2424974571650624</v>
      </c>
      <c r="P31" s="47">
        <v>17.421985414385965</v>
      </c>
      <c r="Q31" s="47">
        <v>13.365143951443502</v>
      </c>
      <c r="R31" s="47">
        <v>9.8703916963835301</v>
      </c>
      <c r="S31" s="47">
        <v>13.550230710073174</v>
      </c>
      <c r="T31" s="47">
        <v>9.5828747993359986</v>
      </c>
      <c r="U31" s="47">
        <v>1.0345433208371353</v>
      </c>
      <c r="V31" s="47">
        <v>24.14209976164743</v>
      </c>
      <c r="W31" s="47">
        <v>14.721771240771005</v>
      </c>
      <c r="X31" s="47">
        <v>131.31948400135332</v>
      </c>
      <c r="Y31" s="47">
        <v>23.95805829859242</v>
      </c>
      <c r="Z31" s="47">
        <v>13.062673323007619</v>
      </c>
      <c r="AA31" s="47">
        <v>227.77574450290501</v>
      </c>
      <c r="AB31" s="47">
        <v>26.92144117074033</v>
      </c>
      <c r="AC31" s="47">
        <v>172.86544700464086</v>
      </c>
      <c r="AD31" s="47">
        <v>78.502862781487963</v>
      </c>
      <c r="AE31" s="47">
        <v>49.986112349086625</v>
      </c>
      <c r="AF31" s="47">
        <v>40.078269671669545</v>
      </c>
      <c r="AG31" s="47">
        <v>1.3347427185615319</v>
      </c>
      <c r="AH31" s="47">
        <v>43.759394116575422</v>
      </c>
      <c r="AI31" s="47">
        <v>188.94265104237559</v>
      </c>
      <c r="AJ31" s="47">
        <v>23.653741977190474</v>
      </c>
      <c r="AK31" s="47">
        <v>6.4393135802430397</v>
      </c>
      <c r="AL31" s="47">
        <v>27.204248518043972</v>
      </c>
      <c r="AM31" s="47">
        <v>0</v>
      </c>
      <c r="AN31" s="47">
        <v>2546.5560008977845</v>
      </c>
      <c r="AO31" s="47">
        <v>0</v>
      </c>
      <c r="AP31" s="47">
        <v>17.62605715348738</v>
      </c>
      <c r="AQ31" s="47">
        <v>9.1596006921580528</v>
      </c>
      <c r="AR31" s="47">
        <v>-6.1549811288826044</v>
      </c>
      <c r="AS31" s="47">
        <v>39.282470505604586</v>
      </c>
      <c r="AT31" s="47">
        <v>3880.7609900000002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20.961572773923528</v>
      </c>
      <c r="F32" s="47">
        <v>26.103236619349872</v>
      </c>
      <c r="G32" s="47">
        <v>74.38371683239022</v>
      </c>
      <c r="H32" s="47">
        <v>170.41446630839218</v>
      </c>
      <c r="I32" s="47">
        <v>9.9285162487257619</v>
      </c>
      <c r="J32" s="47">
        <v>17.684371984672037</v>
      </c>
      <c r="K32" s="47">
        <v>40.445004456001115</v>
      </c>
      <c r="L32" s="47">
        <v>71.057236387794546</v>
      </c>
      <c r="M32" s="47">
        <v>66.990328238117414</v>
      </c>
      <c r="N32" s="47">
        <v>27.398519141475983</v>
      </c>
      <c r="O32" s="47">
        <v>39.05826036891321</v>
      </c>
      <c r="P32" s="47">
        <v>78.747677380493514</v>
      </c>
      <c r="Q32" s="47">
        <v>27.384408842529492</v>
      </c>
      <c r="R32" s="47">
        <v>10.129934732465923</v>
      </c>
      <c r="S32" s="47">
        <v>10.414527999734064</v>
      </c>
      <c r="T32" s="47">
        <v>14.022080726208946</v>
      </c>
      <c r="U32" s="47">
        <v>7.5818585308317905</v>
      </c>
      <c r="V32" s="47">
        <v>62.383189539355037</v>
      </c>
      <c r="W32" s="47">
        <v>64.039179578302395</v>
      </c>
      <c r="X32" s="47">
        <v>162.93723346357615</v>
      </c>
      <c r="Y32" s="47">
        <v>68.934209685641605</v>
      </c>
      <c r="Z32" s="47">
        <v>144.25066807861324</v>
      </c>
      <c r="AA32" s="47">
        <v>1704.1748142466561</v>
      </c>
      <c r="AB32" s="47">
        <v>242.80176512251307</v>
      </c>
      <c r="AC32" s="47">
        <v>244.02919829878078</v>
      </c>
      <c r="AD32" s="47">
        <v>1320.4758008506335</v>
      </c>
      <c r="AE32" s="47">
        <v>47.954617680274879</v>
      </c>
      <c r="AF32" s="47">
        <v>24.371873356098199</v>
      </c>
      <c r="AG32" s="47">
        <v>20.825460481983985</v>
      </c>
      <c r="AH32" s="47">
        <v>86.207522342575956</v>
      </c>
      <c r="AI32" s="47">
        <v>89.330081142492901</v>
      </c>
      <c r="AJ32" s="47">
        <v>49.91467833538141</v>
      </c>
      <c r="AK32" s="47">
        <v>127.95213689910929</v>
      </c>
      <c r="AL32" s="47">
        <v>47.979574380601868</v>
      </c>
      <c r="AM32" s="47">
        <v>0</v>
      </c>
      <c r="AN32" s="47">
        <v>2198.8360165370191</v>
      </c>
      <c r="AO32" s="47">
        <v>0</v>
      </c>
      <c r="AP32" s="47">
        <v>2.098749899894472</v>
      </c>
      <c r="AQ32" s="47">
        <v>13.740572052246735</v>
      </c>
      <c r="AR32" s="47">
        <v>0.85687524156741368</v>
      </c>
      <c r="AS32" s="47">
        <v>31.282585214667968</v>
      </c>
      <c r="AT32" s="47">
        <v>7468.0825199999999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6.7145911018529452</v>
      </c>
      <c r="F33" s="47">
        <v>9.173322632270839</v>
      </c>
      <c r="G33" s="47">
        <v>42.080390077471407</v>
      </c>
      <c r="H33" s="47">
        <v>75.204821819901113</v>
      </c>
      <c r="I33" s="47">
        <v>6.6734577798319696</v>
      </c>
      <c r="J33" s="47">
        <v>11.08105072695961</v>
      </c>
      <c r="K33" s="47">
        <v>26.138615892090478</v>
      </c>
      <c r="L33" s="47">
        <v>10.106462571318781</v>
      </c>
      <c r="M33" s="47">
        <v>25.60068026424635</v>
      </c>
      <c r="N33" s="47">
        <v>21.6481761033276</v>
      </c>
      <c r="O33" s="47">
        <v>16.357135559044028</v>
      </c>
      <c r="P33" s="47">
        <v>32.750412370476901</v>
      </c>
      <c r="Q33" s="47">
        <v>25.601719388734452</v>
      </c>
      <c r="R33" s="47">
        <v>16.23483969493731</v>
      </c>
      <c r="S33" s="47">
        <v>12.764145516976656</v>
      </c>
      <c r="T33" s="47">
        <v>20.616963374285575</v>
      </c>
      <c r="U33" s="47">
        <v>10.097085053175185</v>
      </c>
      <c r="V33" s="47">
        <v>54.78724426752521</v>
      </c>
      <c r="W33" s="47">
        <v>124.69050018006099</v>
      </c>
      <c r="X33" s="47">
        <v>362.52413976976385</v>
      </c>
      <c r="Y33" s="47">
        <v>261.83018658562787</v>
      </c>
      <c r="Z33" s="47">
        <v>90.705964966251074</v>
      </c>
      <c r="AA33" s="47">
        <v>161.22669310933989</v>
      </c>
      <c r="AB33" s="47">
        <v>9.1071513764569012</v>
      </c>
      <c r="AC33" s="47">
        <v>21.884488071407468</v>
      </c>
      <c r="AD33" s="47">
        <v>78.418298210642959</v>
      </c>
      <c r="AE33" s="47">
        <v>217.88327443738393</v>
      </c>
      <c r="AF33" s="47">
        <v>408.04648523943308</v>
      </c>
      <c r="AG33" s="47">
        <v>8.5295040506688284</v>
      </c>
      <c r="AH33" s="47">
        <v>207.6471882224796</v>
      </c>
      <c r="AI33" s="47">
        <v>99.312770736472203</v>
      </c>
      <c r="AJ33" s="47">
        <v>89.37859584735935</v>
      </c>
      <c r="AK33" s="47">
        <v>39.866797443026996</v>
      </c>
      <c r="AL33" s="47">
        <v>88.626256400121306</v>
      </c>
      <c r="AM33" s="47">
        <v>0</v>
      </c>
      <c r="AN33" s="47">
        <v>4424.942843173425</v>
      </c>
      <c r="AO33" s="47">
        <v>0</v>
      </c>
      <c r="AP33" s="47">
        <v>42.595287484235953</v>
      </c>
      <c r="AQ33" s="47">
        <v>18.726921112627675</v>
      </c>
      <c r="AR33" s="47">
        <v>4.1983875656343723E-3</v>
      </c>
      <c r="AS33" s="47">
        <v>4.0502510012211204</v>
      </c>
      <c r="AT33" s="47">
        <v>7183.6289100000004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1600.6365977009075</v>
      </c>
      <c r="F34" s="47">
        <v>113.86956993222492</v>
      </c>
      <c r="G34" s="47">
        <v>272.42943234602632</v>
      </c>
      <c r="H34" s="47">
        <v>1270.7985528711124</v>
      </c>
      <c r="I34" s="47">
        <v>50.339449413524278</v>
      </c>
      <c r="J34" s="47">
        <v>77.151398518711744</v>
      </c>
      <c r="K34" s="47">
        <v>154.58545312952154</v>
      </c>
      <c r="L34" s="47">
        <v>464.85633602815989</v>
      </c>
      <c r="M34" s="47">
        <v>629.91400112150552</v>
      </c>
      <c r="N34" s="47">
        <v>354.75151487863639</v>
      </c>
      <c r="O34" s="47">
        <v>344.41231209333745</v>
      </c>
      <c r="P34" s="47">
        <v>482.98329525407576</v>
      </c>
      <c r="Q34" s="47">
        <v>177.39146401199605</v>
      </c>
      <c r="R34" s="47">
        <v>225.49630374220391</v>
      </c>
      <c r="S34" s="47">
        <v>197.30718137798817</v>
      </c>
      <c r="T34" s="47">
        <v>79.004810296287815</v>
      </c>
      <c r="U34" s="47">
        <v>163.76390910477494</v>
      </c>
      <c r="V34" s="47">
        <v>909.01244047401372</v>
      </c>
      <c r="W34" s="47">
        <v>292.14496482212564</v>
      </c>
      <c r="X34" s="47">
        <v>715.46392736930477</v>
      </c>
      <c r="Y34" s="47">
        <v>540.5673215612469</v>
      </c>
      <c r="Z34" s="47">
        <v>676.80143202310614</v>
      </c>
      <c r="AA34" s="47">
        <v>1131.561318191578</v>
      </c>
      <c r="AB34" s="47">
        <v>98.9224287263512</v>
      </c>
      <c r="AC34" s="47">
        <v>851.24320777333128</v>
      </c>
      <c r="AD34" s="47">
        <v>205.85963018029014</v>
      </c>
      <c r="AE34" s="47">
        <v>292.40560217803687</v>
      </c>
      <c r="AF34" s="47">
        <v>4433.6293732179047</v>
      </c>
      <c r="AG34" s="47">
        <v>242.61100734721586</v>
      </c>
      <c r="AH34" s="47">
        <v>389.90414081529474</v>
      </c>
      <c r="AI34" s="47">
        <v>633.70998525883124</v>
      </c>
      <c r="AJ34" s="47">
        <v>302.0127866783501</v>
      </c>
      <c r="AK34" s="47">
        <v>110.97220230536381</v>
      </c>
      <c r="AL34" s="47">
        <v>361.4302739258315</v>
      </c>
      <c r="AM34" s="47">
        <v>0</v>
      </c>
      <c r="AN34" s="47">
        <v>10276.627585613038</v>
      </c>
      <c r="AO34" s="47">
        <v>0</v>
      </c>
      <c r="AP34" s="47">
        <v>353.04577564471703</v>
      </c>
      <c r="AQ34" s="47">
        <v>22.653498138283766</v>
      </c>
      <c r="AR34" s="47">
        <v>3.0577116701173379</v>
      </c>
      <c r="AS34" s="47">
        <v>55.501884264689544</v>
      </c>
      <c r="AT34" s="47">
        <v>29558.83008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1.3287509660869026</v>
      </c>
      <c r="F35" s="47">
        <v>9.839114022140242</v>
      </c>
      <c r="G35" s="47">
        <v>38.09799766715313</v>
      </c>
      <c r="H35" s="47">
        <v>76.513581614971883</v>
      </c>
      <c r="I35" s="47">
        <v>10.41909920931265</v>
      </c>
      <c r="J35" s="47">
        <v>6.30665624733951</v>
      </c>
      <c r="K35" s="47">
        <v>20.425444466541279</v>
      </c>
      <c r="L35" s="47">
        <v>10.419488043782586</v>
      </c>
      <c r="M35" s="47">
        <v>19.663672249522115</v>
      </c>
      <c r="N35" s="47">
        <v>14.783556667697818</v>
      </c>
      <c r="O35" s="47">
        <v>15.478705436039691</v>
      </c>
      <c r="P35" s="47">
        <v>25.22185715504439</v>
      </c>
      <c r="Q35" s="47">
        <v>17.434395193204445</v>
      </c>
      <c r="R35" s="47">
        <v>11.000187294632227</v>
      </c>
      <c r="S35" s="47">
        <v>6.5749466398659271</v>
      </c>
      <c r="T35" s="47">
        <v>25.812171348371006</v>
      </c>
      <c r="U35" s="47">
        <v>5.9891098001625718</v>
      </c>
      <c r="V35" s="47">
        <v>14.177916354144617</v>
      </c>
      <c r="W35" s="47">
        <v>127.24636291784421</v>
      </c>
      <c r="X35" s="47">
        <v>330.55554728215253</v>
      </c>
      <c r="Y35" s="47">
        <v>496.82730553465274</v>
      </c>
      <c r="Z35" s="47">
        <v>239.30942815924007</v>
      </c>
      <c r="AA35" s="47">
        <v>250.99128304762854</v>
      </c>
      <c r="AB35" s="47">
        <v>11.957690485515748</v>
      </c>
      <c r="AC35" s="47">
        <v>5.8050381012069581</v>
      </c>
      <c r="AD35" s="47">
        <v>53.25329367377995</v>
      </c>
      <c r="AE35" s="47">
        <v>41.343543483773082</v>
      </c>
      <c r="AF35" s="47">
        <v>864.49782370824448</v>
      </c>
      <c r="AG35" s="47">
        <v>118.79757316957124</v>
      </c>
      <c r="AH35" s="47">
        <v>111.38475152540175</v>
      </c>
      <c r="AI35" s="47">
        <v>65.251930243850126</v>
      </c>
      <c r="AJ35" s="47">
        <v>57.621322027630534</v>
      </c>
      <c r="AK35" s="47">
        <v>121.9363803663792</v>
      </c>
      <c r="AL35" s="47">
        <v>84.246302120698559</v>
      </c>
      <c r="AM35" s="47">
        <v>0</v>
      </c>
      <c r="AN35" s="47">
        <v>20952.929895777481</v>
      </c>
      <c r="AO35" s="47">
        <v>0</v>
      </c>
      <c r="AP35" s="47">
        <v>1.5585407335330644E-2</v>
      </c>
      <c r="AQ35" s="47">
        <v>2.6715426139571448</v>
      </c>
      <c r="AR35" s="47">
        <v>3.030466440033029E-3</v>
      </c>
      <c r="AS35" s="47">
        <v>0.60599951121184825</v>
      </c>
      <c r="AT35" s="47">
        <v>24266.738280000001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18.59146235428198</v>
      </c>
      <c r="F36" s="47">
        <v>89.114046560021805</v>
      </c>
      <c r="G36" s="47">
        <v>382.3417315921767</v>
      </c>
      <c r="H36" s="47">
        <v>307.69474845264898</v>
      </c>
      <c r="I36" s="47">
        <v>38.659451063763534</v>
      </c>
      <c r="J36" s="47">
        <v>32.06012284195495</v>
      </c>
      <c r="K36" s="47">
        <v>209.42105659602498</v>
      </c>
      <c r="L36" s="47">
        <v>170.50983158010445</v>
      </c>
      <c r="M36" s="47">
        <v>435.32522058557322</v>
      </c>
      <c r="N36" s="47">
        <v>112.21565616864459</v>
      </c>
      <c r="O36" s="47">
        <v>95.025899986281956</v>
      </c>
      <c r="P36" s="47">
        <v>154.9421944937389</v>
      </c>
      <c r="Q36" s="47">
        <v>171.48590353858631</v>
      </c>
      <c r="R36" s="47">
        <v>104.38471038405379</v>
      </c>
      <c r="S36" s="47">
        <v>147.93799378139065</v>
      </c>
      <c r="T36" s="47">
        <v>131.12057683764181</v>
      </c>
      <c r="U36" s="47">
        <v>71.070859732282401</v>
      </c>
      <c r="V36" s="47">
        <v>519.53979273226821</v>
      </c>
      <c r="W36" s="47">
        <v>601.46480368444293</v>
      </c>
      <c r="X36" s="47">
        <v>1160.8202048208484</v>
      </c>
      <c r="Y36" s="47">
        <v>401.56667027179515</v>
      </c>
      <c r="Z36" s="47">
        <v>317.3308812350146</v>
      </c>
      <c r="AA36" s="47">
        <v>274.89317473499</v>
      </c>
      <c r="AB36" s="47">
        <v>14.093302981470567</v>
      </c>
      <c r="AC36" s="47">
        <v>23.014290748995268</v>
      </c>
      <c r="AD36" s="47">
        <v>187.99149041364566</v>
      </c>
      <c r="AE36" s="47">
        <v>687.02141487462802</v>
      </c>
      <c r="AF36" s="47">
        <v>1494.8810928918497</v>
      </c>
      <c r="AG36" s="47">
        <v>167.34630972861675</v>
      </c>
      <c r="AH36" s="47">
        <v>998.42988066422674</v>
      </c>
      <c r="AI36" s="47">
        <v>466.9365619389045</v>
      </c>
      <c r="AJ36" s="47">
        <v>654.39882415804334</v>
      </c>
      <c r="AK36" s="47">
        <v>276.53935233324216</v>
      </c>
      <c r="AL36" s="47">
        <v>626.3022280446221</v>
      </c>
      <c r="AM36" s="47">
        <v>0</v>
      </c>
      <c r="AN36" s="47">
        <v>3014.5944244582242</v>
      </c>
      <c r="AO36" s="47">
        <v>0</v>
      </c>
      <c r="AP36" s="47">
        <v>135.22212311574646</v>
      </c>
      <c r="AQ36" s="47">
        <v>959.03877051932727</v>
      </c>
      <c r="AR36" s="47">
        <v>0.68493691042133409</v>
      </c>
      <c r="AS36" s="47">
        <v>7.3512821894910392</v>
      </c>
      <c r="AT36" s="47">
        <v>15661.36328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2.7082342446022225</v>
      </c>
      <c r="F37" s="47">
        <v>1.0247857248848098</v>
      </c>
      <c r="G37" s="47">
        <v>2.290862673806942</v>
      </c>
      <c r="H37" s="47">
        <v>3.2968127411722699</v>
      </c>
      <c r="I37" s="47">
        <v>0.14810734725524705</v>
      </c>
      <c r="J37" s="47">
        <v>0.16593401503655283</v>
      </c>
      <c r="K37" s="47">
        <v>0.6183521450318038</v>
      </c>
      <c r="L37" s="47">
        <v>0.32026436373508516</v>
      </c>
      <c r="M37" s="47">
        <v>3.5083316603423826</v>
      </c>
      <c r="N37" s="47">
        <v>1.1556354992213898</v>
      </c>
      <c r="O37" s="47">
        <v>1.1809521157345642</v>
      </c>
      <c r="P37" s="47">
        <v>1.2573813155306448</v>
      </c>
      <c r="Q37" s="47">
        <v>2.1616474115885107</v>
      </c>
      <c r="R37" s="47">
        <v>2.2893232695382291</v>
      </c>
      <c r="S37" s="47">
        <v>1.1288578913827563</v>
      </c>
      <c r="T37" s="47">
        <v>0.54161089301361376</v>
      </c>
      <c r="U37" s="47">
        <v>0.25764738804038589</v>
      </c>
      <c r="V37" s="47">
        <v>0.61715493865418436</v>
      </c>
      <c r="W37" s="47">
        <v>0.67701776930530044</v>
      </c>
      <c r="X37" s="47">
        <v>2.6642754678402842</v>
      </c>
      <c r="Y37" s="47">
        <v>1.0871059275161421</v>
      </c>
      <c r="Z37" s="47">
        <v>0.50166157216243801</v>
      </c>
      <c r="AA37" s="47">
        <v>0.75162786500890477</v>
      </c>
      <c r="AB37" s="47">
        <v>0.22982180269739497</v>
      </c>
      <c r="AC37" s="47">
        <v>0.10456487252056754</v>
      </c>
      <c r="AD37" s="47">
        <v>1.3305628627306669</v>
      </c>
      <c r="AE37" s="47">
        <v>1.366071189094334</v>
      </c>
      <c r="AF37" s="47">
        <v>11.640226748514594</v>
      </c>
      <c r="AG37" s="47">
        <v>3.9296647093982319E-2</v>
      </c>
      <c r="AH37" s="47">
        <v>3.8716906077809012</v>
      </c>
      <c r="AI37" s="47">
        <v>9.2859334823605799</v>
      </c>
      <c r="AJ37" s="47">
        <v>8.0167051779528382</v>
      </c>
      <c r="AK37" s="47">
        <v>2.7172644881341963</v>
      </c>
      <c r="AL37" s="47">
        <v>28.708541347212741</v>
      </c>
      <c r="AM37" s="47">
        <v>0</v>
      </c>
      <c r="AN37" s="47">
        <v>254.05151605345981</v>
      </c>
      <c r="AO37" s="47">
        <v>0</v>
      </c>
      <c r="AP37" s="47">
        <v>15731.908577155345</v>
      </c>
      <c r="AQ37" s="47">
        <v>0.62702325473742793</v>
      </c>
      <c r="AR37" s="47">
        <v>-4.8841861520264275E-3</v>
      </c>
      <c r="AS37" s="47">
        <v>3.9663942561128356</v>
      </c>
      <c r="AT37" s="47">
        <v>16088.212890000001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0.19299312322416115</v>
      </c>
      <c r="F38" s="47">
        <v>2.9269147757866918</v>
      </c>
      <c r="G38" s="47">
        <v>6.5027470757688466</v>
      </c>
      <c r="H38" s="47">
        <v>4.7717535155480437</v>
      </c>
      <c r="I38" s="47">
        <v>0.16700152619762626</v>
      </c>
      <c r="J38" s="47">
        <v>0.23688362673028668</v>
      </c>
      <c r="K38" s="47">
        <v>1.5568578778431459</v>
      </c>
      <c r="L38" s="47">
        <v>1.8651713741110041</v>
      </c>
      <c r="M38" s="47">
        <v>9.2241118313301111</v>
      </c>
      <c r="N38" s="47">
        <v>1.5819649674281493</v>
      </c>
      <c r="O38" s="47">
        <v>1.946275257785274</v>
      </c>
      <c r="P38" s="47">
        <v>3.1500151017027487</v>
      </c>
      <c r="Q38" s="47">
        <v>4.6618310834473817</v>
      </c>
      <c r="R38" s="47">
        <v>3.484071344180943</v>
      </c>
      <c r="S38" s="47">
        <v>4.5529850063973374</v>
      </c>
      <c r="T38" s="47">
        <v>1.0263521208585229</v>
      </c>
      <c r="U38" s="47">
        <v>0.56812294690565246</v>
      </c>
      <c r="V38" s="47">
        <v>1.3260741608436004</v>
      </c>
      <c r="W38" s="47">
        <v>5.125637790346083</v>
      </c>
      <c r="X38" s="47">
        <v>33.474291921547433</v>
      </c>
      <c r="Y38" s="47">
        <v>6.0754361001881154</v>
      </c>
      <c r="Z38" s="47">
        <v>2.1677049449419106</v>
      </c>
      <c r="AA38" s="47">
        <v>1.8527436681526357</v>
      </c>
      <c r="AB38" s="47">
        <v>0.32219625698775756</v>
      </c>
      <c r="AC38" s="47">
        <v>1.5358355224334501</v>
      </c>
      <c r="AD38" s="47">
        <v>2.5196781042855658</v>
      </c>
      <c r="AE38" s="47">
        <v>2.3097465446102969</v>
      </c>
      <c r="AF38" s="47">
        <v>26.328888554591025</v>
      </c>
      <c r="AG38" s="47">
        <v>1.6956495414782835</v>
      </c>
      <c r="AH38" s="47">
        <v>10.032272581117672</v>
      </c>
      <c r="AI38" s="47">
        <v>23.951187481186462</v>
      </c>
      <c r="AJ38" s="47">
        <v>46.26299980475828</v>
      </c>
      <c r="AK38" s="47">
        <v>67.376416107528158</v>
      </c>
      <c r="AL38" s="47">
        <v>24.032948039753197</v>
      </c>
      <c r="AM38" s="47">
        <v>0</v>
      </c>
      <c r="AN38" s="47">
        <v>1944.9084156528072</v>
      </c>
      <c r="AO38" s="47">
        <v>0</v>
      </c>
      <c r="AP38" s="47">
        <v>7467.4827326314598</v>
      </c>
      <c r="AQ38" s="47">
        <v>12.048946860917164</v>
      </c>
      <c r="AR38" s="47">
        <v>0.29885114370609694</v>
      </c>
      <c r="AS38" s="47">
        <v>3.1193540311087391</v>
      </c>
      <c r="AT38" s="47">
        <v>9732.6640599999992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29.447042827833393</v>
      </c>
      <c r="F39" s="47">
        <v>3.7088501198316548</v>
      </c>
      <c r="G39" s="47">
        <v>4.3486147513311497</v>
      </c>
      <c r="H39" s="47">
        <v>7.7854066956181374</v>
      </c>
      <c r="I39" s="47">
        <v>1.0668484613220874</v>
      </c>
      <c r="J39" s="47">
        <v>0.64919435052088892</v>
      </c>
      <c r="K39" s="47">
        <v>3.1872942662038968</v>
      </c>
      <c r="L39" s="47">
        <v>3.4269726589363936</v>
      </c>
      <c r="M39" s="47">
        <v>8.6026363825121628</v>
      </c>
      <c r="N39" s="47">
        <v>1.3592013322708694</v>
      </c>
      <c r="O39" s="47">
        <v>3.4854370766230267</v>
      </c>
      <c r="P39" s="47">
        <v>9.2233133220536576</v>
      </c>
      <c r="Q39" s="47">
        <v>6.7566860593025204</v>
      </c>
      <c r="R39" s="47">
        <v>3.7889377796859205</v>
      </c>
      <c r="S39" s="47">
        <v>2.5235308596134893</v>
      </c>
      <c r="T39" s="47">
        <v>1.1793636735359418</v>
      </c>
      <c r="U39" s="47">
        <v>0.56910292899356618</v>
      </c>
      <c r="V39" s="47">
        <v>3.3660671212837361</v>
      </c>
      <c r="W39" s="47">
        <v>4.4044612334903848</v>
      </c>
      <c r="X39" s="47">
        <v>9.470435304139178</v>
      </c>
      <c r="Y39" s="47">
        <v>4.3804466228600658</v>
      </c>
      <c r="Z39" s="47">
        <v>2.6758657863791719</v>
      </c>
      <c r="AA39" s="47">
        <v>13.780636828906164</v>
      </c>
      <c r="AB39" s="47">
        <v>0.12955417470031985</v>
      </c>
      <c r="AC39" s="47">
        <v>0.99742845477828879</v>
      </c>
      <c r="AD39" s="47">
        <v>1.5123965731608613</v>
      </c>
      <c r="AE39" s="47">
        <v>4.8696374935753459</v>
      </c>
      <c r="AF39" s="47">
        <v>19.829997287507211</v>
      </c>
      <c r="AG39" s="47">
        <v>2.0165775395225509</v>
      </c>
      <c r="AH39" s="47">
        <v>9.0787619632957668</v>
      </c>
      <c r="AI39" s="47">
        <v>3.413705901680415</v>
      </c>
      <c r="AJ39" s="47">
        <v>11.984586812502624</v>
      </c>
      <c r="AK39" s="47">
        <v>85.899793365055359</v>
      </c>
      <c r="AL39" s="47">
        <v>12.482177840300414</v>
      </c>
      <c r="AM39" s="47">
        <v>0</v>
      </c>
      <c r="AN39" s="47">
        <v>1834.6596298395282</v>
      </c>
      <c r="AO39" s="47">
        <v>0</v>
      </c>
      <c r="AP39" s="47">
        <v>3675.9594099022061</v>
      </c>
      <c r="AQ39" s="47">
        <v>6.0262478575051386</v>
      </c>
      <c r="AR39" s="47">
        <v>-0.57241988214704709</v>
      </c>
      <c r="AS39" s="47">
        <v>1.9612284335817085</v>
      </c>
      <c r="AT39" s="47">
        <v>5799.4350599999998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12.258898061513085</v>
      </c>
      <c r="F40" s="47">
        <v>3.9576060665753241</v>
      </c>
      <c r="G40" s="47">
        <v>16.913927211452876</v>
      </c>
      <c r="H40" s="47">
        <v>26.741935225411996</v>
      </c>
      <c r="I40" s="47">
        <v>1.9896325458474799</v>
      </c>
      <c r="J40" s="47">
        <v>1.6902127664636668</v>
      </c>
      <c r="K40" s="47">
        <v>5.4434270384167434</v>
      </c>
      <c r="L40" s="47">
        <v>3.5841340104063706</v>
      </c>
      <c r="M40" s="47">
        <v>23.169003074467504</v>
      </c>
      <c r="N40" s="47">
        <v>6.3559918780685765</v>
      </c>
      <c r="O40" s="47">
        <v>4.6022713996593598</v>
      </c>
      <c r="P40" s="47">
        <v>8.0328054866503873</v>
      </c>
      <c r="Q40" s="47">
        <v>6.5259873088482152</v>
      </c>
      <c r="R40" s="47">
        <v>4.7638935285266655</v>
      </c>
      <c r="S40" s="47">
        <v>7.2401942777321437</v>
      </c>
      <c r="T40" s="47">
        <v>4.3584204083875147</v>
      </c>
      <c r="U40" s="47">
        <v>2.5759010989345374</v>
      </c>
      <c r="V40" s="47">
        <v>11.167342300175378</v>
      </c>
      <c r="W40" s="47">
        <v>18.598352564420086</v>
      </c>
      <c r="X40" s="47">
        <v>74.960276036987963</v>
      </c>
      <c r="Y40" s="47">
        <v>33.60702727451897</v>
      </c>
      <c r="Z40" s="47">
        <v>14.33612025190226</v>
      </c>
      <c r="AA40" s="47">
        <v>24.245044822089987</v>
      </c>
      <c r="AB40" s="47">
        <v>9.0240412245255399</v>
      </c>
      <c r="AC40" s="47">
        <v>2.0411286299305269</v>
      </c>
      <c r="AD40" s="47">
        <v>34.575433925710335</v>
      </c>
      <c r="AE40" s="47">
        <v>80.928082474627089</v>
      </c>
      <c r="AF40" s="47">
        <v>638.38694848136856</v>
      </c>
      <c r="AG40" s="47">
        <v>127.02955122656657</v>
      </c>
      <c r="AH40" s="47">
        <v>50.930699778637674</v>
      </c>
      <c r="AI40" s="47">
        <v>28.556949010068628</v>
      </c>
      <c r="AJ40" s="47">
        <v>33.590577592847836</v>
      </c>
      <c r="AK40" s="47">
        <v>22.97706688892719</v>
      </c>
      <c r="AL40" s="47">
        <v>781.20151744399914</v>
      </c>
      <c r="AM40" s="47">
        <v>0</v>
      </c>
      <c r="AN40" s="47">
        <v>4424.3228055048257</v>
      </c>
      <c r="AO40" s="47">
        <v>0</v>
      </c>
      <c r="AP40" s="47">
        <v>1066.4054016251778</v>
      </c>
      <c r="AQ40" s="47">
        <v>27.744841790608234</v>
      </c>
      <c r="AR40" s="47">
        <v>2.9108231700454241</v>
      </c>
      <c r="AS40" s="47">
        <v>19.141956594678952</v>
      </c>
      <c r="AT40" s="47">
        <v>7666.8862300000001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322.09701999999993</v>
      </c>
      <c r="AO41" s="47">
        <v>0</v>
      </c>
      <c r="AP41" s="47">
        <v>0</v>
      </c>
      <c r="AQ41" s="47">
        <v>0</v>
      </c>
      <c r="AR41" s="47">
        <v>0</v>
      </c>
      <c r="AS41" s="47">
        <v>5.6843418860808015E-14</v>
      </c>
      <c r="AT41" s="47">
        <v>322.09701999999999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516.33339557703084</v>
      </c>
      <c r="F42" s="47">
        <v>3.8881647096605736</v>
      </c>
      <c r="G42" s="47">
        <v>1202.979265486958</v>
      </c>
      <c r="H42" s="47">
        <v>85.143354054796177</v>
      </c>
      <c r="I42" s="47">
        <v>0.88675724664202138</v>
      </c>
      <c r="J42" s="47">
        <v>94.644114315447709</v>
      </c>
      <c r="K42" s="47">
        <v>29.393175027379598</v>
      </c>
      <c r="L42" s="47">
        <v>3.3499771835478471</v>
      </c>
      <c r="M42" s="47">
        <v>17.307650578052964</v>
      </c>
      <c r="N42" s="47">
        <v>1.1937017164065069</v>
      </c>
      <c r="O42" s="47">
        <v>0.74950607110517553</v>
      </c>
      <c r="P42" s="47">
        <v>0.37246207913889151</v>
      </c>
      <c r="Q42" s="47">
        <v>0.44751342989689513</v>
      </c>
      <c r="R42" s="47">
        <v>0.18885611560623838</v>
      </c>
      <c r="S42" s="47">
        <v>0.23492846826004171</v>
      </c>
      <c r="T42" s="47">
        <v>0.39920219519150812</v>
      </c>
      <c r="U42" s="47">
        <v>0.12541441861484853</v>
      </c>
      <c r="V42" s="47">
        <v>3.7507738694086976</v>
      </c>
      <c r="W42" s="47">
        <v>1.4395628092421606</v>
      </c>
      <c r="X42" s="47">
        <v>1.2376170429138669</v>
      </c>
      <c r="Y42" s="47">
        <v>4.5815254744903324</v>
      </c>
      <c r="Z42" s="47">
        <v>111.36139407345351</v>
      </c>
      <c r="AA42" s="47">
        <v>0.43767635379684749</v>
      </c>
      <c r="AB42" s="47">
        <v>1.62085463209961</v>
      </c>
      <c r="AC42" s="47">
        <v>0.34611114672297499</v>
      </c>
      <c r="AD42" s="47">
        <v>0.41594567789607872</v>
      </c>
      <c r="AE42" s="47">
        <v>7.3486511648003697E-2</v>
      </c>
      <c r="AF42" s="47">
        <v>0.48047963431083018</v>
      </c>
      <c r="AG42" s="47">
        <v>1.7400790729042179</v>
      </c>
      <c r="AH42" s="47">
        <v>2.5985488402894754</v>
      </c>
      <c r="AI42" s="47">
        <v>8.2913217031948498</v>
      </c>
      <c r="AJ42" s="47">
        <v>2.1245015519521706</v>
      </c>
      <c r="AK42" s="47">
        <v>3.4965477142041896</v>
      </c>
      <c r="AL42" s="47">
        <v>0.93220720161802295</v>
      </c>
      <c r="AM42" s="47">
        <v>0</v>
      </c>
      <c r="AN42" s="47">
        <v>186.44627025609356</v>
      </c>
      <c r="AO42" s="47">
        <v>0</v>
      </c>
      <c r="AP42" s="47">
        <v>2.7130084197044955</v>
      </c>
      <c r="AQ42" s="47">
        <v>4.3392869423623779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9.1551464512034606</v>
      </c>
      <c r="F43" s="47">
        <v>13.846579369135927</v>
      </c>
      <c r="G43" s="47">
        <v>63.755147389693697</v>
      </c>
      <c r="H43" s="47">
        <v>27.69458097901812</v>
      </c>
      <c r="I43" s="47">
        <v>0.75024241916853818</v>
      </c>
      <c r="J43" s="47">
        <v>13.73169560702722</v>
      </c>
      <c r="K43" s="47">
        <v>16.106915947696798</v>
      </c>
      <c r="L43" s="47">
        <v>5393.7880569397303</v>
      </c>
      <c r="M43" s="47">
        <v>60.26338490873853</v>
      </c>
      <c r="N43" s="47">
        <v>4.1920393989576841</v>
      </c>
      <c r="O43" s="47">
        <v>145.81543660671264</v>
      </c>
      <c r="P43" s="47">
        <v>209.64966250297138</v>
      </c>
      <c r="Q43" s="47">
        <v>2.0857241780059881</v>
      </c>
      <c r="R43" s="47">
        <v>1.2896039815259535</v>
      </c>
      <c r="S43" s="47">
        <v>4.0717540080333841</v>
      </c>
      <c r="T43" s="47">
        <v>3.0966422370093256</v>
      </c>
      <c r="U43" s="47">
        <v>815.33726028814044</v>
      </c>
      <c r="V43" s="47">
        <v>36.156336146182639</v>
      </c>
      <c r="W43" s="47">
        <v>19.014927660541669</v>
      </c>
      <c r="X43" s="47">
        <v>54.534158884549086</v>
      </c>
      <c r="Y43" s="47">
        <v>57.185422368659864</v>
      </c>
      <c r="Z43" s="47">
        <v>21.744385213270373</v>
      </c>
      <c r="AA43" s="47">
        <v>5.1148806939001759</v>
      </c>
      <c r="AB43" s="47">
        <v>0.35210084172052863</v>
      </c>
      <c r="AC43" s="47">
        <v>0.51953023604839155</v>
      </c>
      <c r="AD43" s="47">
        <v>1.1345590540092791</v>
      </c>
      <c r="AE43" s="47">
        <v>3.1898195417286526</v>
      </c>
      <c r="AF43" s="47">
        <v>14.826688308336664</v>
      </c>
      <c r="AG43" s="47">
        <v>9.8323608386173511</v>
      </c>
      <c r="AH43" s="47">
        <v>3.4017273441428877</v>
      </c>
      <c r="AI43" s="47">
        <v>8.2963662478558433</v>
      </c>
      <c r="AJ43" s="47">
        <v>26.272000334336681</v>
      </c>
      <c r="AK43" s="47">
        <v>3.3443312648611352</v>
      </c>
      <c r="AL43" s="47">
        <v>11.079872596802627</v>
      </c>
      <c r="AM43" s="47">
        <v>0</v>
      </c>
      <c r="AN43" s="47">
        <v>8.1849330923821402</v>
      </c>
      <c r="AO43" s="47">
        <v>0</v>
      </c>
      <c r="AP43" s="47">
        <v>1.0811884387711284</v>
      </c>
      <c r="AQ43" s="47">
        <v>2.0605065410567835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108.48050373055433</v>
      </c>
      <c r="F44" s="47">
        <v>0.55895615041103142</v>
      </c>
      <c r="G44" s="47">
        <v>458.90337067331495</v>
      </c>
      <c r="H44" s="47">
        <v>16.617430406536755</v>
      </c>
      <c r="I44" s="47">
        <v>27.512214683774502</v>
      </c>
      <c r="J44" s="47">
        <v>0.96506192388719469</v>
      </c>
      <c r="K44" s="47">
        <v>3.1004121156120545</v>
      </c>
      <c r="L44" s="47">
        <v>1.8336034747314685</v>
      </c>
      <c r="M44" s="47">
        <v>18.418679013549326</v>
      </c>
      <c r="N44" s="47">
        <v>5.6548518880247833</v>
      </c>
      <c r="O44" s="47">
        <v>1.1113956520912625</v>
      </c>
      <c r="P44" s="47">
        <v>1.3452646619442736</v>
      </c>
      <c r="Q44" s="47">
        <v>1.3442756194192813</v>
      </c>
      <c r="R44" s="47">
        <v>0.86096972032292873</v>
      </c>
      <c r="S44" s="47">
        <v>0.64120772683605187</v>
      </c>
      <c r="T44" s="47">
        <v>0.72261851752454898</v>
      </c>
      <c r="U44" s="47">
        <v>0.21679603008822346</v>
      </c>
      <c r="V44" s="47">
        <v>1.5378933536272044</v>
      </c>
      <c r="W44" s="47">
        <v>0.94855701907865086</v>
      </c>
      <c r="X44" s="47">
        <v>2.4415398749024884</v>
      </c>
      <c r="Y44" s="47">
        <v>0.77541785171059119</v>
      </c>
      <c r="Z44" s="47">
        <v>199.15736933749969</v>
      </c>
      <c r="AA44" s="47">
        <v>7.2344669275727753</v>
      </c>
      <c r="AB44" s="47">
        <v>2.6808044783802929</v>
      </c>
      <c r="AC44" s="47">
        <v>1.4246877635828741</v>
      </c>
      <c r="AD44" s="47">
        <v>0.59025837628328015</v>
      </c>
      <c r="AE44" s="47">
        <v>0.1616019220646481</v>
      </c>
      <c r="AF44" s="47">
        <v>0.99210042304310031</v>
      </c>
      <c r="AG44" s="47">
        <v>0.91751171963195222</v>
      </c>
      <c r="AH44" s="47">
        <v>7.2092608253897978</v>
      </c>
      <c r="AI44" s="47">
        <v>7.1239987820855752</v>
      </c>
      <c r="AJ44" s="47">
        <v>1.9939371798142136</v>
      </c>
      <c r="AK44" s="47">
        <v>5.7833960772482129</v>
      </c>
      <c r="AL44" s="47">
        <v>2.1103609062942956</v>
      </c>
      <c r="AM44" s="47">
        <v>0</v>
      </c>
      <c r="AN44" s="47">
        <v>409.79903321954555</v>
      </c>
      <c r="AO44" s="47">
        <v>0</v>
      </c>
      <c r="AP44" s="47">
        <v>8.3638920711157443</v>
      </c>
      <c r="AQ44" s="47">
        <v>2.362971737024492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11.420837336747745</v>
      </c>
      <c r="F45" s="47">
        <v>1.0686787749082196</v>
      </c>
      <c r="G45" s="47">
        <v>9.9070571713703615</v>
      </c>
      <c r="H45" s="47">
        <v>1742.8389852054149</v>
      </c>
      <c r="I45" s="47">
        <v>15.346900165492846</v>
      </c>
      <c r="J45" s="47">
        <v>2.6765739667850044</v>
      </c>
      <c r="K45" s="47">
        <v>6.7659433481778128</v>
      </c>
      <c r="L45" s="47">
        <v>2.1781605133201118</v>
      </c>
      <c r="M45" s="47">
        <v>10.421228444867022</v>
      </c>
      <c r="N45" s="47">
        <v>9.3893133659524679</v>
      </c>
      <c r="O45" s="47">
        <v>1.1280927496613078</v>
      </c>
      <c r="P45" s="47">
        <v>5.6588178193905101</v>
      </c>
      <c r="Q45" s="47">
        <v>1.8852845137706851</v>
      </c>
      <c r="R45" s="47">
        <v>2.947239133596129</v>
      </c>
      <c r="S45" s="47">
        <v>8.8542527715630595</v>
      </c>
      <c r="T45" s="47">
        <v>56.886196108441986</v>
      </c>
      <c r="U45" s="47">
        <v>0.46614226603673259</v>
      </c>
      <c r="V45" s="47">
        <v>3.5933749569640625</v>
      </c>
      <c r="W45" s="47">
        <v>1.1661512805738539</v>
      </c>
      <c r="X45" s="47">
        <v>2.5284742900897412</v>
      </c>
      <c r="Y45" s="47">
        <v>1.701894064066473</v>
      </c>
      <c r="Z45" s="47">
        <v>5.3654410654646707</v>
      </c>
      <c r="AA45" s="47">
        <v>13.034639499306884</v>
      </c>
      <c r="AB45" s="47">
        <v>2.2677587669773751</v>
      </c>
      <c r="AC45" s="47">
        <v>2.2703832351735693</v>
      </c>
      <c r="AD45" s="47">
        <v>0.74569527439329697</v>
      </c>
      <c r="AE45" s="47">
        <v>0.33745202791253998</v>
      </c>
      <c r="AF45" s="47">
        <v>0.33994797164224644</v>
      </c>
      <c r="AG45" s="47">
        <v>1.0975376422533529</v>
      </c>
      <c r="AH45" s="47">
        <v>10.60877222054649</v>
      </c>
      <c r="AI45" s="47">
        <v>4.9793274373807321</v>
      </c>
      <c r="AJ45" s="47">
        <v>2.5528193185679582</v>
      </c>
      <c r="AK45" s="47">
        <v>2.5686394494438813</v>
      </c>
      <c r="AL45" s="47">
        <v>1.8603913945651473</v>
      </c>
      <c r="AM45" s="47">
        <v>0</v>
      </c>
      <c r="AN45" s="47">
        <v>331.00096134936393</v>
      </c>
      <c r="AO45" s="47">
        <v>0</v>
      </c>
      <c r="AP45" s="47">
        <v>11.459735626821573</v>
      </c>
      <c r="AQ45" s="47">
        <v>3.9046963486777728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0.21537746458571813</v>
      </c>
      <c r="F46" s="47">
        <v>8.9872101762406342E-2</v>
      </c>
      <c r="G46" s="47">
        <v>1.5239803613425482</v>
      </c>
      <c r="H46" s="47">
        <v>52.36100472096232</v>
      </c>
      <c r="I46" s="47">
        <v>96.762241915960146</v>
      </c>
      <c r="J46" s="47">
        <v>0.2738840038828726</v>
      </c>
      <c r="K46" s="47">
        <v>1.1964357567784678</v>
      </c>
      <c r="L46" s="47">
        <v>8.9578479662545896E-2</v>
      </c>
      <c r="M46" s="47">
        <v>0.31346226534163868</v>
      </c>
      <c r="N46" s="47">
        <v>0.50364997159372149</v>
      </c>
      <c r="O46" s="47">
        <v>9.0852357247370619E-2</v>
      </c>
      <c r="P46" s="47">
        <v>0.62249296129159615</v>
      </c>
      <c r="Q46" s="47">
        <v>0.54277838096926156</v>
      </c>
      <c r="R46" s="47">
        <v>1.6327854787999363</v>
      </c>
      <c r="S46" s="47">
        <v>0.39850674828676741</v>
      </c>
      <c r="T46" s="47">
        <v>1.5959089561230273</v>
      </c>
      <c r="U46" s="47">
        <v>9.7649778563053874E-2</v>
      </c>
      <c r="V46" s="47">
        <v>0.41018116678300409</v>
      </c>
      <c r="W46" s="47">
        <v>0.10257465166031773</v>
      </c>
      <c r="X46" s="47">
        <v>0.157254593761888</v>
      </c>
      <c r="Y46" s="47">
        <v>0.42092096890034281</v>
      </c>
      <c r="Z46" s="47">
        <v>0.1923381576337328</v>
      </c>
      <c r="AA46" s="47">
        <v>0.25483460719733209</v>
      </c>
      <c r="AB46" s="47">
        <v>4.2149699521693514E-2</v>
      </c>
      <c r="AC46" s="47">
        <v>1.8232806219056472E-2</v>
      </c>
      <c r="AD46" s="47">
        <v>0.16190071425376615</v>
      </c>
      <c r="AE46" s="47">
        <v>2.0606572776914533E-2</v>
      </c>
      <c r="AF46" s="47">
        <v>6.0914588885488258E-2</v>
      </c>
      <c r="AG46" s="47">
        <v>0.10474747896370304</v>
      </c>
      <c r="AH46" s="47">
        <v>0.3822889127453114</v>
      </c>
      <c r="AI46" s="47">
        <v>1.7215671250309135</v>
      </c>
      <c r="AJ46" s="47">
        <v>0.4089907290922557</v>
      </c>
      <c r="AK46" s="47">
        <v>6.7662811627911087E-2</v>
      </c>
      <c r="AL46" s="47">
        <v>0.54895888133310666</v>
      </c>
      <c r="AM46" s="47">
        <v>0</v>
      </c>
      <c r="AN46" s="47">
        <v>144.69386661275573</v>
      </c>
      <c r="AO46" s="47">
        <v>0</v>
      </c>
      <c r="AP46" s="47">
        <v>5.1879989490377181</v>
      </c>
      <c r="AQ46" s="47">
        <v>0.46256520364866688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3.0014666558889513</v>
      </c>
      <c r="F47" s="47">
        <v>0.26599140602094745</v>
      </c>
      <c r="G47" s="47">
        <v>2.2398772407700793</v>
      </c>
      <c r="H47" s="47">
        <v>1.647002813997533</v>
      </c>
      <c r="I47" s="47">
        <v>0.15639622764972375</v>
      </c>
      <c r="J47" s="47">
        <v>56.195598242927495</v>
      </c>
      <c r="K47" s="47">
        <v>4.5393648484415507</v>
      </c>
      <c r="L47" s="47">
        <v>0.41178652193614473</v>
      </c>
      <c r="M47" s="47">
        <v>1.0490603156644038</v>
      </c>
      <c r="N47" s="47">
        <v>1.165485984983889</v>
      </c>
      <c r="O47" s="47">
        <v>1.5619317004811135</v>
      </c>
      <c r="P47" s="47">
        <v>9.2569198995696169</v>
      </c>
      <c r="Q47" s="47">
        <v>2.2308894143758278</v>
      </c>
      <c r="R47" s="47">
        <v>2.1873568847032785</v>
      </c>
      <c r="S47" s="47">
        <v>2.5799142316730337</v>
      </c>
      <c r="T47" s="47">
        <v>52.60362443340513</v>
      </c>
      <c r="U47" s="47">
        <v>0.11139058153986904</v>
      </c>
      <c r="V47" s="47">
        <v>55.969943437978792</v>
      </c>
      <c r="W47" s="47">
        <v>0.22050205648851107</v>
      </c>
      <c r="X47" s="47">
        <v>1.2037747583568215</v>
      </c>
      <c r="Y47" s="47">
        <v>0.4528756065464527</v>
      </c>
      <c r="Z47" s="47">
        <v>0.5695804044905336</v>
      </c>
      <c r="AA47" s="47">
        <v>7.8275076843254388</v>
      </c>
      <c r="AB47" s="47">
        <v>4.6314530766764471E-2</v>
      </c>
      <c r="AC47" s="47">
        <v>1.0256739099807557E-2</v>
      </c>
      <c r="AD47" s="47">
        <v>0.11526169859708947</v>
      </c>
      <c r="AE47" s="47">
        <v>3.2238911716230237E-2</v>
      </c>
      <c r="AF47" s="47">
        <v>0.48006655789408104</v>
      </c>
      <c r="AG47" s="47">
        <v>1.2966100011975985</v>
      </c>
      <c r="AH47" s="47">
        <v>2.8114682048581403</v>
      </c>
      <c r="AI47" s="47">
        <v>1.0637672062942434</v>
      </c>
      <c r="AJ47" s="47">
        <v>1.5658098793663697</v>
      </c>
      <c r="AK47" s="47">
        <v>0.44828729922035743</v>
      </c>
      <c r="AL47" s="47">
        <v>2.0942039384829254</v>
      </c>
      <c r="AM47" s="47">
        <v>0</v>
      </c>
      <c r="AN47" s="47">
        <v>12.553856417564345</v>
      </c>
      <c r="AO47" s="47">
        <v>0</v>
      </c>
      <c r="AP47" s="47">
        <v>8.5310342148272891E-2</v>
      </c>
      <c r="AQ47" s="47">
        <v>3.2167692489239377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5.6920714258861489</v>
      </c>
      <c r="F48" s="47">
        <v>1.7945293855890199</v>
      </c>
      <c r="G48" s="47">
        <v>170.48431760852318</v>
      </c>
      <c r="H48" s="47">
        <v>56.808624289846819</v>
      </c>
      <c r="I48" s="47">
        <v>9.5414186178137346</v>
      </c>
      <c r="J48" s="47">
        <v>12.562812540933875</v>
      </c>
      <c r="K48" s="47">
        <v>423.59529646671871</v>
      </c>
      <c r="L48" s="47">
        <v>8.7278439892859225</v>
      </c>
      <c r="M48" s="47">
        <v>46.814463910793719</v>
      </c>
      <c r="N48" s="47">
        <v>21.159784401077339</v>
      </c>
      <c r="O48" s="47">
        <v>42.44836281380379</v>
      </c>
      <c r="P48" s="47">
        <v>21.208025539038257</v>
      </c>
      <c r="Q48" s="47">
        <v>28.077721172618247</v>
      </c>
      <c r="R48" s="47">
        <v>17.429831502739585</v>
      </c>
      <c r="S48" s="47">
        <v>5.7728128447873281</v>
      </c>
      <c r="T48" s="47">
        <v>18.056729674181518</v>
      </c>
      <c r="U48" s="47">
        <v>1.3339214240297739</v>
      </c>
      <c r="V48" s="47">
        <v>12.038661517749352</v>
      </c>
      <c r="W48" s="47">
        <v>6.0506367847533156</v>
      </c>
      <c r="X48" s="47">
        <v>18.396276856422126</v>
      </c>
      <c r="Y48" s="47">
        <v>11.728927402636362</v>
      </c>
      <c r="Z48" s="47">
        <v>20.474230425592136</v>
      </c>
      <c r="AA48" s="47">
        <v>7.2293710472388106</v>
      </c>
      <c r="AB48" s="47">
        <v>0.43726519616669601</v>
      </c>
      <c r="AC48" s="47">
        <v>0.69324408033554152</v>
      </c>
      <c r="AD48" s="47">
        <v>7.5432564900572805</v>
      </c>
      <c r="AE48" s="47">
        <v>5.320677659664109</v>
      </c>
      <c r="AF48" s="47">
        <v>100.11323368080267</v>
      </c>
      <c r="AG48" s="47">
        <v>1.5978116721987066</v>
      </c>
      <c r="AH48" s="47">
        <v>148.95026219699218</v>
      </c>
      <c r="AI48" s="47">
        <v>19.00265814297758</v>
      </c>
      <c r="AJ48" s="47">
        <v>36.571784336920338</v>
      </c>
      <c r="AK48" s="47">
        <v>11.925122920661565</v>
      </c>
      <c r="AL48" s="47">
        <v>16.781401970020152</v>
      </c>
      <c r="AM48" s="47">
        <v>0</v>
      </c>
      <c r="AN48" s="47">
        <v>194.14665848976597</v>
      </c>
      <c r="AO48" s="47">
        <v>0</v>
      </c>
      <c r="AP48" s="47">
        <v>3.6016970062515892</v>
      </c>
      <c r="AQ48" s="47">
        <v>12.684719680106758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235.37357923613968</v>
      </c>
      <c r="F49" s="47">
        <v>33.530406519025206</v>
      </c>
      <c r="G49" s="47">
        <v>43.53831217681951</v>
      </c>
      <c r="H49" s="47">
        <v>110.47032793399993</v>
      </c>
      <c r="I49" s="47">
        <v>11.021772407001997</v>
      </c>
      <c r="J49" s="47">
        <v>6.8005646145668051</v>
      </c>
      <c r="K49" s="47">
        <v>15.240245309983191</v>
      </c>
      <c r="L49" s="47">
        <v>476.42081743347239</v>
      </c>
      <c r="M49" s="47">
        <v>77.884996748942598</v>
      </c>
      <c r="N49" s="47">
        <v>32.207386742110458</v>
      </c>
      <c r="O49" s="47">
        <v>44.227526591870998</v>
      </c>
      <c r="P49" s="47">
        <v>36.826308855259725</v>
      </c>
      <c r="Q49" s="47">
        <v>8.7135979200525213</v>
      </c>
      <c r="R49" s="47">
        <v>5.7763716922044477</v>
      </c>
      <c r="S49" s="47">
        <v>5.880364406855441</v>
      </c>
      <c r="T49" s="47">
        <v>5.258095309171968</v>
      </c>
      <c r="U49" s="47">
        <v>16.187492286037489</v>
      </c>
      <c r="V49" s="47">
        <v>122.35756561755198</v>
      </c>
      <c r="W49" s="47">
        <v>19.239746278801025</v>
      </c>
      <c r="X49" s="47">
        <v>33.112093469962801</v>
      </c>
      <c r="Y49" s="47">
        <v>19.643758266394869</v>
      </c>
      <c r="Z49" s="47">
        <v>20.777237513300253</v>
      </c>
      <c r="AA49" s="47">
        <v>501.87164345676342</v>
      </c>
      <c r="AB49" s="47">
        <v>40.749720656761646</v>
      </c>
      <c r="AC49" s="47">
        <v>52.611382756834345</v>
      </c>
      <c r="AD49" s="47">
        <v>16.205225948700889</v>
      </c>
      <c r="AE49" s="47">
        <v>2.5661535879808581</v>
      </c>
      <c r="AF49" s="47">
        <v>55.52157289017417</v>
      </c>
      <c r="AG49" s="47">
        <v>30.946470199665338</v>
      </c>
      <c r="AH49" s="47">
        <v>18.823976198530573</v>
      </c>
      <c r="AI49" s="47">
        <v>17.914333830009422</v>
      </c>
      <c r="AJ49" s="47">
        <v>27.622638456922211</v>
      </c>
      <c r="AK49" s="47">
        <v>8.7200812365552132</v>
      </c>
      <c r="AL49" s="47">
        <v>8.8107010444564189</v>
      </c>
      <c r="AM49" s="47">
        <v>0</v>
      </c>
      <c r="AN49" s="47">
        <v>741.30419383624917</v>
      </c>
      <c r="AO49" s="47">
        <v>0</v>
      </c>
      <c r="AP49" s="47">
        <v>42.504936180594754</v>
      </c>
      <c r="AQ49" s="47">
        <v>4.2703635400721547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685.75130821600214</v>
      </c>
      <c r="F50" s="47">
        <v>35.057658723776214</v>
      </c>
      <c r="G50" s="47">
        <v>272.16558814152933</v>
      </c>
      <c r="H50" s="47">
        <v>1276.2185749769651</v>
      </c>
      <c r="I50" s="47">
        <v>91.983049950158545</v>
      </c>
      <c r="J50" s="47">
        <v>131.80266739972345</v>
      </c>
      <c r="K50" s="47">
        <v>171.71874032600437</v>
      </c>
      <c r="L50" s="47">
        <v>177.40921244237691</v>
      </c>
      <c r="M50" s="47">
        <v>1601.9035831391102</v>
      </c>
      <c r="N50" s="47">
        <v>880.45202735554642</v>
      </c>
      <c r="O50" s="47">
        <v>137.36732814775777</v>
      </c>
      <c r="P50" s="47">
        <v>161.38879149305637</v>
      </c>
      <c r="Q50" s="47">
        <v>95.702278523596632</v>
      </c>
      <c r="R50" s="47">
        <v>107.41912557705155</v>
      </c>
      <c r="S50" s="47">
        <v>69.573048616433084</v>
      </c>
      <c r="T50" s="47">
        <v>75.520178030568985</v>
      </c>
      <c r="U50" s="47">
        <v>15.554050179440985</v>
      </c>
      <c r="V50" s="47">
        <v>133.66409155385156</v>
      </c>
      <c r="W50" s="47">
        <v>18.399074747600146</v>
      </c>
      <c r="X50" s="47">
        <v>24.379784307325419</v>
      </c>
      <c r="Y50" s="47">
        <v>7.5073712926393208</v>
      </c>
      <c r="Z50" s="47">
        <v>91.912329377848565</v>
      </c>
      <c r="AA50" s="47">
        <v>15.33926000044184</v>
      </c>
      <c r="AB50" s="47">
        <v>4.6988603013664747</v>
      </c>
      <c r="AC50" s="47">
        <v>1.7991113498345537</v>
      </c>
      <c r="AD50" s="47">
        <v>11.62290757231704</v>
      </c>
      <c r="AE50" s="47">
        <v>5.9773474724291642</v>
      </c>
      <c r="AF50" s="47">
        <v>18.668431014266645</v>
      </c>
      <c r="AG50" s="47">
        <v>130.8002263661904</v>
      </c>
      <c r="AH50" s="47">
        <v>188.58797017088156</v>
      </c>
      <c r="AI50" s="47">
        <v>25.869200789816656</v>
      </c>
      <c r="AJ50" s="47">
        <v>41.405315907085573</v>
      </c>
      <c r="AK50" s="47">
        <v>150.6179683794534</v>
      </c>
      <c r="AL50" s="47">
        <v>63.645818978812507</v>
      </c>
      <c r="AM50" s="47">
        <v>0</v>
      </c>
      <c r="AN50" s="47">
        <v>1434.7242488775387</v>
      </c>
      <c r="AO50" s="47">
        <v>0</v>
      </c>
      <c r="AP50" s="47">
        <v>148.84313579725207</v>
      </c>
      <c r="AQ50" s="47">
        <v>17.34159937794308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38.74568706539138</v>
      </c>
      <c r="F51" s="47">
        <v>3.7043558278371331</v>
      </c>
      <c r="G51" s="47">
        <v>117.28216256372957</v>
      </c>
      <c r="H51" s="47">
        <v>71.717791250363405</v>
      </c>
      <c r="I51" s="47">
        <v>10.58005454591194</v>
      </c>
      <c r="J51" s="47">
        <v>7.021984996211712</v>
      </c>
      <c r="K51" s="47">
        <v>27.990768761607736</v>
      </c>
      <c r="L51" s="47">
        <v>8.7894452882216054</v>
      </c>
      <c r="M51" s="47">
        <v>52.480048831065162</v>
      </c>
      <c r="N51" s="47">
        <v>107.44441100800098</v>
      </c>
      <c r="O51" s="47">
        <v>4.2145146736558061</v>
      </c>
      <c r="P51" s="47">
        <v>19.833400564356364</v>
      </c>
      <c r="Q51" s="47">
        <v>29.028063462891009</v>
      </c>
      <c r="R51" s="47">
        <v>51.588261749113848</v>
      </c>
      <c r="S51" s="47">
        <v>87.842329040111281</v>
      </c>
      <c r="T51" s="47">
        <v>61.649253561985986</v>
      </c>
      <c r="U51" s="47">
        <v>3.2175616268999927</v>
      </c>
      <c r="V51" s="47">
        <v>70.8473782766592</v>
      </c>
      <c r="W51" s="47">
        <v>7.1510546439309541</v>
      </c>
      <c r="X51" s="47">
        <v>5.4549318216772065</v>
      </c>
      <c r="Y51" s="47">
        <v>6.4088631933575924</v>
      </c>
      <c r="Z51" s="47">
        <v>4.5499801377951803</v>
      </c>
      <c r="AA51" s="47">
        <v>47.69922061246421</v>
      </c>
      <c r="AB51" s="47">
        <v>0.30150075871428805</v>
      </c>
      <c r="AC51" s="47">
        <v>0.17535721790323403</v>
      </c>
      <c r="AD51" s="47">
        <v>16.520045074533822</v>
      </c>
      <c r="AE51" s="47">
        <v>0.58214180894411116</v>
      </c>
      <c r="AF51" s="47">
        <v>1.6508816350645394</v>
      </c>
      <c r="AG51" s="47">
        <v>59.144880828787521</v>
      </c>
      <c r="AH51" s="47">
        <v>6.46559695703528</v>
      </c>
      <c r="AI51" s="47">
        <v>8.766254809404483</v>
      </c>
      <c r="AJ51" s="47">
        <v>3.127789195028579</v>
      </c>
      <c r="AK51" s="47">
        <v>2.5667211496827429</v>
      </c>
      <c r="AL51" s="47">
        <v>1.4953523797167927</v>
      </c>
      <c r="AM51" s="47">
        <v>0</v>
      </c>
      <c r="AN51" s="47">
        <v>157.45390167592547</v>
      </c>
      <c r="AO51" s="47">
        <v>0</v>
      </c>
      <c r="AP51" s="47">
        <v>2.5778536882482523</v>
      </c>
      <c r="AQ51" s="47">
        <v>29.471329518341623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3.964179113036451</v>
      </c>
      <c r="F52" s="47">
        <v>1.2451090330475112</v>
      </c>
      <c r="G52" s="47">
        <v>14.97786929873029</v>
      </c>
      <c r="H52" s="47">
        <v>11.151116201591414</v>
      </c>
      <c r="I52" s="47">
        <v>0.41527256099730969</v>
      </c>
      <c r="J52" s="47">
        <v>1.0327772162420927</v>
      </c>
      <c r="K52" s="47">
        <v>1.0347692411284461</v>
      </c>
      <c r="L52" s="47">
        <v>7.594476799146701</v>
      </c>
      <c r="M52" s="47">
        <v>9.4168818891423456</v>
      </c>
      <c r="N52" s="47">
        <v>5.4011286028718875</v>
      </c>
      <c r="O52" s="47">
        <v>60.588564479625262</v>
      </c>
      <c r="P52" s="47">
        <v>27.369042189756325</v>
      </c>
      <c r="Q52" s="47">
        <v>7.7406479189586195</v>
      </c>
      <c r="R52" s="47">
        <v>5.3184590247105472</v>
      </c>
      <c r="S52" s="47">
        <v>7.6948824295704146</v>
      </c>
      <c r="T52" s="47">
        <v>2.662032721503067</v>
      </c>
      <c r="U52" s="47">
        <v>1.9489314148403731</v>
      </c>
      <c r="V52" s="47">
        <v>179.37206512829661</v>
      </c>
      <c r="W52" s="47">
        <v>1.6314063954810536</v>
      </c>
      <c r="X52" s="47">
        <v>0.85924155628514653</v>
      </c>
      <c r="Y52" s="47">
        <v>0.97687609010516596</v>
      </c>
      <c r="Z52" s="47">
        <v>5.6596047759212356</v>
      </c>
      <c r="AA52" s="47">
        <v>0.90486864110745624</v>
      </c>
      <c r="AB52" s="47">
        <v>9.4842709900130745E-2</v>
      </c>
      <c r="AC52" s="47">
        <v>5.8458544102663088E-2</v>
      </c>
      <c r="AD52" s="47">
        <v>0.19400904402961516</v>
      </c>
      <c r="AE52" s="47">
        <v>0.17381155376997648</v>
      </c>
      <c r="AF52" s="47">
        <v>0.49115751534645835</v>
      </c>
      <c r="AG52" s="47">
        <v>47.881598940728658</v>
      </c>
      <c r="AH52" s="47">
        <v>7.2931627128726682</v>
      </c>
      <c r="AI52" s="47">
        <v>9.3247140642223929</v>
      </c>
      <c r="AJ52" s="47">
        <v>6.3369906649175149</v>
      </c>
      <c r="AK52" s="47">
        <v>7.9181519144463905</v>
      </c>
      <c r="AL52" s="47">
        <v>1.3650574239597877</v>
      </c>
      <c r="AM52" s="47">
        <v>0</v>
      </c>
      <c r="AN52" s="47">
        <v>43.412775176158185</v>
      </c>
      <c r="AO52" s="47">
        <v>0</v>
      </c>
      <c r="AP52" s="47">
        <v>0.76697067899188209</v>
      </c>
      <c r="AQ52" s="47">
        <v>9.2467513736190128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11.377354645907445</v>
      </c>
      <c r="F53" s="47">
        <v>15.573277605902119</v>
      </c>
      <c r="G53" s="47">
        <v>53.838324304045145</v>
      </c>
      <c r="H53" s="47">
        <v>25.224582752059774</v>
      </c>
      <c r="I53" s="47">
        <v>3.1774691838122604</v>
      </c>
      <c r="J53" s="47">
        <v>7.9028751372623915</v>
      </c>
      <c r="K53" s="47">
        <v>9.3683208066321395</v>
      </c>
      <c r="L53" s="47">
        <v>17.682184024475195</v>
      </c>
      <c r="M53" s="47">
        <v>37.869767374772891</v>
      </c>
      <c r="N53" s="47">
        <v>43.179281420110506</v>
      </c>
      <c r="O53" s="47">
        <v>23.236078946472386</v>
      </c>
      <c r="P53" s="47">
        <v>1830.5479950624936</v>
      </c>
      <c r="Q53" s="47">
        <v>473.89894434652251</v>
      </c>
      <c r="R53" s="47">
        <v>196.35625148259692</v>
      </c>
      <c r="S53" s="47">
        <v>354.09777612434823</v>
      </c>
      <c r="T53" s="47">
        <v>502.96422131734766</v>
      </c>
      <c r="U53" s="47">
        <v>27.071922234867476</v>
      </c>
      <c r="V53" s="47">
        <v>828.98319026095692</v>
      </c>
      <c r="W53" s="47">
        <v>7.603173982262831</v>
      </c>
      <c r="X53" s="47">
        <v>7.6498466035471848</v>
      </c>
      <c r="Y53" s="47">
        <v>11.057178625478382</v>
      </c>
      <c r="Z53" s="47">
        <v>8.3718293387755782</v>
      </c>
      <c r="AA53" s="47">
        <v>41.916837733768418</v>
      </c>
      <c r="AB53" s="47">
        <v>3.6685926151112591</v>
      </c>
      <c r="AC53" s="47">
        <v>0.78700365956133744</v>
      </c>
      <c r="AD53" s="47">
        <v>5.2635419943023667</v>
      </c>
      <c r="AE53" s="47">
        <v>1.0182894046144775</v>
      </c>
      <c r="AF53" s="47">
        <v>1.7531531165604344</v>
      </c>
      <c r="AG53" s="47">
        <v>32.981791524696682</v>
      </c>
      <c r="AH53" s="47">
        <v>51.107999217037829</v>
      </c>
      <c r="AI53" s="47">
        <v>6.1297193591627686</v>
      </c>
      <c r="AJ53" s="47">
        <v>14.684336603386789</v>
      </c>
      <c r="AK53" s="47">
        <v>2.7069886476446605</v>
      </c>
      <c r="AL53" s="47">
        <v>2.1484496961850175</v>
      </c>
      <c r="AM53" s="47">
        <v>0</v>
      </c>
      <c r="AN53" s="47">
        <v>81.511220490059202</v>
      </c>
      <c r="AO53" s="47">
        <v>0</v>
      </c>
      <c r="AP53" s="47">
        <v>1.2075498959997855</v>
      </c>
      <c r="AQ53" s="47">
        <v>304.25534876628217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105.39818959043222</v>
      </c>
      <c r="F54" s="47">
        <v>26.197857182355907</v>
      </c>
      <c r="G54" s="47">
        <v>37.297471144122035</v>
      </c>
      <c r="H54" s="47">
        <v>47.094995706006266</v>
      </c>
      <c r="I54" s="47">
        <v>3.2025702145861685</v>
      </c>
      <c r="J54" s="47">
        <v>7.1852852451920173</v>
      </c>
      <c r="K54" s="47">
        <v>22.700139531008613</v>
      </c>
      <c r="L54" s="47">
        <v>32.910905228686666</v>
      </c>
      <c r="M54" s="47">
        <v>18.482144837170658</v>
      </c>
      <c r="N54" s="47">
        <v>13.83222757871928</v>
      </c>
      <c r="O54" s="47">
        <v>36.980469890449967</v>
      </c>
      <c r="P54" s="47">
        <v>77.93289060129166</v>
      </c>
      <c r="Q54" s="47">
        <v>316.11605959043868</v>
      </c>
      <c r="R54" s="47">
        <v>35.664740261743319</v>
      </c>
      <c r="S54" s="47">
        <v>38.956089286803092</v>
      </c>
      <c r="T54" s="47">
        <v>10.476423526707311</v>
      </c>
      <c r="U54" s="47">
        <v>33.855972102985191</v>
      </c>
      <c r="V54" s="47">
        <v>159.5299576852378</v>
      </c>
      <c r="W54" s="47">
        <v>8.9179228767205778</v>
      </c>
      <c r="X54" s="47">
        <v>4.4641585918852487</v>
      </c>
      <c r="Y54" s="47">
        <v>11.438778296984834</v>
      </c>
      <c r="Z54" s="47">
        <v>5.4615826554129985</v>
      </c>
      <c r="AA54" s="47">
        <v>13.091661843129508</v>
      </c>
      <c r="AB54" s="47">
        <v>13.823559502251301</v>
      </c>
      <c r="AC54" s="47">
        <v>1.02229331135268</v>
      </c>
      <c r="AD54" s="47">
        <v>1.904390638433227</v>
      </c>
      <c r="AE54" s="47">
        <v>1.406362234221725</v>
      </c>
      <c r="AF54" s="47">
        <v>4.4934351252228115</v>
      </c>
      <c r="AG54" s="47">
        <v>60.132811870909919</v>
      </c>
      <c r="AH54" s="47">
        <v>31.54787298497229</v>
      </c>
      <c r="AI54" s="47">
        <v>63.596325338266581</v>
      </c>
      <c r="AJ54" s="47">
        <v>10.457797749450455</v>
      </c>
      <c r="AK54" s="47">
        <v>4.4873291418228938</v>
      </c>
      <c r="AL54" s="47">
        <v>5.5939952660548355</v>
      </c>
      <c r="AM54" s="47">
        <v>0</v>
      </c>
      <c r="AN54" s="47">
        <v>416.29741325389159</v>
      </c>
      <c r="AO54" s="47">
        <v>0</v>
      </c>
      <c r="AP54" s="47">
        <v>3.6558554801928977</v>
      </c>
      <c r="AQ54" s="47">
        <v>4091.5224098888893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18.502423326471249</v>
      </c>
      <c r="F55" s="47">
        <v>21.804494597943183</v>
      </c>
      <c r="G55" s="47">
        <v>21.49700958882541</v>
      </c>
      <c r="H55" s="47">
        <v>16.865733534530445</v>
      </c>
      <c r="I55" s="47">
        <v>0.94048571593889829</v>
      </c>
      <c r="J55" s="47">
        <v>1.21017994599779</v>
      </c>
      <c r="K55" s="47">
        <v>5.0921425599245937</v>
      </c>
      <c r="L55" s="47">
        <v>7.8978798721798178</v>
      </c>
      <c r="M55" s="47">
        <v>11.868581628072238</v>
      </c>
      <c r="N55" s="47">
        <v>8.435233199322834</v>
      </c>
      <c r="O55" s="47">
        <v>6.2915886123412728</v>
      </c>
      <c r="P55" s="47">
        <v>32.413029949573868</v>
      </c>
      <c r="Q55" s="47">
        <v>193.75576985163636</v>
      </c>
      <c r="R55" s="47">
        <v>1343.4974159727617</v>
      </c>
      <c r="S55" s="47">
        <v>46.687818694059516</v>
      </c>
      <c r="T55" s="47">
        <v>7.7347945407846499</v>
      </c>
      <c r="U55" s="47">
        <v>96.210559946776712</v>
      </c>
      <c r="V55" s="47">
        <v>224.32653924601524</v>
      </c>
      <c r="W55" s="47">
        <v>6.1583892103119693</v>
      </c>
      <c r="X55" s="47">
        <v>21.297631868329699</v>
      </c>
      <c r="Y55" s="47">
        <v>44.201712981441766</v>
      </c>
      <c r="Z55" s="47">
        <v>13.777529965489403</v>
      </c>
      <c r="AA55" s="47">
        <v>87.128768787354133</v>
      </c>
      <c r="AB55" s="47">
        <v>10.126653028509983</v>
      </c>
      <c r="AC55" s="47">
        <v>10.493533721561901</v>
      </c>
      <c r="AD55" s="47">
        <v>44.006018616430126</v>
      </c>
      <c r="AE55" s="47">
        <v>218.68151987685474</v>
      </c>
      <c r="AF55" s="47">
        <v>59.846374878036798</v>
      </c>
      <c r="AG55" s="47">
        <v>15.798365221329981</v>
      </c>
      <c r="AH55" s="47">
        <v>183.85436188958343</v>
      </c>
      <c r="AI55" s="47">
        <v>68.010428489274403</v>
      </c>
      <c r="AJ55" s="47">
        <v>51.172740916005353</v>
      </c>
      <c r="AK55" s="47">
        <v>66.457557538036454</v>
      </c>
      <c r="AL55" s="47">
        <v>36.368772933009836</v>
      </c>
      <c r="AM55" s="47">
        <v>0</v>
      </c>
      <c r="AN55" s="47">
        <v>2265.2312994324775</v>
      </c>
      <c r="AO55" s="47">
        <v>0</v>
      </c>
      <c r="AP55" s="47">
        <v>64.867104995977343</v>
      </c>
      <c r="AQ55" s="47">
        <v>3564.5228433280927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85.746384749804136</v>
      </c>
      <c r="F56" s="47">
        <v>12.356248160355662</v>
      </c>
      <c r="G56" s="47">
        <v>10.167874972930004</v>
      </c>
      <c r="H56" s="47">
        <v>10.575664229018203</v>
      </c>
      <c r="I56" s="47">
        <v>0.55755046532239971</v>
      </c>
      <c r="J56" s="47">
        <v>1.7822407151193296</v>
      </c>
      <c r="K56" s="47">
        <v>2.6896323096876471</v>
      </c>
      <c r="L56" s="47">
        <v>6.1420359352448974</v>
      </c>
      <c r="M56" s="47">
        <v>3.9193151434874807</v>
      </c>
      <c r="N56" s="47">
        <v>3.3067944015881663</v>
      </c>
      <c r="O56" s="47">
        <v>8.9897846690870988</v>
      </c>
      <c r="P56" s="47">
        <v>12.112464865638236</v>
      </c>
      <c r="Q56" s="47">
        <v>27.455754439012821</v>
      </c>
      <c r="R56" s="47">
        <v>12.465457106099937</v>
      </c>
      <c r="S56" s="47">
        <v>1192.4503590665331</v>
      </c>
      <c r="T56" s="47">
        <v>6.0657169690023345</v>
      </c>
      <c r="U56" s="47">
        <v>9.2447471674481925</v>
      </c>
      <c r="V56" s="47">
        <v>38.250759788407308</v>
      </c>
      <c r="W56" s="47">
        <v>152.51556464832566</v>
      </c>
      <c r="X56" s="47">
        <v>91.696335045898309</v>
      </c>
      <c r="Y56" s="47">
        <v>38.454635766100822</v>
      </c>
      <c r="Z56" s="47">
        <v>6.2156012972353567</v>
      </c>
      <c r="AA56" s="47">
        <v>497.34946013539292</v>
      </c>
      <c r="AB56" s="47">
        <v>62.576578251717599</v>
      </c>
      <c r="AC56" s="47">
        <v>91.076656847722049</v>
      </c>
      <c r="AD56" s="47">
        <v>24.301064807667519</v>
      </c>
      <c r="AE56" s="47">
        <v>5.007551133523866</v>
      </c>
      <c r="AF56" s="47">
        <v>25.290970239771838</v>
      </c>
      <c r="AG56" s="47">
        <v>2.1473980128578192</v>
      </c>
      <c r="AH56" s="47">
        <v>21.664501672352575</v>
      </c>
      <c r="AI56" s="47">
        <v>206.02753857728223</v>
      </c>
      <c r="AJ56" s="47">
        <v>3.4921789220270121</v>
      </c>
      <c r="AK56" s="47">
        <v>5.703777769724808</v>
      </c>
      <c r="AL56" s="47">
        <v>23.203944577008162</v>
      </c>
      <c r="AM56" s="47">
        <v>0</v>
      </c>
      <c r="AN56" s="47">
        <v>1594.8623771713158</v>
      </c>
      <c r="AO56" s="47">
        <v>0</v>
      </c>
      <c r="AP56" s="47">
        <v>7.7725250590605119</v>
      </c>
      <c r="AQ56" s="47">
        <v>3487.2895936481955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5.9395332493889192</v>
      </c>
      <c r="F57" s="47">
        <v>0.85699850885971762</v>
      </c>
      <c r="G57" s="47">
        <v>8.3138937689571044</v>
      </c>
      <c r="H57" s="47">
        <v>24.358062383942233</v>
      </c>
      <c r="I57" s="47">
        <v>0.76387948440148357</v>
      </c>
      <c r="J57" s="47">
        <v>1.4037092116809171</v>
      </c>
      <c r="K57" s="47">
        <v>2.6133364509043857</v>
      </c>
      <c r="L57" s="47">
        <v>1.9394940506319351</v>
      </c>
      <c r="M57" s="47">
        <v>3.9321009373296212</v>
      </c>
      <c r="N57" s="47">
        <v>2.4052984217805919</v>
      </c>
      <c r="O57" s="47">
        <v>1.4322845191283347</v>
      </c>
      <c r="P57" s="47">
        <v>19.081859069635964</v>
      </c>
      <c r="Q57" s="47">
        <v>5.9377045602503733</v>
      </c>
      <c r="R57" s="47">
        <v>10.654491082553445</v>
      </c>
      <c r="S57" s="47">
        <v>5.11317373087227</v>
      </c>
      <c r="T57" s="47">
        <v>29.603225430330923</v>
      </c>
      <c r="U57" s="47">
        <v>1.3931607774732337</v>
      </c>
      <c r="V57" s="47">
        <v>11.68055598637147</v>
      </c>
      <c r="W57" s="47">
        <v>1.9917237575262654</v>
      </c>
      <c r="X57" s="47">
        <v>2.5668173348210077</v>
      </c>
      <c r="Y57" s="47">
        <v>5.9429586046536258</v>
      </c>
      <c r="Z57" s="47">
        <v>14.732183038039054</v>
      </c>
      <c r="AA57" s="47">
        <v>21.809812150418658</v>
      </c>
      <c r="AB57" s="47">
        <v>0.21902871702144286</v>
      </c>
      <c r="AC57" s="47">
        <v>0.21626202136748759</v>
      </c>
      <c r="AD57" s="47">
        <v>1.2146235075825178</v>
      </c>
      <c r="AE57" s="47">
        <v>0.85208254453406385</v>
      </c>
      <c r="AF57" s="47">
        <v>1.0259067858981983</v>
      </c>
      <c r="AG57" s="47">
        <v>2.0048033663461595</v>
      </c>
      <c r="AH57" s="47">
        <v>10.742513879518345</v>
      </c>
      <c r="AI57" s="47">
        <v>3.1614430226033621</v>
      </c>
      <c r="AJ57" s="47">
        <v>3.9835699326849032</v>
      </c>
      <c r="AK57" s="47">
        <v>4.1040219053821341</v>
      </c>
      <c r="AL57" s="47">
        <v>4.6301318973769767</v>
      </c>
      <c r="AM57" s="47">
        <v>0</v>
      </c>
      <c r="AN57" s="47">
        <v>459.4035725847707</v>
      </c>
      <c r="AO57" s="47">
        <v>0</v>
      </c>
      <c r="AP57" s="47">
        <v>3.4496529542909098</v>
      </c>
      <c r="AQ57" s="47">
        <v>74.179568606050239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2.7747510661545989</v>
      </c>
      <c r="F58" s="47">
        <v>1.6870904421448509</v>
      </c>
      <c r="G58" s="47">
        <v>3.3644665015220392</v>
      </c>
      <c r="H58" s="47">
        <v>6.1622213349642792</v>
      </c>
      <c r="I58" s="47">
        <v>0.329750678787809</v>
      </c>
      <c r="J58" s="47">
        <v>0.91937328722499745</v>
      </c>
      <c r="K58" s="47">
        <v>2.9045116338692081</v>
      </c>
      <c r="L58" s="47">
        <v>15.678733929533177</v>
      </c>
      <c r="M58" s="47">
        <v>1.858205555249657</v>
      </c>
      <c r="N58" s="47">
        <v>2.1199276090798294</v>
      </c>
      <c r="O58" s="47">
        <v>3.533175013571328</v>
      </c>
      <c r="P58" s="47">
        <v>10.535938189668721</v>
      </c>
      <c r="Q58" s="47">
        <v>3.0915002775207565</v>
      </c>
      <c r="R58" s="47">
        <v>1.8930617588698686</v>
      </c>
      <c r="S58" s="47">
        <v>1.1933640763226789</v>
      </c>
      <c r="T58" s="47">
        <v>0.62120587063045851</v>
      </c>
      <c r="U58" s="47">
        <v>54.743773999779329</v>
      </c>
      <c r="V58" s="47">
        <v>2.7932744530249791</v>
      </c>
      <c r="W58" s="47">
        <v>1.9414400875389488</v>
      </c>
      <c r="X58" s="47">
        <v>1.8958424338389834</v>
      </c>
      <c r="Y58" s="47">
        <v>1.4517650267620557</v>
      </c>
      <c r="Z58" s="47">
        <v>4.6995295567236877</v>
      </c>
      <c r="AA58" s="47">
        <v>1.2353517160743994</v>
      </c>
      <c r="AB58" s="47">
        <v>0.1304318554539601</v>
      </c>
      <c r="AC58" s="47">
        <v>0.12884829926145006</v>
      </c>
      <c r="AD58" s="47">
        <v>0.21097242675492728</v>
      </c>
      <c r="AE58" s="47">
        <v>1.0483599213445753</v>
      </c>
      <c r="AF58" s="47">
        <v>2.9337030683850793</v>
      </c>
      <c r="AG58" s="47">
        <v>1.0569908725439212</v>
      </c>
      <c r="AH58" s="47">
        <v>0.97336715326397416</v>
      </c>
      <c r="AI58" s="47">
        <v>3.3215584485273384</v>
      </c>
      <c r="AJ58" s="47">
        <v>3.1402875486370641</v>
      </c>
      <c r="AK58" s="47">
        <v>1.3192695735997209</v>
      </c>
      <c r="AL58" s="47">
        <v>1.4242457831515409</v>
      </c>
      <c r="AM58" s="47">
        <v>0</v>
      </c>
      <c r="AN58" s="47">
        <v>33.577827848028519</v>
      </c>
      <c r="AO58" s="47">
        <v>0</v>
      </c>
      <c r="AP58" s="47">
        <v>0.81919119255039552</v>
      </c>
      <c r="AQ58" s="47">
        <v>14.726873228433318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0.92410418160000574</v>
      </c>
      <c r="F59" s="47">
        <v>0.4135967277835661</v>
      </c>
      <c r="G59" s="47">
        <v>0.79596823569458264</v>
      </c>
      <c r="H59" s="47">
        <v>0.57472514216373005</v>
      </c>
      <c r="I59" s="47">
        <v>5.3210004378097905E-2</v>
      </c>
      <c r="J59" s="47">
        <v>0.40337599213096148</v>
      </c>
      <c r="K59" s="47">
        <v>0.21848547560031312</v>
      </c>
      <c r="L59" s="47">
        <v>0.72035659036255817</v>
      </c>
      <c r="M59" s="47">
        <v>0.69520985338330199</v>
      </c>
      <c r="N59" s="47">
        <v>0.37784490179945107</v>
      </c>
      <c r="O59" s="47">
        <v>1.1197730157601664</v>
      </c>
      <c r="P59" s="47">
        <v>4.2801141530066369</v>
      </c>
      <c r="Q59" s="47">
        <v>2.2578073445388518</v>
      </c>
      <c r="R59" s="47">
        <v>4.9799966745581745</v>
      </c>
      <c r="S59" s="47">
        <v>1.4814928305947106</v>
      </c>
      <c r="T59" s="47">
        <v>0.77337402792463539</v>
      </c>
      <c r="U59" s="47">
        <v>1.4153390906712791</v>
      </c>
      <c r="V59" s="47">
        <v>8.6227357414697039</v>
      </c>
      <c r="W59" s="47">
        <v>0.22450951037185882</v>
      </c>
      <c r="X59" s="47">
        <v>0.38485218384428116</v>
      </c>
      <c r="Y59" s="47">
        <v>0.4747225043177063</v>
      </c>
      <c r="Z59" s="47">
        <v>0.35904397541699168</v>
      </c>
      <c r="AA59" s="47">
        <v>1.4355083094927752</v>
      </c>
      <c r="AB59" s="47">
        <v>0.17545700688455768</v>
      </c>
      <c r="AC59" s="47">
        <v>0.13160038532312465</v>
      </c>
      <c r="AD59" s="47">
        <v>0.15213889770806788</v>
      </c>
      <c r="AE59" s="47">
        <v>0.84504636140564959</v>
      </c>
      <c r="AF59" s="47">
        <v>0.21800131750603319</v>
      </c>
      <c r="AG59" s="47">
        <v>3.5975500797773785</v>
      </c>
      <c r="AH59" s="47">
        <v>0.86051785742817088</v>
      </c>
      <c r="AI59" s="47">
        <v>1.5553511160458968</v>
      </c>
      <c r="AJ59" s="47">
        <v>0.53141341395768116</v>
      </c>
      <c r="AK59" s="47">
        <v>0.31616092599572798</v>
      </c>
      <c r="AL59" s="47">
        <v>0.26397290810510027</v>
      </c>
      <c r="AM59" s="47">
        <v>0</v>
      </c>
      <c r="AN59" s="47">
        <v>7.7523739156307734</v>
      </c>
      <c r="AO59" s="47">
        <v>0</v>
      </c>
      <c r="AP59" s="47">
        <v>1.3639265323601113</v>
      </c>
      <c r="AQ59" s="47">
        <v>19.936794301360674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0.33107501682490881</v>
      </c>
      <c r="F60" s="47">
        <v>4.4195531702122044E-2</v>
      </c>
      <c r="G60" s="47">
        <v>0.42947218042410912</v>
      </c>
      <c r="H60" s="47">
        <v>0.29915396715229176</v>
      </c>
      <c r="I60" s="47">
        <v>3.3014559489368385E-2</v>
      </c>
      <c r="J60" s="47">
        <v>3.1217782095475044E-2</v>
      </c>
      <c r="K60" s="47">
        <v>8.5871283840892598E-2</v>
      </c>
      <c r="L60" s="47">
        <v>0.1311192068492805</v>
      </c>
      <c r="M60" s="47">
        <v>0.15965280090194442</v>
      </c>
      <c r="N60" s="47">
        <v>0.2610022901294386</v>
      </c>
      <c r="O60" s="47">
        <v>5.9961431857061646E-2</v>
      </c>
      <c r="P60" s="47">
        <v>0.13618024606404033</v>
      </c>
      <c r="Q60" s="47">
        <v>0.18844017908907812</v>
      </c>
      <c r="R60" s="47">
        <v>0.18359030653444142</v>
      </c>
      <c r="S60" s="47">
        <v>2.2695099022416745</v>
      </c>
      <c r="T60" s="47">
        <v>0.17200178357884841</v>
      </c>
      <c r="U60" s="47">
        <v>4.1883198290360787E-2</v>
      </c>
      <c r="V60" s="47">
        <v>0.37398622878647736</v>
      </c>
      <c r="W60" s="47">
        <v>0.33905994097683223</v>
      </c>
      <c r="X60" s="47">
        <v>0.24852472154912342</v>
      </c>
      <c r="Y60" s="47">
        <v>0.11335408489416275</v>
      </c>
      <c r="Z60" s="47">
        <v>6.1506570078244047E-2</v>
      </c>
      <c r="AA60" s="47">
        <v>1.1899560886313389</v>
      </c>
      <c r="AB60" s="47">
        <v>6.1580018455075061E-2</v>
      </c>
      <c r="AC60" s="47">
        <v>7.391567083373593E-2</v>
      </c>
      <c r="AD60" s="47">
        <v>9.3263833232477583E-2</v>
      </c>
      <c r="AE60" s="47">
        <v>2.0909721446098331E-2</v>
      </c>
      <c r="AF60" s="47">
        <v>9.8850824820944649E-2</v>
      </c>
      <c r="AG60" s="47">
        <v>0.16080888196741258</v>
      </c>
      <c r="AH60" s="47">
        <v>9.3991642997698854E-2</v>
      </c>
      <c r="AI60" s="47">
        <v>0.18777888605632367</v>
      </c>
      <c r="AJ60" s="47">
        <v>3.7036703048830361E-2</v>
      </c>
      <c r="AK60" s="47">
        <v>3.9877014251166895E-2</v>
      </c>
      <c r="AL60" s="47">
        <v>7.4868621031158974E-2</v>
      </c>
      <c r="AM60" s="47">
        <v>0</v>
      </c>
      <c r="AN60" s="47">
        <v>2.8006687709223641</v>
      </c>
      <c r="AO60" s="47">
        <v>0</v>
      </c>
      <c r="AP60" s="47">
        <v>3.9821228906581893E-2</v>
      </c>
      <c r="AQ60" s="47">
        <v>4.47600719317842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6.6060036102611379</v>
      </c>
      <c r="F61" s="47">
        <v>0.63041756512900415</v>
      </c>
      <c r="G61" s="47">
        <v>9.1054551089792426</v>
      </c>
      <c r="H61" s="47">
        <v>18.594079598168104</v>
      </c>
      <c r="I61" s="47">
        <v>3.1205901669140257</v>
      </c>
      <c r="J61" s="47">
        <v>1.9535420496393461</v>
      </c>
      <c r="K61" s="47">
        <v>4.219574186394369</v>
      </c>
      <c r="L61" s="47">
        <v>401.82161898648349</v>
      </c>
      <c r="M61" s="47">
        <v>12.13792821178393</v>
      </c>
      <c r="N61" s="47">
        <v>6.3657760893116064</v>
      </c>
      <c r="O61" s="47">
        <v>4.0696607097839452</v>
      </c>
      <c r="P61" s="47">
        <v>15.225589741241297</v>
      </c>
      <c r="Q61" s="47">
        <v>6.6467109932844597</v>
      </c>
      <c r="R61" s="47">
        <v>7.9921392147022754</v>
      </c>
      <c r="S61" s="47">
        <v>3.6121160851325222</v>
      </c>
      <c r="T61" s="47">
        <v>4.7754913044909255</v>
      </c>
      <c r="U61" s="47">
        <v>45.173804059396666</v>
      </c>
      <c r="V61" s="47">
        <v>9.680554003091359</v>
      </c>
      <c r="W61" s="47">
        <v>0.40219303371444548</v>
      </c>
      <c r="X61" s="47">
        <v>0.72839061397894722</v>
      </c>
      <c r="Y61" s="47">
        <v>0.66868558907830167</v>
      </c>
      <c r="Z61" s="47">
        <v>2.772800873071442</v>
      </c>
      <c r="AA61" s="47">
        <v>1.9396553675369401</v>
      </c>
      <c r="AB61" s="47">
        <v>0.31296239103183504</v>
      </c>
      <c r="AC61" s="47">
        <v>0.22729425099360218</v>
      </c>
      <c r="AD61" s="47">
        <v>1.0899444651113317</v>
      </c>
      <c r="AE61" s="47">
        <v>1.2573568362826828</v>
      </c>
      <c r="AF61" s="47">
        <v>1.6288537099195246</v>
      </c>
      <c r="AG61" s="47">
        <v>2.0812159328169941</v>
      </c>
      <c r="AH61" s="47">
        <v>4.2216518712990814</v>
      </c>
      <c r="AI61" s="47">
        <v>1.4170739106892567</v>
      </c>
      <c r="AJ61" s="47">
        <v>1.2784150511813732</v>
      </c>
      <c r="AK61" s="47">
        <v>1.5232071913948191</v>
      </c>
      <c r="AL61" s="47">
        <v>0.94057190089290477</v>
      </c>
      <c r="AM61" s="47">
        <v>0</v>
      </c>
      <c r="AN61" s="47">
        <v>40.359853358183173</v>
      </c>
      <c r="AO61" s="47">
        <v>0</v>
      </c>
      <c r="AP61" s="47">
        <v>1.759192888875756</v>
      </c>
      <c r="AQ61" s="47">
        <v>61.644444786758683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2.2192428434230904</v>
      </c>
      <c r="F62" s="47">
        <v>0.15761143858268484</v>
      </c>
      <c r="G62" s="47">
        <v>4.5487446060141208</v>
      </c>
      <c r="H62" s="47">
        <v>9.1860535939897208</v>
      </c>
      <c r="I62" s="47">
        <v>1.3219517025684242</v>
      </c>
      <c r="J62" s="47">
        <v>0.49467687749494005</v>
      </c>
      <c r="K62" s="47">
        <v>2.6680195234407282</v>
      </c>
      <c r="L62" s="47">
        <v>0.78474900428134364</v>
      </c>
      <c r="M62" s="47">
        <v>2.9992988476515694</v>
      </c>
      <c r="N62" s="47">
        <v>1.6190277110954669</v>
      </c>
      <c r="O62" s="47">
        <v>0.82840398283488326</v>
      </c>
      <c r="P62" s="47">
        <v>1.1113089480756491</v>
      </c>
      <c r="Q62" s="47">
        <v>0.99365622284822674</v>
      </c>
      <c r="R62" s="47">
        <v>3.2216858105147343</v>
      </c>
      <c r="S62" s="47">
        <v>0.4707268784885304</v>
      </c>
      <c r="T62" s="47">
        <v>1.0443752962242658</v>
      </c>
      <c r="U62" s="47">
        <v>0.14135478447269531</v>
      </c>
      <c r="V62" s="47">
        <v>1.8507519982141007</v>
      </c>
      <c r="W62" s="47">
        <v>0.15101567388671744</v>
      </c>
      <c r="X62" s="47">
        <v>0.26583963562294116</v>
      </c>
      <c r="Y62" s="47">
        <v>0.29701255506018692</v>
      </c>
      <c r="Z62" s="47">
        <v>1.6734076642259135</v>
      </c>
      <c r="AA62" s="47">
        <v>0.94017332046836088</v>
      </c>
      <c r="AB62" s="47">
        <v>0.11742242083332154</v>
      </c>
      <c r="AC62" s="47">
        <v>0.13418294827731134</v>
      </c>
      <c r="AD62" s="47">
        <v>0.25065933277988739</v>
      </c>
      <c r="AE62" s="47">
        <v>0.49111979400394207</v>
      </c>
      <c r="AF62" s="47">
        <v>0.80510241756303424</v>
      </c>
      <c r="AG62" s="47">
        <v>0.55577794586656915</v>
      </c>
      <c r="AH62" s="47">
        <v>1.5898499935154065</v>
      </c>
      <c r="AI62" s="47">
        <v>0.45050530977918418</v>
      </c>
      <c r="AJ62" s="47">
        <v>0.49657857307436698</v>
      </c>
      <c r="AK62" s="47">
        <v>0.53256337253167341</v>
      </c>
      <c r="AL62" s="47">
        <v>0.44168830078505039</v>
      </c>
      <c r="AM62" s="47">
        <v>0</v>
      </c>
      <c r="AN62" s="47">
        <v>28.610349060500873</v>
      </c>
      <c r="AO62" s="47">
        <v>0</v>
      </c>
      <c r="AP62" s="47">
        <v>0.91643811108625606</v>
      </c>
      <c r="AQ62" s="47">
        <v>11.547238314379708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0.23936656246077331</v>
      </c>
      <c r="F63" s="47">
        <v>0.60571510431602715</v>
      </c>
      <c r="G63" s="47">
        <v>0.99586258441990649</v>
      </c>
      <c r="H63" s="47">
        <v>0.38971950156809576</v>
      </c>
      <c r="I63" s="47">
        <v>9.6006239637166979E-2</v>
      </c>
      <c r="J63" s="47">
        <v>5.7067323842314624E-2</v>
      </c>
      <c r="K63" s="47">
        <v>0.13149422936853239</v>
      </c>
      <c r="L63" s="47">
        <v>6.7349947275656352E-2</v>
      </c>
      <c r="M63" s="47">
        <v>0.49497836369964843</v>
      </c>
      <c r="N63" s="47">
        <v>0.12277861344737058</v>
      </c>
      <c r="O63" s="47">
        <v>0.15174850110806332</v>
      </c>
      <c r="P63" s="47">
        <v>0.25074925215382193</v>
      </c>
      <c r="Q63" s="47">
        <v>0.21853377479852992</v>
      </c>
      <c r="R63" s="47">
        <v>0.11837219834054211</v>
      </c>
      <c r="S63" s="47">
        <v>0.12281027659072154</v>
      </c>
      <c r="T63" s="47">
        <v>7.2546591156614534E-2</v>
      </c>
      <c r="U63" s="47">
        <v>0.22331310471749771</v>
      </c>
      <c r="V63" s="47">
        <v>0.70893501422484329</v>
      </c>
      <c r="W63" s="47">
        <v>0.96781126424960739</v>
      </c>
      <c r="X63" s="47">
        <v>4.1454292488309772</v>
      </c>
      <c r="Y63" s="47">
        <v>1.5702945965917707</v>
      </c>
      <c r="Z63" s="47">
        <v>0.80058597441800683</v>
      </c>
      <c r="AA63" s="47">
        <v>4.0403422064707781</v>
      </c>
      <c r="AB63" s="47">
        <v>0.21070369138401418</v>
      </c>
      <c r="AC63" s="47">
        <v>3.4454794553182371</v>
      </c>
      <c r="AD63" s="47">
        <v>13.581598563428251</v>
      </c>
      <c r="AE63" s="47">
        <v>0.16914644072821813</v>
      </c>
      <c r="AF63" s="47">
        <v>3.2397181031018008</v>
      </c>
      <c r="AG63" s="47">
        <v>0.11923676079252563</v>
      </c>
      <c r="AH63" s="47">
        <v>2.2860046267555192</v>
      </c>
      <c r="AI63" s="47">
        <v>0.36875518140642582</v>
      </c>
      <c r="AJ63" s="47">
        <v>1.6502425599542954</v>
      </c>
      <c r="AK63" s="47">
        <v>0.50940200899876542</v>
      </c>
      <c r="AL63" s="47">
        <v>1.3433293080773194</v>
      </c>
      <c r="AM63" s="47">
        <v>0</v>
      </c>
      <c r="AN63" s="47">
        <v>17.408061076042141</v>
      </c>
      <c r="AO63" s="47">
        <v>0</v>
      </c>
      <c r="AP63" s="47">
        <v>0.41900104770743218</v>
      </c>
      <c r="AQ63" s="47">
        <v>8.9847647480125956E-2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7.5376564241600965</v>
      </c>
      <c r="F64" s="47">
        <v>0.91007196866419193</v>
      </c>
      <c r="G64" s="47">
        <v>15.89357269118236</v>
      </c>
      <c r="H64" s="47">
        <v>18.445151515873519</v>
      </c>
      <c r="I64" s="47">
        <v>1.0353750736875642</v>
      </c>
      <c r="J64" s="47">
        <v>1.5182012336087174</v>
      </c>
      <c r="K64" s="47">
        <v>3.116969989127707</v>
      </c>
      <c r="L64" s="47">
        <v>343.58802838582216</v>
      </c>
      <c r="M64" s="47">
        <v>6.2276725382675924</v>
      </c>
      <c r="N64" s="47">
        <v>2.6761353848740455</v>
      </c>
      <c r="O64" s="47">
        <v>4.7833312015254741</v>
      </c>
      <c r="P64" s="47">
        <v>10.132242519001647</v>
      </c>
      <c r="Q64" s="47">
        <v>3.8243198129184646</v>
      </c>
      <c r="R64" s="47">
        <v>3.6430600487153137</v>
      </c>
      <c r="S64" s="47">
        <v>4.2300708907375535</v>
      </c>
      <c r="T64" s="47">
        <v>3.5897280845393285</v>
      </c>
      <c r="U64" s="47">
        <v>38.663382168045224</v>
      </c>
      <c r="V64" s="47">
        <v>9.149558955477449</v>
      </c>
      <c r="W64" s="47">
        <v>1.6653160007051995</v>
      </c>
      <c r="X64" s="47">
        <v>4.1499022349906367</v>
      </c>
      <c r="Y64" s="47">
        <v>3.4646924186737973</v>
      </c>
      <c r="Z64" s="47">
        <v>4.369443813857635</v>
      </c>
      <c r="AA64" s="47">
        <v>23.678116496050905</v>
      </c>
      <c r="AB64" s="47">
        <v>1.1676956239193883</v>
      </c>
      <c r="AC64" s="47">
        <v>0.59216160088431924</v>
      </c>
      <c r="AD64" s="47">
        <v>6.3367046654431807</v>
      </c>
      <c r="AE64" s="47">
        <v>0.62078123100109706</v>
      </c>
      <c r="AF64" s="47">
        <v>2.0845868505830536</v>
      </c>
      <c r="AG64" s="47">
        <v>1.839695179769987</v>
      </c>
      <c r="AH64" s="47">
        <v>2.5271041609812142</v>
      </c>
      <c r="AI64" s="47">
        <v>2.2977253380534961</v>
      </c>
      <c r="AJ64" s="47">
        <v>1.2157843494119966</v>
      </c>
      <c r="AK64" s="47">
        <v>0.84810223164025844</v>
      </c>
      <c r="AL64" s="47">
        <v>0.7073082055066211</v>
      </c>
      <c r="AM64" s="47">
        <v>0</v>
      </c>
      <c r="AN64" s="47">
        <v>35.296396158945605</v>
      </c>
      <c r="AO64" s="47">
        <v>0</v>
      </c>
      <c r="AP64" s="47">
        <v>0.50731665910326584</v>
      </c>
      <c r="AQ64" s="47">
        <v>3.5279955697967385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4.4403262613041115</v>
      </c>
      <c r="F65" s="47">
        <v>0.35355543912509474</v>
      </c>
      <c r="G65" s="47">
        <v>9.6407627503880331</v>
      </c>
      <c r="H65" s="47">
        <v>11.047426383400625</v>
      </c>
      <c r="I65" s="47">
        <v>0.6611163012122776</v>
      </c>
      <c r="J65" s="47">
        <v>0.62063987711110058</v>
      </c>
      <c r="K65" s="47">
        <v>1.4490362820578191</v>
      </c>
      <c r="L65" s="47">
        <v>3.4547921805045667</v>
      </c>
      <c r="M65" s="47">
        <v>3.241270813442934</v>
      </c>
      <c r="N65" s="47">
        <v>1.6868540075434606</v>
      </c>
      <c r="O65" s="47">
        <v>1.8586805495118686</v>
      </c>
      <c r="P65" s="47">
        <v>5.7913204674120058</v>
      </c>
      <c r="Q65" s="47">
        <v>2.4854640238719115</v>
      </c>
      <c r="R65" s="47">
        <v>2.1364550021978639</v>
      </c>
      <c r="S65" s="47">
        <v>2.6501376315511869</v>
      </c>
      <c r="T65" s="47">
        <v>2.1054935957697944</v>
      </c>
      <c r="U65" s="47">
        <v>0.76261600018435594</v>
      </c>
      <c r="V65" s="47">
        <v>5.9834348183827055</v>
      </c>
      <c r="W65" s="47">
        <v>5.919270864289305</v>
      </c>
      <c r="X65" s="47">
        <v>18.78806592454594</v>
      </c>
      <c r="Y65" s="47">
        <v>24.815286720558987</v>
      </c>
      <c r="Z65" s="47">
        <v>2.6837551843457361</v>
      </c>
      <c r="AA65" s="47">
        <v>8.7738585405510587</v>
      </c>
      <c r="AB65" s="47">
        <v>20.251232096964205</v>
      </c>
      <c r="AC65" s="47">
        <v>0.27289308292299858</v>
      </c>
      <c r="AD65" s="47">
        <v>0.51514998377439192</v>
      </c>
      <c r="AE65" s="47">
        <v>0.34678069746860885</v>
      </c>
      <c r="AF65" s="47">
        <v>1.148634070453584</v>
      </c>
      <c r="AG65" s="47">
        <v>1.080276018311463</v>
      </c>
      <c r="AH65" s="47">
        <v>1.6551645985724563</v>
      </c>
      <c r="AI65" s="47">
        <v>1.2112239373311018</v>
      </c>
      <c r="AJ65" s="47">
        <v>0.64044476953132967</v>
      </c>
      <c r="AK65" s="47">
        <v>0.47755634695102267</v>
      </c>
      <c r="AL65" s="47">
        <v>1.4952260653074942</v>
      </c>
      <c r="AM65" s="47">
        <v>0</v>
      </c>
      <c r="AN65" s="47">
        <v>41.400215466503184</v>
      </c>
      <c r="AO65" s="47">
        <v>0</v>
      </c>
      <c r="AP65" s="47">
        <v>1.1496514937094056</v>
      </c>
      <c r="AQ65" s="47">
        <v>1.7577361531432655E-2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0.22103914492394638</v>
      </c>
      <c r="F66" s="47">
        <v>0.16532248362593849</v>
      </c>
      <c r="G66" s="47">
        <v>0.4675270837872379</v>
      </c>
      <c r="H66" s="47">
        <v>1.3612600763119744</v>
      </c>
      <c r="I66" s="47">
        <v>0.16597792243376613</v>
      </c>
      <c r="J66" s="47">
        <v>0.23297638198816253</v>
      </c>
      <c r="K66" s="47">
        <v>0.4152402060961447</v>
      </c>
      <c r="L66" s="47">
        <v>9.4786420217552889E-2</v>
      </c>
      <c r="M66" s="47">
        <v>0.66759553851824582</v>
      </c>
      <c r="N66" s="47">
        <v>0.35793408730804854</v>
      </c>
      <c r="O66" s="47">
        <v>0.2905029252900303</v>
      </c>
      <c r="P66" s="47">
        <v>0.68747351474069085</v>
      </c>
      <c r="Q66" s="47">
        <v>0.62296209150998405</v>
      </c>
      <c r="R66" s="47">
        <v>0.45394525973458993</v>
      </c>
      <c r="S66" s="47">
        <v>0.77500451694898054</v>
      </c>
      <c r="T66" s="47">
        <v>0.43491651880201476</v>
      </c>
      <c r="U66" s="47">
        <v>2.7391581191503547E-2</v>
      </c>
      <c r="V66" s="47">
        <v>1.0103564200490194</v>
      </c>
      <c r="W66" s="47">
        <v>0.70824856725891772</v>
      </c>
      <c r="X66" s="47">
        <v>6.9176500783778856</v>
      </c>
      <c r="Y66" s="47">
        <v>1.276524805015441</v>
      </c>
      <c r="Z66" s="47">
        <v>0.47854314676553256</v>
      </c>
      <c r="AA66" s="47">
        <v>10.292452072916124</v>
      </c>
      <c r="AB66" s="47">
        <v>1.4543985452618917</v>
      </c>
      <c r="AC66" s="47">
        <v>9.3788685465680111</v>
      </c>
      <c r="AD66" s="47">
        <v>3.0035015915848948</v>
      </c>
      <c r="AE66" s="47">
        <v>2.5970408670753229</v>
      </c>
      <c r="AF66" s="47">
        <v>2.1088221222636174</v>
      </c>
      <c r="AG66" s="47">
        <v>2.0968266722404511E-2</v>
      </c>
      <c r="AH66" s="47">
        <v>2.2043132635172311</v>
      </c>
      <c r="AI66" s="47">
        <v>10.668800275546406</v>
      </c>
      <c r="AJ66" s="47">
        <v>1.2087773495019101</v>
      </c>
      <c r="AK66" s="47">
        <v>0.21913063806269759</v>
      </c>
      <c r="AL66" s="47">
        <v>1.3915427958604276</v>
      </c>
      <c r="AM66" s="47">
        <v>0</v>
      </c>
      <c r="AN66" s="47">
        <v>28.903117738728383</v>
      </c>
      <c r="AO66" s="47">
        <v>0</v>
      </c>
      <c r="AP66" s="47">
        <v>0.20271938693649899</v>
      </c>
      <c r="AQ66" s="47">
        <v>2.3081065785782227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0.29660149107082401</v>
      </c>
      <c r="F67" s="47">
        <v>0.11159485172776334</v>
      </c>
      <c r="G67" s="47">
        <v>0.67350086258692987</v>
      </c>
      <c r="H67" s="47">
        <v>0.97819164228989774</v>
      </c>
      <c r="I67" s="47">
        <v>6.2268262840611294E-2</v>
      </c>
      <c r="J67" s="47">
        <v>8.508319774390645E-2</v>
      </c>
      <c r="K67" s="47">
        <v>0.18479692772614745</v>
      </c>
      <c r="L67" s="47">
        <v>0.40196996246542693</v>
      </c>
      <c r="M67" s="47">
        <v>0.37663433756974118</v>
      </c>
      <c r="N67" s="47">
        <v>0.16978799943804596</v>
      </c>
      <c r="O67" s="47">
        <v>0.22241574787245735</v>
      </c>
      <c r="P67" s="47">
        <v>0.69584580810910412</v>
      </c>
      <c r="Q67" s="47">
        <v>0.23845947357780437</v>
      </c>
      <c r="R67" s="47">
        <v>0.1710528559625972</v>
      </c>
      <c r="S67" s="47">
        <v>0.39349495641486371</v>
      </c>
      <c r="T67" s="47">
        <v>0.1685713928072865</v>
      </c>
      <c r="U67" s="47">
        <v>7.6018293970478129E-2</v>
      </c>
      <c r="V67" s="47">
        <v>0.67177323253173282</v>
      </c>
      <c r="W67" s="47">
        <v>0.28340380432570583</v>
      </c>
      <c r="X67" s="47">
        <v>0.77580053183599551</v>
      </c>
      <c r="Y67" s="47">
        <v>0.48095946278996643</v>
      </c>
      <c r="Z67" s="47">
        <v>0.54024585697857708</v>
      </c>
      <c r="AA67" s="47">
        <v>5.6497161944336263</v>
      </c>
      <c r="AB67" s="47">
        <v>0.95830695596053628</v>
      </c>
      <c r="AC67" s="47">
        <v>0.88015271747335977</v>
      </c>
      <c r="AD67" s="47">
        <v>4.174711324968805</v>
      </c>
      <c r="AE67" s="47">
        <v>0.16679601114713932</v>
      </c>
      <c r="AF67" s="47">
        <v>0.12852008705189549</v>
      </c>
      <c r="AG67" s="47">
        <v>0.1339437019719957</v>
      </c>
      <c r="AH67" s="47">
        <v>0.35134369564816015</v>
      </c>
      <c r="AI67" s="47">
        <v>0.55729737918873379</v>
      </c>
      <c r="AJ67" s="47">
        <v>0.20919008986893745</v>
      </c>
      <c r="AK67" s="47">
        <v>0.39767420204262544</v>
      </c>
      <c r="AL67" s="47">
        <v>0.1819262800947461</v>
      </c>
      <c r="AM67" s="47">
        <v>0</v>
      </c>
      <c r="AN67" s="47">
        <v>5.7755362973438107</v>
      </c>
      <c r="AO67" s="47">
        <v>0</v>
      </c>
      <c r="AP67" s="47">
        <v>0.28779570365639073</v>
      </c>
      <c r="AQ67" s="47">
        <v>3.7179362840131969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9.364293602311631E-2</v>
      </c>
      <c r="F68" s="47">
        <v>7.1461555791733411E-2</v>
      </c>
      <c r="G68" s="47">
        <v>0.28158798006597213</v>
      </c>
      <c r="H68" s="47">
        <v>0.46246126993144643</v>
      </c>
      <c r="I68" s="47">
        <v>4.1746977792280822E-2</v>
      </c>
      <c r="J68" s="47">
        <v>6.5897159732221849E-2</v>
      </c>
      <c r="K68" s="47">
        <v>0.17566643013453812</v>
      </c>
      <c r="L68" s="47">
        <v>7.6183267734912116E-2</v>
      </c>
      <c r="M68" s="47">
        <v>0.17958641348602047</v>
      </c>
      <c r="N68" s="47">
        <v>0.13826682917389346</v>
      </c>
      <c r="O68" s="47">
        <v>0.1094957396658692</v>
      </c>
      <c r="P68" s="47">
        <v>0.23983790969682317</v>
      </c>
      <c r="Q68" s="47">
        <v>0.47358527354800656</v>
      </c>
      <c r="R68" s="47">
        <v>2.3065222559931717</v>
      </c>
      <c r="S68" s="47">
        <v>0.11114026881388614</v>
      </c>
      <c r="T68" s="47">
        <v>0.12987041622821396</v>
      </c>
      <c r="U68" s="47">
        <v>0.14055527671501655</v>
      </c>
      <c r="V68" s="47">
        <v>0.50428671889735288</v>
      </c>
      <c r="W68" s="47">
        <v>0.73047359240909715</v>
      </c>
      <c r="X68" s="47">
        <v>2.1309621839989434</v>
      </c>
      <c r="Y68" s="47">
        <v>1.5601077866845396</v>
      </c>
      <c r="Z68" s="47">
        <v>0.53523346270416527</v>
      </c>
      <c r="AA68" s="47">
        <v>0.98667669640558742</v>
      </c>
      <c r="AB68" s="47">
        <v>6.0952497967716832E-2</v>
      </c>
      <c r="AC68" s="47">
        <v>0.14340676562486154</v>
      </c>
      <c r="AD68" s="47">
        <v>0.53612044410596238</v>
      </c>
      <c r="AE68" s="47">
        <v>1.6334788083916951</v>
      </c>
      <c r="AF68" s="47">
        <v>2.7496389212630152</v>
      </c>
      <c r="AG68" s="47">
        <v>8.3675371326057554E-2</v>
      </c>
      <c r="AH68" s="47">
        <v>1.4829798473653926</v>
      </c>
      <c r="AI68" s="47">
        <v>0.63820496629551704</v>
      </c>
      <c r="AJ68" s="47">
        <v>0.57892110239208838</v>
      </c>
      <c r="AK68" s="47">
        <v>0.25240734994888786</v>
      </c>
      <c r="AL68" s="47">
        <v>0.78898108108770271</v>
      </c>
      <c r="AM68" s="47">
        <v>0</v>
      </c>
      <c r="AN68" s="47">
        <v>7.3300407019506757</v>
      </c>
      <c r="AO68" s="47">
        <v>0</v>
      </c>
      <c r="AP68" s="47">
        <v>0.19813107169648025</v>
      </c>
      <c r="AQ68" s="47">
        <v>5.1300828094758888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12.567255561229789</v>
      </c>
      <c r="F69" s="47">
        <v>1.3863546293555664</v>
      </c>
      <c r="G69" s="47">
        <v>3.6640316545685008</v>
      </c>
      <c r="H69" s="47">
        <v>11.333421611827278</v>
      </c>
      <c r="I69" s="47">
        <v>0.47716585838066844</v>
      </c>
      <c r="J69" s="47">
        <v>0.73628139721161301</v>
      </c>
      <c r="K69" s="47">
        <v>1.7297626783310498</v>
      </c>
      <c r="L69" s="47">
        <v>5.5750224519515186</v>
      </c>
      <c r="M69" s="47">
        <v>5.4515908429824416</v>
      </c>
      <c r="N69" s="47">
        <v>3.0742738494692983</v>
      </c>
      <c r="O69" s="47">
        <v>3.2458711704349392</v>
      </c>
      <c r="P69" s="47">
        <v>4.5096891991429739</v>
      </c>
      <c r="Q69" s="47">
        <v>1.9962485429597747</v>
      </c>
      <c r="R69" s="47">
        <v>1.9390076478822831</v>
      </c>
      <c r="S69" s="47">
        <v>2.094522001743818</v>
      </c>
      <c r="T69" s="47">
        <v>0.8360635240556693</v>
      </c>
      <c r="U69" s="47">
        <v>4.4671019304421495</v>
      </c>
      <c r="V69" s="47">
        <v>8.3098672079005595</v>
      </c>
      <c r="W69" s="47">
        <v>2.4086088504175232</v>
      </c>
      <c r="X69" s="47">
        <v>6.5874160560360115</v>
      </c>
      <c r="Y69" s="47">
        <v>5.8783052366072681</v>
      </c>
      <c r="Z69" s="47">
        <v>5.8927645563377338</v>
      </c>
      <c r="AA69" s="47">
        <v>9.8824113949499264</v>
      </c>
      <c r="AB69" s="47">
        <v>2.1998785442961224</v>
      </c>
      <c r="AC69" s="47">
        <v>7.0513506918368476</v>
      </c>
      <c r="AD69" s="47">
        <v>3.0069429554696816</v>
      </c>
      <c r="AE69" s="47">
        <v>2.2190770012321748</v>
      </c>
      <c r="AF69" s="47">
        <v>26.09912758589709</v>
      </c>
      <c r="AG69" s="47">
        <v>3.3012453618634905</v>
      </c>
      <c r="AH69" s="47">
        <v>4.5329506356326972</v>
      </c>
      <c r="AI69" s="47">
        <v>5.3262639639879437</v>
      </c>
      <c r="AJ69" s="47">
        <v>2.9157014711426354</v>
      </c>
      <c r="AK69" s="47">
        <v>1.2832877017932054</v>
      </c>
      <c r="AL69" s="47">
        <v>3.174499570830418</v>
      </c>
      <c r="AM69" s="47">
        <v>0</v>
      </c>
      <c r="AN69" s="47">
        <v>33.776721316102751</v>
      </c>
      <c r="AO69" s="47">
        <v>0</v>
      </c>
      <c r="AP69" s="47">
        <v>1.2337556354105805</v>
      </c>
      <c r="AQ69" s="47">
        <v>5.4724147607273191E-2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1.6616074201990585E-2</v>
      </c>
      <c r="F70" s="47">
        <v>5.2951525584127735E-3</v>
      </c>
      <c r="G70" s="47">
        <v>2.5797806699135221E-2</v>
      </c>
      <c r="H70" s="47">
        <v>2.5432422873204741E-2</v>
      </c>
      <c r="I70" s="47">
        <v>3.4501588432234126E-3</v>
      </c>
      <c r="J70" s="47">
        <v>2.1393482482742712E-2</v>
      </c>
      <c r="K70" s="47">
        <v>1.1135780078682992E-2</v>
      </c>
      <c r="L70" s="47">
        <v>1.3785056077566134E-2</v>
      </c>
      <c r="M70" s="47">
        <v>9.1924182462377792E-3</v>
      </c>
      <c r="N70" s="47">
        <v>5.6055582077577147E-3</v>
      </c>
      <c r="O70" s="47">
        <v>7.901119112641259E-3</v>
      </c>
      <c r="P70" s="47">
        <v>1.673514404684447E-2</v>
      </c>
      <c r="Q70" s="47">
        <v>1.8123224534213795E-2</v>
      </c>
      <c r="R70" s="47">
        <v>9.9887435992746468E-3</v>
      </c>
      <c r="S70" s="47">
        <v>1.0544184078558859E-2</v>
      </c>
      <c r="T70" s="47">
        <v>9.8032375294242018E-3</v>
      </c>
      <c r="U70" s="47">
        <v>1.6977095313221807E-2</v>
      </c>
      <c r="V70" s="47">
        <v>4.0105086491266762E-2</v>
      </c>
      <c r="W70" s="47">
        <v>1.9847032166542464E-2</v>
      </c>
      <c r="X70" s="47">
        <v>4.4769799362361397E-2</v>
      </c>
      <c r="Y70" s="47">
        <v>6.0200363311280501E-2</v>
      </c>
      <c r="Z70" s="47">
        <v>3.5965378274072861E-2</v>
      </c>
      <c r="AA70" s="47">
        <v>4.2803883834550832E-2</v>
      </c>
      <c r="AB70" s="47">
        <v>3.3104500111783737E-3</v>
      </c>
      <c r="AC70" s="47">
        <v>4.5895474795757127E-3</v>
      </c>
      <c r="AD70" s="47">
        <v>1.7168973073968613E-2</v>
      </c>
      <c r="AE70" s="47">
        <v>7.5540736322521253E-3</v>
      </c>
      <c r="AF70" s="47">
        <v>0.10602386456623077</v>
      </c>
      <c r="AG70" s="47">
        <v>2.5425312558333829E-2</v>
      </c>
      <c r="AH70" s="47">
        <v>2.2047614328280986E-2</v>
      </c>
      <c r="AI70" s="47">
        <v>1.4994750616159942E-2</v>
      </c>
      <c r="AJ70" s="47">
        <v>1.1642416500030542E-2</v>
      </c>
      <c r="AK70" s="47">
        <v>1.6871198439585042E-2</v>
      </c>
      <c r="AL70" s="47">
        <v>1.5181127810702449E-2</v>
      </c>
      <c r="AM70" s="47">
        <v>0</v>
      </c>
      <c r="AN70" s="47">
        <v>0.23454850257802401</v>
      </c>
      <c r="AO70" s="47">
        <v>0</v>
      </c>
      <c r="AP70" s="47">
        <v>5.4295262617451998E-3</v>
      </c>
      <c r="AQ70" s="47">
        <v>0.19188263361896146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1.1890793271639466</v>
      </c>
      <c r="F71" s="47">
        <v>0.57972359826433173</v>
      </c>
      <c r="G71" s="47">
        <v>3.1850301008023361</v>
      </c>
      <c r="H71" s="47">
        <v>3.518176915763807</v>
      </c>
      <c r="I71" s="47">
        <v>0.27193020642381027</v>
      </c>
      <c r="J71" s="47">
        <v>0.30121875651832475</v>
      </c>
      <c r="K71" s="47">
        <v>1.8258560996918491</v>
      </c>
      <c r="L71" s="47">
        <v>1.2806969925589022</v>
      </c>
      <c r="M71" s="47">
        <v>3.1739507041232318</v>
      </c>
      <c r="N71" s="47">
        <v>1.3388852359057155</v>
      </c>
      <c r="O71" s="47">
        <v>0.75894034041005587</v>
      </c>
      <c r="P71" s="47">
        <v>2.6785355197636087</v>
      </c>
      <c r="Q71" s="47">
        <v>2.1152361959101582</v>
      </c>
      <c r="R71" s="47">
        <v>2.570132363225563</v>
      </c>
      <c r="S71" s="47">
        <v>1.4154322372460812</v>
      </c>
      <c r="T71" s="47">
        <v>1.2326887132790889</v>
      </c>
      <c r="U71" s="47">
        <v>0.59010873860305868</v>
      </c>
      <c r="V71" s="47">
        <v>4.563342889026484</v>
      </c>
      <c r="W71" s="47">
        <v>2.6741067702385974</v>
      </c>
      <c r="X71" s="47">
        <v>5.1644776513982897</v>
      </c>
      <c r="Y71" s="47">
        <v>1.9548635966438637</v>
      </c>
      <c r="Z71" s="47">
        <v>1.8193186214285126</v>
      </c>
      <c r="AA71" s="47">
        <v>1.7791680224926953</v>
      </c>
      <c r="AB71" s="47">
        <v>0.17735048262098185</v>
      </c>
      <c r="AC71" s="47">
        <v>0.19545309962117777</v>
      </c>
      <c r="AD71" s="47">
        <v>1.4804662669829884</v>
      </c>
      <c r="AE71" s="47">
        <v>3.4558800493789685</v>
      </c>
      <c r="AF71" s="47">
        <v>7.4820822239992335</v>
      </c>
      <c r="AG71" s="47">
        <v>1.0479233813547861</v>
      </c>
      <c r="AH71" s="47">
        <v>6.4004998768749468</v>
      </c>
      <c r="AI71" s="47">
        <v>2.6548664411359244</v>
      </c>
      <c r="AJ71" s="47">
        <v>3.5748841640482665</v>
      </c>
      <c r="AK71" s="47">
        <v>1.5628835826160943</v>
      </c>
      <c r="AL71" s="47">
        <v>3.0471245460393712</v>
      </c>
      <c r="AM71" s="47">
        <v>0</v>
      </c>
      <c r="AN71" s="47">
        <v>18.343183039960156</v>
      </c>
      <c r="AO71" s="47">
        <v>0</v>
      </c>
      <c r="AP71" s="47">
        <v>0.8859743000975091</v>
      </c>
      <c r="AQ71" s="47">
        <v>23.719866120568788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0.44043952314064477</v>
      </c>
      <c r="F72" s="47">
        <v>5.8207293243582321E-2</v>
      </c>
      <c r="G72" s="47">
        <v>0.88835123368946101</v>
      </c>
      <c r="H72" s="47">
        <v>0.28502637844886164</v>
      </c>
      <c r="I72" s="47">
        <v>1.3541131292029652E-2</v>
      </c>
      <c r="J72" s="47">
        <v>1.0340836966624911</v>
      </c>
      <c r="K72" s="47">
        <v>0.36813920978636461</v>
      </c>
      <c r="L72" s="47">
        <v>5.8495676719419493E-2</v>
      </c>
      <c r="M72" s="47">
        <v>0.13607848823717988</v>
      </c>
      <c r="N72" s="47">
        <v>8.3099494110006111E-2</v>
      </c>
      <c r="O72" s="47">
        <v>5.5773889561939259E-2</v>
      </c>
      <c r="P72" s="47">
        <v>8.8657030689711952E-2</v>
      </c>
      <c r="Q72" s="47">
        <v>5.519746870734174E-2</v>
      </c>
      <c r="R72" s="47">
        <v>0.15794949200045674</v>
      </c>
      <c r="S72" s="47">
        <v>0.1215540668818598</v>
      </c>
      <c r="T72" s="47">
        <v>4.8231707586911962E-2</v>
      </c>
      <c r="U72" s="47">
        <v>9.5587089705169548E-2</v>
      </c>
      <c r="V72" s="47">
        <v>0.12860230923297852</v>
      </c>
      <c r="W72" s="47">
        <v>5.3941513207571845E-2</v>
      </c>
      <c r="X72" s="47">
        <v>7.7577942906454811E-2</v>
      </c>
      <c r="Y72" s="47">
        <v>8.7373320053583725E-2</v>
      </c>
      <c r="Z72" s="47">
        <v>0.20722104775963213</v>
      </c>
      <c r="AA72" s="47">
        <v>0.13494349304184464</v>
      </c>
      <c r="AB72" s="47">
        <v>9.9202128010269716E-3</v>
      </c>
      <c r="AC72" s="47">
        <v>1.0550490640821822E-2</v>
      </c>
      <c r="AD72" s="47">
        <v>4.5529540661303693E-2</v>
      </c>
      <c r="AE72" s="47">
        <v>7.3464252197825999E-2</v>
      </c>
      <c r="AF72" s="47">
        <v>0.29401971145856232</v>
      </c>
      <c r="AG72" s="47">
        <v>5.6952709881488969E-2</v>
      </c>
      <c r="AH72" s="47">
        <v>0.11379395257845756</v>
      </c>
      <c r="AI72" s="47">
        <v>0.11248560243897712</v>
      </c>
      <c r="AJ72" s="47">
        <v>0.10277268043502716</v>
      </c>
      <c r="AK72" s="47">
        <v>0.13535786776007472</v>
      </c>
      <c r="AL72" s="47">
        <v>0.2569495652628066</v>
      </c>
      <c r="AM72" s="47">
        <v>0</v>
      </c>
      <c r="AN72" s="47">
        <v>2.215761708208893</v>
      </c>
      <c r="AO72" s="47">
        <v>0</v>
      </c>
      <c r="AP72" s="47">
        <v>103.86536967301646</v>
      </c>
      <c r="AQ72" s="47">
        <v>0.76705594388352349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9.3904046535089505E-2</v>
      </c>
      <c r="F73" s="47">
        <v>0.2581120957936987</v>
      </c>
      <c r="G73" s="47">
        <v>0.581817377215467</v>
      </c>
      <c r="H73" s="47">
        <v>0.29563660529070862</v>
      </c>
      <c r="I73" s="47">
        <v>1.1036948653147121E-2</v>
      </c>
      <c r="J73" s="47">
        <v>2.1553618644345126E-2</v>
      </c>
      <c r="K73" s="47">
        <v>0.15737462336971306</v>
      </c>
      <c r="L73" s="47">
        <v>0.20879416489595926</v>
      </c>
      <c r="M73" s="47">
        <v>0.74590839037482681</v>
      </c>
      <c r="N73" s="47">
        <v>8.1421213896090777E-2</v>
      </c>
      <c r="O73" s="47">
        <v>0.14081128995565681</v>
      </c>
      <c r="P73" s="47">
        <v>0.30801798164263378</v>
      </c>
      <c r="Q73" s="47">
        <v>0.54133774606507823</v>
      </c>
      <c r="R73" s="47">
        <v>0.18525765852754594</v>
      </c>
      <c r="S73" s="47">
        <v>0.40257120951610448</v>
      </c>
      <c r="T73" s="47">
        <v>7.3784146142455473E-2</v>
      </c>
      <c r="U73" s="47">
        <v>6.6229747294839034E-2</v>
      </c>
      <c r="V73" s="47">
        <v>0.20746054477240566</v>
      </c>
      <c r="W73" s="47">
        <v>0.54624518999341354</v>
      </c>
      <c r="X73" s="47">
        <v>3.6796525554776403</v>
      </c>
      <c r="Y73" s="47">
        <v>0.56557482848051455</v>
      </c>
      <c r="Z73" s="47">
        <v>0.18992773881308692</v>
      </c>
      <c r="AA73" s="47">
        <v>0.15468138056879235</v>
      </c>
      <c r="AB73" s="47">
        <v>4.1957800524009409E-2</v>
      </c>
      <c r="AC73" s="47">
        <v>0.18103109052184926</v>
      </c>
      <c r="AD73" s="47">
        <v>0.32391196986949117</v>
      </c>
      <c r="AE73" s="47">
        <v>0.24531657495605838</v>
      </c>
      <c r="AF73" s="47">
        <v>2.7792094985530813</v>
      </c>
      <c r="AG73" s="47">
        <v>0.1766509024815188</v>
      </c>
      <c r="AH73" s="47">
        <v>0.87844650550493131</v>
      </c>
      <c r="AI73" s="47">
        <v>2.7295340196466502</v>
      </c>
      <c r="AJ73" s="47">
        <v>5.0473802075539744</v>
      </c>
      <c r="AK73" s="47">
        <v>7.4065670296392465</v>
      </c>
      <c r="AL73" s="47">
        <v>2.6827066161603947</v>
      </c>
      <c r="AM73" s="47">
        <v>0</v>
      </c>
      <c r="AN73" s="47">
        <v>3.9920975629168058</v>
      </c>
      <c r="AO73" s="47">
        <v>0</v>
      </c>
      <c r="AP73" s="47">
        <v>13.368956378935554</v>
      </c>
      <c r="AQ73" s="47">
        <v>3.3050547826039791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0.97509620908758388</v>
      </c>
      <c r="F74" s="47">
        <v>9.3912622102095888E-2</v>
      </c>
      <c r="G74" s="47">
        <v>9.3802019959464494E-2</v>
      </c>
      <c r="H74" s="47">
        <v>0.54296327619369456</v>
      </c>
      <c r="I74" s="47">
        <v>3.8957359679080247E-2</v>
      </c>
      <c r="J74" s="47">
        <v>3.6958882805166668E-2</v>
      </c>
      <c r="K74" s="47">
        <v>6.1472134841449866E-2</v>
      </c>
      <c r="L74" s="47">
        <v>8.4668177453417398E-2</v>
      </c>
      <c r="M74" s="47">
        <v>0.21859065999088556</v>
      </c>
      <c r="N74" s="47">
        <v>5.418526744777144E-2</v>
      </c>
      <c r="O74" s="47">
        <v>8.5092198854298695E-2</v>
      </c>
      <c r="P74" s="47">
        <v>0.26923764247510212</v>
      </c>
      <c r="Q74" s="47">
        <v>0.20410227125807645</v>
      </c>
      <c r="R74" s="47">
        <v>0.27965869462991899</v>
      </c>
      <c r="S74" s="47">
        <v>6.8163853298736185E-2</v>
      </c>
      <c r="T74" s="47">
        <v>3.6702897253152504E-2</v>
      </c>
      <c r="U74" s="47">
        <v>3.9585859345556675E-2</v>
      </c>
      <c r="V74" s="47">
        <v>0.10988442950184382</v>
      </c>
      <c r="W74" s="47">
        <v>1.2214577688982094E-2</v>
      </c>
      <c r="X74" s="47">
        <v>2.2097583230199787E-2</v>
      </c>
      <c r="Y74" s="47">
        <v>1.589263548815566E-2</v>
      </c>
      <c r="Z74" s="47">
        <v>1.6672676333988619E-2</v>
      </c>
      <c r="AA74" s="47">
        <v>0.38483053758671182</v>
      </c>
      <c r="AB74" s="47">
        <v>4.7208760549839182E-3</v>
      </c>
      <c r="AC74" s="47">
        <v>3.1795867133175996E-2</v>
      </c>
      <c r="AD74" s="47">
        <v>2.1114648944115501E-2</v>
      </c>
      <c r="AE74" s="47">
        <v>4.7943024620946878E-2</v>
      </c>
      <c r="AF74" s="47">
        <v>0.27059525148857466</v>
      </c>
      <c r="AG74" s="47">
        <v>3.6792061797655297E-2</v>
      </c>
      <c r="AH74" s="47">
        <v>7.7377160407035489E-2</v>
      </c>
      <c r="AI74" s="47">
        <v>4.0151024933773566E-2</v>
      </c>
      <c r="AJ74" s="47">
        <v>0.21564809961240206</v>
      </c>
      <c r="AK74" s="47">
        <v>2.6135791652608793</v>
      </c>
      <c r="AL74" s="47">
        <v>0.24978724639041444</v>
      </c>
      <c r="AM74" s="47">
        <v>0</v>
      </c>
      <c r="AN74" s="47">
        <v>2.9915070444673697</v>
      </c>
      <c r="AO74" s="47">
        <v>0</v>
      </c>
      <c r="AP74" s="47">
        <v>4.5215944543848172</v>
      </c>
      <c r="AQ74" s="47">
        <v>1.4433389554170279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0.65539538625047611</v>
      </c>
      <c r="F75" s="47">
        <v>5.3010103379417375E-2</v>
      </c>
      <c r="G75" s="47">
        <v>0.5921355100695187</v>
      </c>
      <c r="H75" s="47">
        <v>1.7506140628797995</v>
      </c>
      <c r="I75" s="47">
        <v>0.12386907790672172</v>
      </c>
      <c r="J75" s="47">
        <v>0.18168181409124998</v>
      </c>
      <c r="K75" s="47">
        <v>0.30189200982993458</v>
      </c>
      <c r="L75" s="47">
        <v>3.4179909025481181</v>
      </c>
      <c r="M75" s="47">
        <v>1.6654692424396362</v>
      </c>
      <c r="N75" s="47">
        <v>0.83506138800895857</v>
      </c>
      <c r="O75" s="47">
        <v>0.17821280650427501</v>
      </c>
      <c r="P75" s="47">
        <v>0.38679042641515732</v>
      </c>
      <c r="Q75" s="47">
        <v>0.26350963934860328</v>
      </c>
      <c r="R75" s="47">
        <v>0.29899251636420959</v>
      </c>
      <c r="S75" s="47">
        <v>0.26621626707303608</v>
      </c>
      <c r="T75" s="47">
        <v>0.26443053252056092</v>
      </c>
      <c r="U75" s="47">
        <v>0.41552116926203164</v>
      </c>
      <c r="V75" s="47">
        <v>0.32960865867015671</v>
      </c>
      <c r="W75" s="47">
        <v>0.16411633959898883</v>
      </c>
      <c r="X75" s="47">
        <v>0.67632634234886424</v>
      </c>
      <c r="Y75" s="47">
        <v>0.48651996903209455</v>
      </c>
      <c r="Z75" s="47">
        <v>0.23006377511487527</v>
      </c>
      <c r="AA75" s="47">
        <v>0.64891229965259856</v>
      </c>
      <c r="AB75" s="47">
        <v>2.2583010642323889E-2</v>
      </c>
      <c r="AC75" s="47">
        <v>9.0492919638318237E-2</v>
      </c>
      <c r="AD75" s="47">
        <v>0.26291303391036358</v>
      </c>
      <c r="AE75" s="47">
        <v>3.1886249526853754</v>
      </c>
      <c r="AF75" s="47">
        <v>23.705563091371005</v>
      </c>
      <c r="AG75" s="47">
        <v>0.14681249852020184</v>
      </c>
      <c r="AH75" s="47">
        <v>0.96114694643035847</v>
      </c>
      <c r="AI75" s="47">
        <v>0.45423192883177366</v>
      </c>
      <c r="AJ75" s="47">
        <v>0.25478169904783232</v>
      </c>
      <c r="AK75" s="47">
        <v>0.29051090575988348</v>
      </c>
      <c r="AL75" s="47">
        <v>14.653873020347545</v>
      </c>
      <c r="AM75" s="47">
        <v>0</v>
      </c>
      <c r="AN75" s="47">
        <v>16.479503466678086</v>
      </c>
      <c r="AO75" s="47">
        <v>0</v>
      </c>
      <c r="AP75" s="47">
        <v>9.2008905146539437</v>
      </c>
      <c r="AQ75" s="47">
        <v>0.86522474821283724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6.3179360135628779E-3</v>
      </c>
      <c r="F76" s="47">
        <v>3.9626328382990025E-6</v>
      </c>
      <c r="G76" s="47">
        <v>1.465777067732631E-2</v>
      </c>
      <c r="H76" s="47">
        <v>1.049928154634269E-3</v>
      </c>
      <c r="I76" s="47">
        <v>5.3438998025800894E-6</v>
      </c>
      <c r="J76" s="47">
        <v>2.658007081306584E-6</v>
      </c>
      <c r="K76" s="47">
        <v>5.4350642706697914E-6</v>
      </c>
      <c r="L76" s="47">
        <v>4.3439792154707785E-5</v>
      </c>
      <c r="M76" s="47">
        <v>2.1226462995126686E-4</v>
      </c>
      <c r="N76" s="47">
        <v>1.4947647895669621E-5</v>
      </c>
      <c r="O76" s="47">
        <v>2.1449968784583669E-6</v>
      </c>
      <c r="P76" s="47">
        <v>3.4639491852411511E-6</v>
      </c>
      <c r="Q76" s="47">
        <v>3.6175395283945995E-6</v>
      </c>
      <c r="R76" s="47">
        <v>1.4943941306002481E-6</v>
      </c>
      <c r="S76" s="47">
        <v>1.4112205266669669E-6</v>
      </c>
      <c r="T76" s="47">
        <v>1.1546002586535116E-6</v>
      </c>
      <c r="U76" s="47">
        <v>1.232174535893601E-6</v>
      </c>
      <c r="V76" s="47">
        <v>1.2623539953201238E-5</v>
      </c>
      <c r="W76" s="47">
        <v>1.1704613518617289E-5</v>
      </c>
      <c r="X76" s="47">
        <v>2.8572225982549554E-5</v>
      </c>
      <c r="Y76" s="47">
        <v>1.0094836795055206E-5</v>
      </c>
      <c r="Z76" s="47">
        <v>1.2153549479429061E-3</v>
      </c>
      <c r="AA76" s="47">
        <v>2.2755781345691033E-5</v>
      </c>
      <c r="AB76" s="47">
        <v>2.154532294996109E-5</v>
      </c>
      <c r="AC76" s="47">
        <v>1.746670682975337E-5</v>
      </c>
      <c r="AD76" s="47">
        <v>5.3163481272275056E-5</v>
      </c>
      <c r="AE76" s="47">
        <v>1.5626662219108542E-6</v>
      </c>
      <c r="AF76" s="47">
        <v>1.4009496041529603E-5</v>
      </c>
      <c r="AG76" s="47">
        <v>4.7024613195673506E-6</v>
      </c>
      <c r="AH76" s="47">
        <v>3.7084888697805558E-5</v>
      </c>
      <c r="AI76" s="47">
        <v>1.0366137699695425E-4</v>
      </c>
      <c r="AJ76" s="47">
        <v>1.7417673058885738E-5</v>
      </c>
      <c r="AK76" s="47">
        <v>3.7075435064473251E-5</v>
      </c>
      <c r="AL76" s="47">
        <v>1.6400735907573495E-5</v>
      </c>
      <c r="AM76" s="47">
        <v>0</v>
      </c>
      <c r="AN76" s="47">
        <v>3.4948339797798385E-2</v>
      </c>
      <c r="AO76" s="47">
        <v>0</v>
      </c>
      <c r="AP76" s="47">
        <v>4.9001685958208186E-4</v>
      </c>
      <c r="AQ76" s="47">
        <v>8.0849620712240582E-8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14248.456109999999</v>
      </c>
      <c r="F77" s="47">
        <v>1379.1095600000001</v>
      </c>
      <c r="G77" s="47">
        <v>24799.333760000001</v>
      </c>
      <c r="H77" s="47">
        <v>23313.810939999999</v>
      </c>
      <c r="I77" s="47">
        <v>1810.4286999999999</v>
      </c>
      <c r="J77" s="47">
        <v>1966.96615</v>
      </c>
      <c r="K77" s="47">
        <v>4157.5521099999996</v>
      </c>
      <c r="L77" s="47">
        <v>13763.16923</v>
      </c>
      <c r="M77" s="47">
        <v>8124.3340900000003</v>
      </c>
      <c r="N77" s="47">
        <v>4311.7206900000001</v>
      </c>
      <c r="O77" s="47">
        <v>4599.7154099999998</v>
      </c>
      <c r="P77" s="47">
        <v>13092.03703</v>
      </c>
      <c r="Q77" s="47">
        <v>5532.9558399999996</v>
      </c>
      <c r="R77" s="47">
        <v>5393.56502</v>
      </c>
      <c r="S77" s="47">
        <v>6111.3065699999997</v>
      </c>
      <c r="T77" s="47">
        <v>4976.1137900000003</v>
      </c>
      <c r="U77" s="47">
        <v>5667.1550800000005</v>
      </c>
      <c r="V77" s="47">
        <v>15387.97892</v>
      </c>
      <c r="W77" s="47">
        <v>2916.5675799999999</v>
      </c>
      <c r="X77" s="47">
        <v>5979.0108099999998</v>
      </c>
      <c r="Y77" s="47">
        <v>3950.5400100000002</v>
      </c>
      <c r="Z77" s="47">
        <v>7008.6602400000002</v>
      </c>
      <c r="AA77" s="47">
        <v>14266.27966</v>
      </c>
      <c r="AB77" s="47">
        <v>1557.9052799999999</v>
      </c>
      <c r="AC77" s="47">
        <v>2277.3845700000002</v>
      </c>
      <c r="AD77" s="47">
        <v>3975.93255</v>
      </c>
      <c r="AE77" s="47">
        <v>2240.47658</v>
      </c>
      <c r="AF77" s="47">
        <v>10281.597100000001</v>
      </c>
      <c r="AG77" s="47">
        <v>3919.8970100000001</v>
      </c>
      <c r="AH77" s="47">
        <v>5355.5503900000003</v>
      </c>
      <c r="AI77" s="47">
        <v>3905.8082800000002</v>
      </c>
      <c r="AJ77" s="47">
        <v>3016.4065900000001</v>
      </c>
      <c r="AK77" s="47">
        <v>2173.9062899999999</v>
      </c>
      <c r="AL77" s="47">
        <v>3144.8917200000001</v>
      </c>
      <c r="AM77" s="47">
        <v>0</v>
      </c>
      <c r="AN77" s="47">
        <v>196702.73428999999</v>
      </c>
      <c r="AO77" s="47">
        <v>0</v>
      </c>
      <c r="AP77" s="47">
        <v>32014.558779999999</v>
      </c>
      <c r="AQ77" s="47">
        <v>54937.526250000003</v>
      </c>
      <c r="AR77" s="47">
        <v>1345.46711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1256.2899199999999</v>
      </c>
      <c r="F78" s="47">
        <v>161.96897999999999</v>
      </c>
      <c r="G78" s="47">
        <v>1153.62048</v>
      </c>
      <c r="H78" s="47">
        <v>1093.57141</v>
      </c>
      <c r="I78" s="47">
        <v>129.06268</v>
      </c>
      <c r="J78" s="47">
        <v>70.45</v>
      </c>
      <c r="K78" s="47">
        <v>176.95177000000001</v>
      </c>
      <c r="L78" s="47">
        <v>1899.6790800000001</v>
      </c>
      <c r="M78" s="47">
        <v>425.40616</v>
      </c>
      <c r="N78" s="47">
        <v>205.19220999999999</v>
      </c>
      <c r="O78" s="47">
        <v>284.87369000000001</v>
      </c>
      <c r="P78" s="47">
        <v>387.68752999999998</v>
      </c>
      <c r="Q78" s="47">
        <v>166.22076000000001</v>
      </c>
      <c r="R78" s="47">
        <v>188.28975</v>
      </c>
      <c r="S78" s="47">
        <v>396.78014999999999</v>
      </c>
      <c r="T78" s="47">
        <v>136.40702999999999</v>
      </c>
      <c r="U78" s="47">
        <v>345.61718999999999</v>
      </c>
      <c r="V78" s="47">
        <v>808.34600999999998</v>
      </c>
      <c r="W78" s="47">
        <v>201.11275000000001</v>
      </c>
      <c r="X78" s="47">
        <v>372.8252</v>
      </c>
      <c r="Y78" s="47">
        <v>234.99459999999999</v>
      </c>
      <c r="Z78" s="47">
        <v>398.82172000000003</v>
      </c>
      <c r="AA78" s="47">
        <v>2354.50684</v>
      </c>
      <c r="AB78" s="47">
        <v>195.42223999999999</v>
      </c>
      <c r="AC78" s="47">
        <v>268.3494</v>
      </c>
      <c r="AD78" s="47">
        <v>234.36924999999999</v>
      </c>
      <c r="AE78" s="47">
        <v>120.01915</v>
      </c>
      <c r="AF78" s="47">
        <v>540.60535000000004</v>
      </c>
      <c r="AG78" s="47">
        <v>195.05770999999999</v>
      </c>
      <c r="AH78" s="47">
        <v>245.12325999999999</v>
      </c>
      <c r="AI78" s="47">
        <v>208.41822999999999</v>
      </c>
      <c r="AJ78" s="47">
        <v>200.07684</v>
      </c>
      <c r="AK78" s="47">
        <v>93.287459999999996</v>
      </c>
      <c r="AL78" s="47">
        <v>163.85640000000001</v>
      </c>
      <c r="AM78" s="47">
        <v>0</v>
      </c>
      <c r="AN78" s="47">
        <v>13097.88184</v>
      </c>
      <c r="AO78" s="47">
        <v>0</v>
      </c>
      <c r="AP78" s="47">
        <v>938.46576000000005</v>
      </c>
      <c r="AQ78" s="47">
        <v>1303.55774</v>
      </c>
      <c r="AR78" s="47">
        <v>-294.51742999999999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1781.01306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14044.55566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27035.4375</v>
      </c>
      <c r="F82" s="47">
        <v>2665.5915500000001</v>
      </c>
      <c r="G82" s="47">
        <v>9207.5195299999996</v>
      </c>
      <c r="H82" s="47">
        <v>10758.587890000001</v>
      </c>
      <c r="I82" s="47">
        <v>670.36725000000001</v>
      </c>
      <c r="J82" s="47">
        <v>740.35071000000005</v>
      </c>
      <c r="K82" s="47">
        <v>2666.96729</v>
      </c>
      <c r="L82" s="47">
        <v>4270.0170900000003</v>
      </c>
      <c r="M82" s="47">
        <v>3680.24829</v>
      </c>
      <c r="N82" s="47">
        <v>1794.4266399999999</v>
      </c>
      <c r="O82" s="47">
        <v>3481.07422</v>
      </c>
      <c r="P82" s="47">
        <v>5039.1738299999997</v>
      </c>
      <c r="Q82" s="47">
        <v>3719.3373999999999</v>
      </c>
      <c r="R82" s="47">
        <v>2515.5747099999999</v>
      </c>
      <c r="S82" s="47">
        <v>3014.3925800000002</v>
      </c>
      <c r="T82" s="47">
        <v>2223.3923300000001</v>
      </c>
      <c r="U82" s="47">
        <v>5266.8813499999997</v>
      </c>
      <c r="V82" s="47">
        <v>13512.67871</v>
      </c>
      <c r="W82" s="47">
        <v>5769.6030300000002</v>
      </c>
      <c r="X82" s="47">
        <v>14100.18945</v>
      </c>
      <c r="Y82" s="47">
        <v>14085.752930000001</v>
      </c>
      <c r="Z82" s="47">
        <v>6496.9804700000004</v>
      </c>
      <c r="AA82" s="47">
        <v>21393.75</v>
      </c>
      <c r="AB82" s="47">
        <v>1869.72632</v>
      </c>
      <c r="AC82" s="47">
        <v>1324.23523</v>
      </c>
      <c r="AD82" s="47">
        <v>3246.7985800000001</v>
      </c>
      <c r="AE82" s="47">
        <v>4798.3168900000001</v>
      </c>
      <c r="AF82" s="47">
        <v>18714.58008</v>
      </c>
      <c r="AG82" s="47">
        <v>20123.751950000002</v>
      </c>
      <c r="AH82" s="47">
        <v>10011.98047</v>
      </c>
      <c r="AI82" s="47">
        <v>11941.666020000001</v>
      </c>
      <c r="AJ82" s="47">
        <v>6499.3222699999997</v>
      </c>
      <c r="AK82" s="47">
        <v>3516.8808600000002</v>
      </c>
      <c r="AL82" s="47">
        <v>4344.1186500000003</v>
      </c>
      <c r="AM82" s="47">
        <v>322.09701999999999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130.22538</v>
      </c>
      <c r="F83" s="47">
        <v>12.732959999999999</v>
      </c>
      <c r="G83" s="47">
        <v>182.35653000000002</v>
      </c>
      <c r="H83" s="47">
        <v>207.19265000000001</v>
      </c>
      <c r="I83" s="47">
        <v>18.627920000000003</v>
      </c>
      <c r="J83" s="47">
        <v>21.61233</v>
      </c>
      <c r="K83" s="47">
        <v>44.721269999999997</v>
      </c>
      <c r="L83" s="47">
        <v>250.55902</v>
      </c>
      <c r="M83" s="47">
        <v>107.79772</v>
      </c>
      <c r="N83" s="47">
        <v>63.38879</v>
      </c>
      <c r="O83" s="47">
        <v>37.331240000000008</v>
      </c>
      <c r="P83" s="47">
        <v>140.64666</v>
      </c>
      <c r="Q83" s="47">
        <v>90.530459999999991</v>
      </c>
      <c r="R83" s="47">
        <v>164.54387999999997</v>
      </c>
      <c r="S83" s="47">
        <v>152.12369999999999</v>
      </c>
      <c r="T83" s="47">
        <v>47.81671</v>
      </c>
      <c r="U83" s="47">
        <v>54.86403</v>
      </c>
      <c r="V83" s="47">
        <v>116.52336999999999</v>
      </c>
      <c r="W83" s="47">
        <v>22.714510000000001</v>
      </c>
      <c r="X83" s="47">
        <v>23.11628</v>
      </c>
      <c r="Y83" s="47">
        <v>18.930059999999997</v>
      </c>
      <c r="Z83" s="47">
        <v>36.795469999999995</v>
      </c>
      <c r="AA83" s="47">
        <v>106.76224999999999</v>
      </c>
      <c r="AB83" s="47">
        <v>10.401199999999999</v>
      </c>
      <c r="AC83" s="47">
        <v>10.79189</v>
      </c>
      <c r="AD83" s="47">
        <v>10.982340000000001</v>
      </c>
      <c r="AE83" s="47">
        <v>24.816569999999999</v>
      </c>
      <c r="AF83" s="47">
        <v>22.045929999999998</v>
      </c>
      <c r="AG83" s="47">
        <v>28.032249999999998</v>
      </c>
      <c r="AH83" s="47">
        <v>48.709939999999996</v>
      </c>
      <c r="AI83" s="47">
        <v>32.319139999999997</v>
      </c>
      <c r="AJ83" s="47">
        <v>16.857889999999998</v>
      </c>
      <c r="AK83" s="47">
        <v>15.360279999999999</v>
      </c>
      <c r="AL83" s="47">
        <v>14.019160000000003</v>
      </c>
      <c r="AM83" s="47">
        <v>0</v>
      </c>
      <c r="AN83" s="47">
        <v>704.14846</v>
      </c>
      <c r="AO83" s="47">
        <v>0</v>
      </c>
      <c r="AP83" s="47">
        <v>19.297170000000001</v>
      </c>
      <c r="AQ83" s="47">
        <v>1100.1365599999999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42670.410159999999</v>
      </c>
      <c r="F84" s="47">
        <v>4219.40283</v>
      </c>
      <c r="G84" s="47">
        <v>35342.832029999998</v>
      </c>
      <c r="H84" s="47">
        <v>35373.164060000003</v>
      </c>
      <c r="I84" s="47">
        <v>2628.48657</v>
      </c>
      <c r="J84" s="47">
        <v>2799.3791500000002</v>
      </c>
      <c r="K84" s="47">
        <v>7046.1918900000001</v>
      </c>
      <c r="L84" s="47">
        <v>20183.42383</v>
      </c>
      <c r="M84" s="47">
        <v>12337.787109999999</v>
      </c>
      <c r="N84" s="47">
        <v>6374.7280300000002</v>
      </c>
      <c r="O84" s="47">
        <v>8402.9951199999996</v>
      </c>
      <c r="P84" s="47">
        <v>18659.54492</v>
      </c>
      <c r="Q84" s="47">
        <v>9509.0439499999993</v>
      </c>
      <c r="R84" s="47">
        <v>8261.9736300000004</v>
      </c>
      <c r="S84" s="47">
        <v>9674.6025399999999</v>
      </c>
      <c r="T84" s="47">
        <v>7383.7299800000001</v>
      </c>
      <c r="U84" s="47">
        <v>11334.51758</v>
      </c>
      <c r="V84" s="47">
        <v>29825.527340000001</v>
      </c>
      <c r="W84" s="47">
        <v>8909.9980500000001</v>
      </c>
      <c r="X84" s="47">
        <v>20475.140630000002</v>
      </c>
      <c r="Y84" s="47">
        <v>18290.216799999998</v>
      </c>
      <c r="Z84" s="47">
        <v>13941.25684</v>
      </c>
      <c r="AA84" s="47">
        <v>38121.300779999998</v>
      </c>
      <c r="AB84" s="47">
        <v>3633.4548300000001</v>
      </c>
      <c r="AC84" s="47">
        <v>3880.7609900000002</v>
      </c>
      <c r="AD84" s="47">
        <v>7468.0825199999999</v>
      </c>
      <c r="AE84" s="47">
        <v>7183.6289100000004</v>
      </c>
      <c r="AF84" s="47">
        <v>29558.83008</v>
      </c>
      <c r="AG84" s="47">
        <v>24266.738280000001</v>
      </c>
      <c r="AH84" s="47">
        <v>15661.36328</v>
      </c>
      <c r="AI84" s="47">
        <v>16088.212890000001</v>
      </c>
      <c r="AJ84" s="47">
        <v>9732.6640599999992</v>
      </c>
      <c r="AK84" s="47">
        <v>5799.4350599999998</v>
      </c>
      <c r="AL84" s="47">
        <v>7666.8862300000001</v>
      </c>
      <c r="AM84" s="47">
        <v>322.09701999999999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0.10501889891022786</v>
      </c>
      <c r="F88">
        <f t="shared" ref="F88:AM95" si="0">F7/F$84</f>
        <v>2.6903520777897712E-3</v>
      </c>
      <c r="G88">
        <f t="shared" si="0"/>
        <v>0.29781798088973549</v>
      </c>
      <c r="H88">
        <f t="shared" si="0"/>
        <v>2.1587910539986536E-2</v>
      </c>
      <c r="I88">
        <f t="shared" si="0"/>
        <v>8.6600924235439285E-3</v>
      </c>
      <c r="J88">
        <f t="shared" si="0"/>
        <v>8.8572585735265136E-2</v>
      </c>
      <c r="K88">
        <f t="shared" si="0"/>
        <v>1.1742045943246284E-2</v>
      </c>
      <c r="L88">
        <f t="shared" si="0"/>
        <v>1.6350528108694876E-3</v>
      </c>
      <c r="M88">
        <f t="shared" si="0"/>
        <v>1.5363653338839026E-2</v>
      </c>
      <c r="N88">
        <f t="shared" si="0"/>
        <v>4.8993179695827147E-3</v>
      </c>
      <c r="O88">
        <f t="shared" si="0"/>
        <v>6.9002779332915352E-4</v>
      </c>
      <c r="P88">
        <f t="shared" si="0"/>
        <v>2.9938322795019178E-4</v>
      </c>
      <c r="Q88">
        <f t="shared" si="0"/>
        <v>5.4428221874753407E-4</v>
      </c>
      <c r="R88">
        <f t="shared" si="0"/>
        <v>4.4581270945428635E-4</v>
      </c>
      <c r="S88">
        <f t="shared" si="0"/>
        <v>2.3826543042688991E-4</v>
      </c>
      <c r="T88">
        <f t="shared" si="0"/>
        <v>3.8070449208685726E-4</v>
      </c>
      <c r="U88">
        <f t="shared" si="0"/>
        <v>6.5602459587456525E-5</v>
      </c>
      <c r="V88">
        <f t="shared" si="0"/>
        <v>4.7981578328823644E-4</v>
      </c>
      <c r="W88">
        <f t="shared" si="0"/>
        <v>8.1657109405004942E-4</v>
      </c>
      <c r="X88">
        <f t="shared" si="0"/>
        <v>5.4511824816483149E-4</v>
      </c>
      <c r="Y88">
        <f t="shared" si="0"/>
        <v>8.1307320126460978E-4</v>
      </c>
      <c r="Z88">
        <f t="shared" si="0"/>
        <v>7.9542683259345659E-2</v>
      </c>
      <c r="AA88">
        <f t="shared" si="0"/>
        <v>1.6020955504248617E-4</v>
      </c>
      <c r="AB88">
        <f t="shared" si="0"/>
        <v>4.2496485236513627E-3</v>
      </c>
      <c r="AC88">
        <f t="shared" si="0"/>
        <v>9.3851143288613064E-4</v>
      </c>
      <c r="AD88">
        <f t="shared" si="0"/>
        <v>3.5762707945787334E-4</v>
      </c>
      <c r="AE88">
        <f t="shared" si="0"/>
        <v>8.7995725072812514E-5</v>
      </c>
      <c r="AF88">
        <f t="shared" si="0"/>
        <v>1.0393394342456474E-4</v>
      </c>
      <c r="AG88">
        <f t="shared" si="0"/>
        <v>4.120699232665023E-4</v>
      </c>
      <c r="AH88">
        <f t="shared" si="0"/>
        <v>1.6921754866803533E-3</v>
      </c>
      <c r="AI88">
        <f t="shared" si="0"/>
        <v>4.7277879178431095E-3</v>
      </c>
      <c r="AJ88">
        <f t="shared" si="0"/>
        <v>1.4089818291679402E-3</v>
      </c>
      <c r="AK88">
        <f t="shared" si="0"/>
        <v>5.5946981353297886E-3</v>
      </c>
      <c r="AL88">
        <f t="shared" si="0"/>
        <v>1.0140888682164547E-3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3.1839127056721285E-4</v>
      </c>
      <c r="F89">
        <f t="shared" si="1"/>
        <v>1.3501861711699157E-2</v>
      </c>
      <c r="G89">
        <f t="shared" si="1"/>
        <v>1.1055801933211858E-3</v>
      </c>
      <c r="H89">
        <f t="shared" si="1"/>
        <v>5.7660768435784516E-4</v>
      </c>
      <c r="I89">
        <f t="shared" si="1"/>
        <v>1.7046520185886164E-3</v>
      </c>
      <c r="J89">
        <f t="shared" si="1"/>
        <v>1.169607866315463E-3</v>
      </c>
      <c r="K89">
        <f t="shared" si="1"/>
        <v>3.0368818182785625E-3</v>
      </c>
      <c r="L89">
        <f t="shared" si="1"/>
        <v>6.3072212321191633E-3</v>
      </c>
      <c r="M89">
        <f t="shared" si="1"/>
        <v>4.2430530036328268E-2</v>
      </c>
      <c r="N89">
        <f t="shared" si="1"/>
        <v>1.0588058955740449E-3</v>
      </c>
      <c r="O89">
        <f t="shared" si="1"/>
        <v>7.5913310873392786E-2</v>
      </c>
      <c r="P89">
        <f t="shared" si="1"/>
        <v>1.5931016197007774E-2</v>
      </c>
      <c r="Q89">
        <f t="shared" si="1"/>
        <v>7.744326038900207E-4</v>
      </c>
      <c r="R89">
        <f t="shared" si="1"/>
        <v>1.1135497033253755E-3</v>
      </c>
      <c r="S89">
        <f t="shared" si="1"/>
        <v>8.0983122910444224E-4</v>
      </c>
      <c r="T89">
        <f t="shared" si="1"/>
        <v>7.1262576210914797E-4</v>
      </c>
      <c r="U89">
        <f t="shared" si="0"/>
        <v>8.0649791361475671E-3</v>
      </c>
      <c r="V89">
        <f t="shared" si="0"/>
        <v>1.3114037029335241E-2</v>
      </c>
      <c r="W89">
        <f t="shared" si="0"/>
        <v>1.0604740347153615E-3</v>
      </c>
      <c r="X89">
        <f t="shared" si="0"/>
        <v>1.2650242482278012E-3</v>
      </c>
      <c r="Y89">
        <f t="shared" si="0"/>
        <v>1.2403206220985244E-3</v>
      </c>
      <c r="Z89">
        <f t="shared" si="0"/>
        <v>7.0554162850471047E-4</v>
      </c>
      <c r="AA89">
        <f t="shared" si="0"/>
        <v>3.1134073851499051E-5</v>
      </c>
      <c r="AB89">
        <f t="shared" si="0"/>
        <v>2.9260123858531366E-5</v>
      </c>
      <c r="AC89">
        <f t="shared" si="0"/>
        <v>3.3416079075865322E-5</v>
      </c>
      <c r="AD89">
        <f t="shared" si="0"/>
        <v>7.4016544480511937E-5</v>
      </c>
      <c r="AE89">
        <f t="shared" si="0"/>
        <v>2.0216789453524761E-4</v>
      </c>
      <c r="AF89">
        <f t="shared" si="0"/>
        <v>2.6137655553318555E-4</v>
      </c>
      <c r="AG89">
        <f t="shared" si="0"/>
        <v>2.9554626001989379E-4</v>
      </c>
      <c r="AH89">
        <f t="shared" si="0"/>
        <v>3.1010971240837218E-4</v>
      </c>
      <c r="AI89">
        <f t="shared" si="0"/>
        <v>3.9667304017002388E-4</v>
      </c>
      <c r="AJ89">
        <f t="shared" si="0"/>
        <v>1.3556243266061834E-3</v>
      </c>
      <c r="AK89">
        <f t="shared" si="0"/>
        <v>4.3674522418193213E-4</v>
      </c>
      <c r="AL89">
        <f t="shared" si="0"/>
        <v>5.8032487730421301E-4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1.9539021382298807E-2</v>
      </c>
      <c r="F90">
        <f t="shared" si="0"/>
        <v>2.0699602473790357E-3</v>
      </c>
      <c r="G90">
        <f t="shared" si="0"/>
        <v>0.10514072490765861</v>
      </c>
      <c r="H90">
        <f t="shared" si="0"/>
        <v>3.273169571144124E-3</v>
      </c>
      <c r="I90">
        <f t="shared" si="0"/>
        <v>7.997017804270351E-2</v>
      </c>
      <c r="J90">
        <f t="shared" si="0"/>
        <v>1.5743817389840616E-3</v>
      </c>
      <c r="K90">
        <f t="shared" si="0"/>
        <v>3.399540704385784E-3</v>
      </c>
      <c r="L90">
        <f t="shared" si="0"/>
        <v>7.3112018655262885E-4</v>
      </c>
      <c r="M90">
        <f t="shared" si="0"/>
        <v>7.958355826726736E-3</v>
      </c>
      <c r="N90">
        <f t="shared" si="0"/>
        <v>2.3864540698730076E-3</v>
      </c>
      <c r="O90">
        <f t="shared" si="0"/>
        <v>1.4567431201880179E-3</v>
      </c>
      <c r="P90">
        <f t="shared" si="0"/>
        <v>1.1043261797707847E-3</v>
      </c>
      <c r="Q90">
        <f t="shared" si="0"/>
        <v>2.480650027889773E-3</v>
      </c>
      <c r="R90">
        <f t="shared" si="0"/>
        <v>2.2141192512508865E-3</v>
      </c>
      <c r="S90">
        <f t="shared" si="0"/>
        <v>1.2630577371224819E-3</v>
      </c>
      <c r="T90">
        <f t="shared" si="0"/>
        <v>1.2465587720448281E-3</v>
      </c>
      <c r="U90">
        <f t="shared" si="0"/>
        <v>6.0799630139566838E-4</v>
      </c>
      <c r="V90">
        <f t="shared" si="0"/>
        <v>7.1769274302139043E-4</v>
      </c>
      <c r="W90">
        <f t="shared" si="0"/>
        <v>1.1278263378243195E-3</v>
      </c>
      <c r="X90">
        <f t="shared" si="0"/>
        <v>1.2586908087595808E-3</v>
      </c>
      <c r="Y90">
        <f t="shared" si="0"/>
        <v>6.148840301528056E-4</v>
      </c>
      <c r="Z90">
        <f t="shared" si="0"/>
        <v>0.1119012006820919</v>
      </c>
      <c r="AA90">
        <f t="shared" si="0"/>
        <v>1.6077850155104033E-3</v>
      </c>
      <c r="AB90">
        <f t="shared" si="0"/>
        <v>6.0355189746537554E-3</v>
      </c>
      <c r="AC90">
        <f t="shared" si="0"/>
        <v>2.971340964085837E-3</v>
      </c>
      <c r="AD90">
        <f t="shared" si="0"/>
        <v>7.1106053080484746E-4</v>
      </c>
      <c r="AE90">
        <f t="shared" si="0"/>
        <v>4.7693524989292872E-4</v>
      </c>
      <c r="AF90">
        <f t="shared" si="0"/>
        <v>5.7281532726912875E-4</v>
      </c>
      <c r="AG90">
        <f t="shared" si="0"/>
        <v>2.0632552631165511E-4</v>
      </c>
      <c r="AH90">
        <f t="shared" si="0"/>
        <v>4.3541595802094957E-3</v>
      </c>
      <c r="AI90">
        <f t="shared" si="0"/>
        <v>3.5621236041490814E-3</v>
      </c>
      <c r="AJ90">
        <f t="shared" si="0"/>
        <v>2.4491614275940436E-3</v>
      </c>
      <c r="AK90">
        <f t="shared" si="0"/>
        <v>7.9734131690879801E-3</v>
      </c>
      <c r="AL90">
        <f t="shared" si="0"/>
        <v>2.1270207017946409E-3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1.8063109064941057E-3</v>
      </c>
      <c r="F91">
        <f t="shared" si="0"/>
        <v>3.4883703508592724E-3</v>
      </c>
      <c r="G91">
        <f t="shared" si="0"/>
        <v>3.7294110762546052E-3</v>
      </c>
      <c r="H91">
        <f t="shared" si="0"/>
        <v>0.2271267826027959</v>
      </c>
      <c r="I91">
        <f t="shared" si="0"/>
        <v>2.2627310115363931E-2</v>
      </c>
      <c r="J91">
        <f t="shared" si="0"/>
        <v>5.9478554506767313E-3</v>
      </c>
      <c r="K91">
        <f t="shared" si="0"/>
        <v>7.9135775426452445E-3</v>
      </c>
      <c r="L91">
        <f t="shared" si="0"/>
        <v>1.5714087312572362E-3</v>
      </c>
      <c r="M91">
        <f t="shared" si="0"/>
        <v>6.4441231661633448E-3</v>
      </c>
      <c r="N91">
        <f t="shared" si="0"/>
        <v>9.0634451239660647E-3</v>
      </c>
      <c r="O91">
        <f t="shared" si="0"/>
        <v>3.0006284143208333E-3</v>
      </c>
      <c r="P91">
        <f t="shared" si="0"/>
        <v>4.0107061277628881E-3</v>
      </c>
      <c r="Q91">
        <f t="shared" si="0"/>
        <v>4.4818020085969582E-3</v>
      </c>
      <c r="R91">
        <f t="shared" si="0"/>
        <v>5.4699457555671396E-3</v>
      </c>
      <c r="S91">
        <f t="shared" si="0"/>
        <v>6.3890031130744655E-3</v>
      </c>
      <c r="T91">
        <f t="shared" si="0"/>
        <v>3.7180467715441923E-2</v>
      </c>
      <c r="U91">
        <f t="shared" si="0"/>
        <v>1.1368002621410323E-3</v>
      </c>
      <c r="V91">
        <f t="shared" si="0"/>
        <v>1.9501274195289893E-3</v>
      </c>
      <c r="W91">
        <f t="shared" si="0"/>
        <v>1.2964825392680569E-3</v>
      </c>
      <c r="X91">
        <f t="shared" si="0"/>
        <v>1.1732138091546686E-3</v>
      </c>
      <c r="Y91">
        <f t="shared" si="0"/>
        <v>1.0126177313586097E-3</v>
      </c>
      <c r="Z91">
        <f t="shared" si="0"/>
        <v>3.2880374525783643E-3</v>
      </c>
      <c r="AA91">
        <f t="shared" si="0"/>
        <v>1.9308492020912117E-3</v>
      </c>
      <c r="AB91">
        <f t="shared" si="0"/>
        <v>4.2103241289024882E-3</v>
      </c>
      <c r="AC91">
        <f t="shared" si="0"/>
        <v>4.2464988574345873E-3</v>
      </c>
      <c r="AD91">
        <f t="shared" si="0"/>
        <v>9.1254367444066817E-4</v>
      </c>
      <c r="AE91">
        <f t="shared" si="0"/>
        <v>6.9537208574995855E-4</v>
      </c>
      <c r="AF91">
        <f t="shared" si="0"/>
        <v>6.1526607982688843E-4</v>
      </c>
      <c r="AG91">
        <f t="shared" si="0"/>
        <v>6.1713326685417706E-4</v>
      </c>
      <c r="AH91">
        <f t="shared" si="0"/>
        <v>5.23822799900674E-3</v>
      </c>
      <c r="AI91">
        <f t="shared" si="0"/>
        <v>2.0445805703518814E-3</v>
      </c>
      <c r="AJ91">
        <f t="shared" si="0"/>
        <v>3.0345039740829263E-3</v>
      </c>
      <c r="AK91">
        <f t="shared" si="0"/>
        <v>4.0673468521977155E-3</v>
      </c>
      <c r="AL91">
        <f t="shared" si="0"/>
        <v>1.7032502302545384E-3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5.701884786069968E-5</v>
      </c>
      <c r="F92">
        <f t="shared" si="0"/>
        <v>1.9227959801467931E-4</v>
      </c>
      <c r="G92">
        <f t="shared" si="0"/>
        <v>3.1893311221553057E-4</v>
      </c>
      <c r="H92">
        <f t="shared" si="0"/>
        <v>7.3020810612233183E-3</v>
      </c>
      <c r="I92">
        <f t="shared" si="0"/>
        <v>0.19704864225042748</v>
      </c>
      <c r="J92">
        <f t="shared" si="0"/>
        <v>5.9026827927121327E-4</v>
      </c>
      <c r="K92">
        <f t="shared" si="0"/>
        <v>9.5477854878468999E-4</v>
      </c>
      <c r="L92">
        <f t="shared" si="0"/>
        <v>9.2529859525919143E-5</v>
      </c>
      <c r="M92">
        <f t="shared" si="0"/>
        <v>2.660015026713462E-4</v>
      </c>
      <c r="N92">
        <f t="shared" si="0"/>
        <v>4.5240653378263743E-4</v>
      </c>
      <c r="O92">
        <f t="shared" si="0"/>
        <v>1.7061913259919944E-4</v>
      </c>
      <c r="P92">
        <f t="shared" si="0"/>
        <v>2.4152737390828531E-4</v>
      </c>
      <c r="Q92">
        <f t="shared" si="0"/>
        <v>4.0859477308666963E-4</v>
      </c>
      <c r="R92">
        <f t="shared" si="0"/>
        <v>1.1716487119688224E-3</v>
      </c>
      <c r="S92">
        <f t="shared" si="0"/>
        <v>2.206525424751107E-4</v>
      </c>
      <c r="T92">
        <f t="shared" si="0"/>
        <v>1.0118201015915777E-3</v>
      </c>
      <c r="U92">
        <f t="shared" si="0"/>
        <v>7.3149422367874278E-5</v>
      </c>
      <c r="V92">
        <f t="shared" si="0"/>
        <v>1.2782874173140343E-4</v>
      </c>
      <c r="W92">
        <f t="shared" si="0"/>
        <v>7.5078531119943085E-5</v>
      </c>
      <c r="X92">
        <f t="shared" si="0"/>
        <v>5.4791423875154944E-5</v>
      </c>
      <c r="Y92">
        <f t="shared" si="0"/>
        <v>1.3380133073663856E-4</v>
      </c>
      <c r="Z92">
        <f t="shared" si="0"/>
        <v>1.1847828896548166E-4</v>
      </c>
      <c r="AA92">
        <f t="shared" si="0"/>
        <v>3.1525862702020187E-5</v>
      </c>
      <c r="AB92">
        <f t="shared" si="0"/>
        <v>1.0132728448785779E-4</v>
      </c>
      <c r="AC92">
        <f t="shared" si="0"/>
        <v>7.1782820300573979E-5</v>
      </c>
      <c r="AD92">
        <f t="shared" si="0"/>
        <v>1.1542410015951988E-4</v>
      </c>
      <c r="AE92">
        <f t="shared" si="0"/>
        <v>3.421739730519804E-5</v>
      </c>
      <c r="AF92">
        <f t="shared" si="0"/>
        <v>2.4788238404405857E-5</v>
      </c>
      <c r="AG92">
        <f t="shared" si="0"/>
        <v>2.9192156719445067E-5</v>
      </c>
      <c r="AH92">
        <f t="shared" si="0"/>
        <v>1.8677622806703261E-4</v>
      </c>
      <c r="AI92">
        <f t="shared" si="0"/>
        <v>5.9045360926959344E-4</v>
      </c>
      <c r="AJ92">
        <f t="shared" si="0"/>
        <v>2.7935460021778156E-4</v>
      </c>
      <c r="AK92">
        <f t="shared" si="0"/>
        <v>1.2994881821862763E-4</v>
      </c>
      <c r="AL92">
        <f t="shared" si="0"/>
        <v>3.9937558432061256E-4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6.0912271542156956E-4</v>
      </c>
      <c r="F93">
        <f t="shared" si="0"/>
        <v>7.3298870326493539E-4</v>
      </c>
      <c r="G93">
        <f t="shared" si="0"/>
        <v>5.6713676704026701E-4</v>
      </c>
      <c r="H93">
        <f t="shared" si="0"/>
        <v>3.8223093347139936E-4</v>
      </c>
      <c r="I93">
        <f t="shared" si="0"/>
        <v>4.9381131348188035E-4</v>
      </c>
      <c r="J93">
        <f t="shared" si="0"/>
        <v>0.18036912949308376</v>
      </c>
      <c r="K93">
        <f t="shared" si="0"/>
        <v>5.3207923894182671E-3</v>
      </c>
      <c r="L93">
        <f t="shared" si="0"/>
        <v>2.1009688673296093E-4</v>
      </c>
      <c r="M93">
        <f t="shared" si="0"/>
        <v>6.7280815394385278E-4</v>
      </c>
      <c r="N93">
        <f t="shared" si="0"/>
        <v>1.2409731012610738E-3</v>
      </c>
      <c r="O93">
        <f t="shared" si="0"/>
        <v>1.7283422676712191E-3</v>
      </c>
      <c r="P93">
        <f t="shared" si="0"/>
        <v>4.7278508472423323E-3</v>
      </c>
      <c r="Q93">
        <f t="shared" si="0"/>
        <v>2.3463418008400523E-3</v>
      </c>
      <c r="R93">
        <f t="shared" si="0"/>
        <v>2.4478647676542801E-3</v>
      </c>
      <c r="S93">
        <f t="shared" si="0"/>
        <v>2.1369466044177643E-3</v>
      </c>
      <c r="T93">
        <f t="shared" si="0"/>
        <v>6.44596575152145E-2</v>
      </c>
      <c r="U93">
        <f t="shared" si="0"/>
        <v>2.959788080840011E-4</v>
      </c>
      <c r="V93">
        <f t="shared" si="0"/>
        <v>1.6970805044326732E-2</v>
      </c>
      <c r="W93">
        <f t="shared" si="0"/>
        <v>2.1145798088636269E-4</v>
      </c>
      <c r="X93">
        <f t="shared" si="0"/>
        <v>5.5855744328816822E-4</v>
      </c>
      <c r="Y93">
        <f t="shared" si="0"/>
        <v>2.2788227523936892E-4</v>
      </c>
      <c r="Z93">
        <f t="shared" si="0"/>
        <v>3.6114710900624894E-4</v>
      </c>
      <c r="AA93">
        <f t="shared" si="0"/>
        <v>1.8126406317109729E-3</v>
      </c>
      <c r="AB93">
        <f t="shared" si="0"/>
        <v>1.1254042779396683E-4</v>
      </c>
      <c r="AC93">
        <f t="shared" si="0"/>
        <v>3.2669148680641409E-5</v>
      </c>
      <c r="AD93">
        <f t="shared" si="0"/>
        <v>8.4168677179891912E-5</v>
      </c>
      <c r="AE93">
        <f t="shared" si="0"/>
        <v>4.1729454614969625E-5</v>
      </c>
      <c r="AF93">
        <f t="shared" si="0"/>
        <v>1.5434691652557636E-4</v>
      </c>
      <c r="AG93">
        <f t="shared" si="0"/>
        <v>4.2819489262995374E-4</v>
      </c>
      <c r="AH93">
        <f t="shared" si="0"/>
        <v>1.7069886148234951E-3</v>
      </c>
      <c r="AI93">
        <f t="shared" si="0"/>
        <v>5.8947361251415818E-4</v>
      </c>
      <c r="AJ93">
        <f t="shared" si="0"/>
        <v>1.561101056059704E-3</v>
      </c>
      <c r="AK93">
        <f t="shared" si="0"/>
        <v>8.2409475921044748E-4</v>
      </c>
      <c r="AL93">
        <f t="shared" si="0"/>
        <v>2.441010357327016E-3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5.4553779534415481E-4</v>
      </c>
      <c r="F94">
        <f t="shared" si="0"/>
        <v>2.6268274007023142E-3</v>
      </c>
      <c r="G94">
        <f t="shared" si="0"/>
        <v>1.4285128731017668E-2</v>
      </c>
      <c r="H94">
        <f t="shared" si="0"/>
        <v>5.5876674168800758E-3</v>
      </c>
      <c r="I94">
        <f t="shared" si="0"/>
        <v>1.1664775124631014E-2</v>
      </c>
      <c r="J94">
        <f t="shared" si="0"/>
        <v>1.5920770248936074E-2</v>
      </c>
      <c r="K94">
        <f t="shared" si="0"/>
        <v>0.17845689815449015</v>
      </c>
      <c r="L94">
        <f t="shared" si="0"/>
        <v>1.9306580954148412E-3</v>
      </c>
      <c r="M94">
        <f t="shared" si="0"/>
        <v>1.4785249092614982E-2</v>
      </c>
      <c r="N94">
        <f t="shared" si="0"/>
        <v>1.35948088689841E-2</v>
      </c>
      <c r="O94">
        <f t="shared" si="0"/>
        <v>1.5745648278573277E-2</v>
      </c>
      <c r="P94">
        <f t="shared" si="0"/>
        <v>5.5004710868287515E-3</v>
      </c>
      <c r="Q94">
        <f t="shared" si="0"/>
        <v>1.1111833502388957E-2</v>
      </c>
      <c r="R94">
        <f t="shared" si="0"/>
        <v>7.109009798868221E-3</v>
      </c>
      <c r="S94">
        <f t="shared" si="0"/>
        <v>3.978322710488741E-3</v>
      </c>
      <c r="T94">
        <f t="shared" si="0"/>
        <v>9.6394151643900104E-3</v>
      </c>
      <c r="U94">
        <f t="shared" si="0"/>
        <v>1.1265523496914113E-3</v>
      </c>
      <c r="V94">
        <f t="shared" si="0"/>
        <v>2.3371166639582501E-3</v>
      </c>
      <c r="W94">
        <f t="shared" si="0"/>
        <v>1.1906831157257186E-2</v>
      </c>
      <c r="X94">
        <f t="shared" si="0"/>
        <v>1.2075041948023207E-2</v>
      </c>
      <c r="Y94">
        <f t="shared" si="0"/>
        <v>6.8504415082810584E-3</v>
      </c>
      <c r="Z94">
        <f t="shared" si="0"/>
        <v>7.6198849362393711E-3</v>
      </c>
      <c r="AA94">
        <f t="shared" si="0"/>
        <v>3.1418723462629987E-3</v>
      </c>
      <c r="AB94">
        <f t="shared" si="0"/>
        <v>5.6775388085153098E-4</v>
      </c>
      <c r="AC94">
        <f t="shared" si="0"/>
        <v>7.4250837381530902E-4</v>
      </c>
      <c r="AD94">
        <f t="shared" si="0"/>
        <v>7.1671209202673032E-3</v>
      </c>
      <c r="AE94">
        <f t="shared" si="0"/>
        <v>1.0924397550187296E-2</v>
      </c>
      <c r="AF94">
        <f t="shared" si="0"/>
        <v>1.398949405493809E-2</v>
      </c>
      <c r="AG94">
        <f t="shared" si="0"/>
        <v>5.4394658275182532E-4</v>
      </c>
      <c r="AH94">
        <f t="shared" si="0"/>
        <v>5.1271275340693187E-2</v>
      </c>
      <c r="AI94">
        <f t="shared" si="0"/>
        <v>6.7838323039379174E-3</v>
      </c>
      <c r="AJ94">
        <f t="shared" si="0"/>
        <v>2.0205173707732709E-2</v>
      </c>
      <c r="AK94">
        <f t="shared" si="0"/>
        <v>1.0861810904822116E-2</v>
      </c>
      <c r="AL94">
        <f t="shared" si="0"/>
        <v>1.866249213497834E-2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3.5715524941479983E-2</v>
      </c>
      <c r="F95">
        <f t="shared" si="0"/>
        <v>5.417469354024488E-2</v>
      </c>
      <c r="G95">
        <f t="shared" si="0"/>
        <v>1.0127122976257213E-2</v>
      </c>
      <c r="H95">
        <f t="shared" si="0"/>
        <v>1.9218772348453903E-2</v>
      </c>
      <c r="I95">
        <f t="shared" si="0"/>
        <v>2.5511492458654788E-2</v>
      </c>
      <c r="J95">
        <f t="shared" si="0"/>
        <v>1.2077590350028606E-2</v>
      </c>
      <c r="K95">
        <f t="shared" si="0"/>
        <v>1.3207207951293425E-2</v>
      </c>
      <c r="L95">
        <f t="shared" si="0"/>
        <v>0.15724123112365349</v>
      </c>
      <c r="M95">
        <f t="shared" si="0"/>
        <v>2.670919830054555E-2</v>
      </c>
      <c r="N95">
        <f t="shared" si="0"/>
        <v>1.7371277628800814E-2</v>
      </c>
      <c r="O95">
        <f t="shared" si="0"/>
        <v>3.5873917362500805E-2</v>
      </c>
      <c r="P95">
        <f t="shared" si="0"/>
        <v>1.52060252549478E-2</v>
      </c>
      <c r="Q95">
        <f t="shared" si="0"/>
        <v>7.937539952041394E-3</v>
      </c>
      <c r="R95">
        <f t="shared" si="0"/>
        <v>6.2966641135501246E-3</v>
      </c>
      <c r="S95">
        <f t="shared" si="0"/>
        <v>6.192964372005858E-3</v>
      </c>
      <c r="T95">
        <f t="shared" si="0"/>
        <v>6.3674993893585224E-3</v>
      </c>
      <c r="U95">
        <f t="shared" si="0"/>
        <v>9.4402270248204329E-3</v>
      </c>
      <c r="V95">
        <f t="shared" si="0"/>
        <v>2.9752548508953723E-2</v>
      </c>
      <c r="W95">
        <f t="shared" si="0"/>
        <v>1.9409868898460966E-2</v>
      </c>
      <c r="X95">
        <f t="shared" si="0"/>
        <v>1.3525281383143779E-2</v>
      </c>
      <c r="Y95">
        <f t="shared" si="0"/>
        <v>8.288844748061042E-3</v>
      </c>
      <c r="Z95">
        <f t="shared" si="0"/>
        <v>1.0669836508023455E-2</v>
      </c>
      <c r="AA95">
        <f t="shared" si="0"/>
        <v>9.2461570911076263E-2</v>
      </c>
      <c r="AB95">
        <f t="shared" si="0"/>
        <v>7.4646714952345886E-2</v>
      </c>
      <c r="AC95">
        <f t="shared" si="0"/>
        <v>9.1353980697489442E-2</v>
      </c>
      <c r="AD95">
        <f t="shared" si="0"/>
        <v>1.4521082202463965E-2</v>
      </c>
      <c r="AE95">
        <f t="shared" si="0"/>
        <v>2.9035346689418717E-3</v>
      </c>
      <c r="AF95">
        <f t="shared" si="0"/>
        <v>1.3451981863910945E-2</v>
      </c>
      <c r="AG95">
        <f t="shared" si="0"/>
        <v>8.2368518477298237E-3</v>
      </c>
      <c r="AH95">
        <f t="shared" si="0"/>
        <v>7.8622474532899014E-3</v>
      </c>
      <c r="AI95">
        <f t="shared" si="0"/>
        <v>7.7972193016201006E-3</v>
      </c>
      <c r="AJ95">
        <f t="shared" si="0"/>
        <v>1.9588271471118909E-2</v>
      </c>
      <c r="AK95">
        <f t="shared" si="0"/>
        <v>7.7152499472401105E-3</v>
      </c>
      <c r="AL95">
        <f t="shared" ref="F95:AM103" si="2">AL14/AL$84</f>
        <v>7.2016608078323795E-3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1.249827344245672E-2</v>
      </c>
      <c r="F96">
        <f t="shared" si="2"/>
        <v>7.563490760788839E-3</v>
      </c>
      <c r="G96">
        <f t="shared" si="2"/>
        <v>7.7081983400110604E-3</v>
      </c>
      <c r="H96">
        <f t="shared" si="2"/>
        <v>2.8781885474338249E-2</v>
      </c>
      <c r="I96">
        <f t="shared" si="2"/>
        <v>2.7606900474535286E-2</v>
      </c>
      <c r="J96">
        <f t="shared" si="2"/>
        <v>4.2669837321345036E-2</v>
      </c>
      <c r="K96">
        <f t="shared" si="2"/>
        <v>2.5510504240153331E-2</v>
      </c>
      <c r="L96">
        <f t="shared" si="2"/>
        <v>7.5142777320984589E-3</v>
      </c>
      <c r="M96">
        <f t="shared" si="2"/>
        <v>9.8467365180715485E-2</v>
      </c>
      <c r="N96">
        <f t="shared" si="2"/>
        <v>0.10487645892980393</v>
      </c>
      <c r="O96">
        <f t="shared" si="2"/>
        <v>1.4297113773623794E-2</v>
      </c>
      <c r="P96">
        <f t="shared" si="2"/>
        <v>8.2284297009608039E-3</v>
      </c>
      <c r="Q96">
        <f t="shared" si="2"/>
        <v>9.9077356299083295E-3</v>
      </c>
      <c r="R96">
        <f t="shared" si="2"/>
        <v>1.2491717558683156E-2</v>
      </c>
      <c r="S96">
        <f t="shared" si="2"/>
        <v>7.2454456797934174E-3</v>
      </c>
      <c r="T96">
        <f t="shared" si="2"/>
        <v>1.1925210776365804E-2</v>
      </c>
      <c r="U96">
        <f t="shared" si="2"/>
        <v>1.7017100027997328E-3</v>
      </c>
      <c r="V96">
        <f t="shared" si="2"/>
        <v>5.1079282204295135E-3</v>
      </c>
      <c r="W96">
        <f t="shared" si="2"/>
        <v>2.1166694059600419E-3</v>
      </c>
      <c r="X96">
        <f t="shared" si="2"/>
        <v>1.6861464905276867E-3</v>
      </c>
      <c r="Y96">
        <f t="shared" si="2"/>
        <v>7.5590864117410926E-4</v>
      </c>
      <c r="Z96">
        <f t="shared" si="2"/>
        <v>5.8513729174667585E-3</v>
      </c>
      <c r="AA96">
        <f t="shared" si="2"/>
        <v>6.9814792490588049E-4</v>
      </c>
      <c r="AB96">
        <f t="shared" si="2"/>
        <v>1.3269478445290552E-3</v>
      </c>
      <c r="AC96">
        <f t="shared" si="2"/>
        <v>6.6494829888436469E-4</v>
      </c>
      <c r="AD96">
        <f t="shared" si="2"/>
        <v>1.5099126508771243E-3</v>
      </c>
      <c r="AE96">
        <f t="shared" si="2"/>
        <v>1.0336703078411261E-3</v>
      </c>
      <c r="AF96">
        <f t="shared" si="2"/>
        <v>1.0968922397852387E-3</v>
      </c>
      <c r="AG96">
        <f t="shared" si="2"/>
        <v>4.3878203269643971E-3</v>
      </c>
      <c r="AH96">
        <f t="shared" si="2"/>
        <v>1.0688836929005106E-2</v>
      </c>
      <c r="AI96">
        <f t="shared" si="2"/>
        <v>1.7687909254764593E-3</v>
      </c>
      <c r="AJ96">
        <f t="shared" si="2"/>
        <v>4.2883081744680895E-3</v>
      </c>
      <c r="AK96">
        <f t="shared" si="2"/>
        <v>2.0667118443986124E-2</v>
      </c>
      <c r="AL96">
        <f t="shared" si="2"/>
        <v>6.6549996562086404E-3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3.6468972065649796E-3</v>
      </c>
      <c r="F97">
        <f t="shared" si="2"/>
        <v>3.753403780896245E-3</v>
      </c>
      <c r="G97">
        <f t="shared" si="2"/>
        <v>1.3636093057549708E-2</v>
      </c>
      <c r="H97">
        <f t="shared" si="2"/>
        <v>7.4891327528840927E-3</v>
      </c>
      <c r="I97">
        <f t="shared" si="2"/>
        <v>1.5922756059306285E-2</v>
      </c>
      <c r="J97">
        <f t="shared" si="2"/>
        <v>1.0222996087577459E-2</v>
      </c>
      <c r="K97">
        <f t="shared" si="2"/>
        <v>1.6410107435495959E-2</v>
      </c>
      <c r="L97">
        <f t="shared" si="2"/>
        <v>1.9101508685730685E-3</v>
      </c>
      <c r="M97">
        <f t="shared" si="2"/>
        <v>1.6873580821045633E-2</v>
      </c>
      <c r="N97">
        <f t="shared" si="2"/>
        <v>6.6877204355938843E-2</v>
      </c>
      <c r="O97">
        <f t="shared" si="2"/>
        <v>2.7333067485680808E-3</v>
      </c>
      <c r="P97">
        <f t="shared" si="2"/>
        <v>4.4638323115811559E-3</v>
      </c>
      <c r="Q97">
        <f t="shared" si="2"/>
        <v>1.2276925224387026E-2</v>
      </c>
      <c r="R97">
        <f t="shared" si="2"/>
        <v>2.4880394138849769E-2</v>
      </c>
      <c r="S97">
        <f t="shared" si="2"/>
        <v>3.606147960358131E-2</v>
      </c>
      <c r="T97">
        <f t="shared" si="2"/>
        <v>3.3508002177608208E-2</v>
      </c>
      <c r="U97">
        <f t="shared" si="2"/>
        <v>1.1964284142299598E-3</v>
      </c>
      <c r="V97">
        <f t="shared" si="2"/>
        <v>1.004339401553273E-2</v>
      </c>
      <c r="W97">
        <f t="shared" si="2"/>
        <v>3.3458368339481363E-3</v>
      </c>
      <c r="X97">
        <f t="shared" si="2"/>
        <v>1.2957848901807567E-3</v>
      </c>
      <c r="Y97">
        <f t="shared" si="2"/>
        <v>1.5202868549474406E-3</v>
      </c>
      <c r="Z97">
        <f t="shared" si="2"/>
        <v>1.5415092050603742E-3</v>
      </c>
      <c r="AA97">
        <f t="shared" si="2"/>
        <v>4.9892331767812546E-3</v>
      </c>
      <c r="AB97">
        <f t="shared" si="2"/>
        <v>2.9409162653069398E-4</v>
      </c>
      <c r="AC97">
        <f t="shared" si="2"/>
        <v>1.4653235127318811E-4</v>
      </c>
      <c r="AD97">
        <f t="shared" si="2"/>
        <v>8.7772390362632034E-3</v>
      </c>
      <c r="AE97">
        <f t="shared" si="2"/>
        <v>3.5245912109035731E-4</v>
      </c>
      <c r="AF97">
        <f t="shared" si="2"/>
        <v>3.5263038617486741E-4</v>
      </c>
      <c r="AG97">
        <f t="shared" si="2"/>
        <v>9.8561981568815842E-3</v>
      </c>
      <c r="AH97">
        <f t="shared" si="2"/>
        <v>2.0506228594144322E-3</v>
      </c>
      <c r="AI97">
        <f t="shared" si="2"/>
        <v>2.214702119867309E-3</v>
      </c>
      <c r="AJ97">
        <f t="shared" si="2"/>
        <v>1.595747817111631E-3</v>
      </c>
      <c r="AK97">
        <f t="shared" si="2"/>
        <v>1.965080694875357E-3</v>
      </c>
      <c r="AL97">
        <f t="shared" si="2"/>
        <v>8.9952642401481772E-4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9.4548281121954649E-4</v>
      </c>
      <c r="F98">
        <f t="shared" si="2"/>
        <v>3.8604779494300005E-3</v>
      </c>
      <c r="G98">
        <f t="shared" si="2"/>
        <v>6.2375355978536795E-3</v>
      </c>
      <c r="H98">
        <f t="shared" si="2"/>
        <v>3.2422098069441185E-3</v>
      </c>
      <c r="I98">
        <f t="shared" si="2"/>
        <v>6.2740887265061885E-4</v>
      </c>
      <c r="J98">
        <f t="shared" si="2"/>
        <v>4.2004659252193747E-3</v>
      </c>
      <c r="K98">
        <f t="shared" si="2"/>
        <v>2.1949126482810007E-3</v>
      </c>
      <c r="L98">
        <f t="shared" si="2"/>
        <v>4.4139215901445638E-3</v>
      </c>
      <c r="M98">
        <f t="shared" si="2"/>
        <v>7.4249154468494817E-3</v>
      </c>
      <c r="N98">
        <f t="shared" si="2"/>
        <v>9.1108512028849897E-3</v>
      </c>
      <c r="O98">
        <f t="shared" si="2"/>
        <v>0.10716426751885937</v>
      </c>
      <c r="P98">
        <f t="shared" si="2"/>
        <v>2.11283697343395E-2</v>
      </c>
      <c r="Q98">
        <f t="shared" si="2"/>
        <v>1.160873245264271E-2</v>
      </c>
      <c r="R98">
        <f t="shared" si="2"/>
        <v>8.1348772331608921E-3</v>
      </c>
      <c r="S98">
        <f t="shared" si="2"/>
        <v>1.1110367391674487E-2</v>
      </c>
      <c r="T98">
        <f t="shared" si="2"/>
        <v>4.4751974753663402E-3</v>
      </c>
      <c r="U98">
        <f t="shared" si="2"/>
        <v>1.0232198611779325E-3</v>
      </c>
      <c r="V98">
        <f t="shared" si="2"/>
        <v>9.1035051584618901E-2</v>
      </c>
      <c r="W98">
        <f t="shared" si="2"/>
        <v>2.6293470610636287E-3</v>
      </c>
      <c r="X98">
        <f t="shared" si="2"/>
        <v>5.6473680069501304E-4</v>
      </c>
      <c r="Y98">
        <f t="shared" si="2"/>
        <v>6.8792106964238656E-4</v>
      </c>
      <c r="Z98">
        <f t="shared" si="2"/>
        <v>5.9854915513767835E-3</v>
      </c>
      <c r="AA98">
        <f t="shared" si="2"/>
        <v>1.4918236722312179E-4</v>
      </c>
      <c r="AB98">
        <f t="shared" si="2"/>
        <v>1.9324622807131308E-4</v>
      </c>
      <c r="AC98">
        <f t="shared" si="2"/>
        <v>1.005391437307359E-4</v>
      </c>
      <c r="AD98">
        <f t="shared" si="2"/>
        <v>2.7390614122359052E-4</v>
      </c>
      <c r="AE98">
        <f t="shared" si="2"/>
        <v>1.6143004325616387E-4</v>
      </c>
      <c r="AF98">
        <f t="shared" si="2"/>
        <v>3.9638115554316972E-4</v>
      </c>
      <c r="AG98">
        <f t="shared" si="2"/>
        <v>2.9783470213330641E-2</v>
      </c>
      <c r="AH98">
        <f t="shared" si="2"/>
        <v>7.0237896440596154E-3</v>
      </c>
      <c r="AI98">
        <f t="shared" si="2"/>
        <v>8.5718132807080759E-3</v>
      </c>
      <c r="AJ98">
        <f t="shared" si="2"/>
        <v>9.8399940539515424E-3</v>
      </c>
      <c r="AK98">
        <f t="shared" si="2"/>
        <v>2.0427860582727612E-2</v>
      </c>
      <c r="AL98">
        <f t="shared" si="2"/>
        <v>2.4541554016247668E-3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1.1082541251456576E-3</v>
      </c>
      <c r="F99">
        <f t="shared" si="2"/>
        <v>1.2461243618572782E-2</v>
      </c>
      <c r="G99">
        <f t="shared" si="2"/>
        <v>5.8434191699010618E-3</v>
      </c>
      <c r="H99">
        <f t="shared" si="2"/>
        <v>3.1192754048686823E-3</v>
      </c>
      <c r="I99">
        <f t="shared" si="2"/>
        <v>5.0420593540691097E-3</v>
      </c>
      <c r="J99">
        <f t="shared" si="2"/>
        <v>9.9803878402684124E-3</v>
      </c>
      <c r="K99">
        <f t="shared" si="2"/>
        <v>4.7263646462651545E-3</v>
      </c>
      <c r="L99">
        <f t="shared" si="2"/>
        <v>3.6409433941185718E-3</v>
      </c>
      <c r="M99">
        <f t="shared" si="2"/>
        <v>1.1242347317874693E-2</v>
      </c>
      <c r="N99">
        <f t="shared" si="2"/>
        <v>2.0461416033077464E-2</v>
      </c>
      <c r="O99">
        <f t="shared" si="2"/>
        <v>1.0051129831426822E-2</v>
      </c>
      <c r="P99">
        <f t="shared" si="2"/>
        <v>0.24724950955885241</v>
      </c>
      <c r="Q99">
        <f t="shared" si="2"/>
        <v>0.12679326663550339</v>
      </c>
      <c r="R99">
        <f t="shared" si="2"/>
        <v>6.3902096821777277E-2</v>
      </c>
      <c r="S99">
        <f t="shared" si="2"/>
        <v>0.10633613722627909</v>
      </c>
      <c r="T99">
        <f t="shared" si="2"/>
        <v>0.17469781112977528</v>
      </c>
      <c r="U99">
        <f t="shared" si="2"/>
        <v>7.1869974628378389E-3</v>
      </c>
      <c r="V99">
        <f t="shared" si="2"/>
        <v>8.4051120473548083E-2</v>
      </c>
      <c r="W99">
        <f t="shared" si="2"/>
        <v>2.8699122266122069E-3</v>
      </c>
      <c r="X99">
        <f t="shared" si="2"/>
        <v>1.6151695345069208E-3</v>
      </c>
      <c r="Y99">
        <f t="shared" si="2"/>
        <v>2.3420539760822005E-3</v>
      </c>
      <c r="Z99">
        <f t="shared" si="2"/>
        <v>2.6310972730686942E-3</v>
      </c>
      <c r="AA99">
        <f t="shared" si="2"/>
        <v>3.0483780831491855E-3</v>
      </c>
      <c r="AB99">
        <f t="shared" si="2"/>
        <v>3.4192811760743892E-3</v>
      </c>
      <c r="AC99">
        <f t="shared" si="2"/>
        <v>5.937220820354123E-4</v>
      </c>
      <c r="AD99">
        <f t="shared" si="2"/>
        <v>2.4882262642115529E-3</v>
      </c>
      <c r="AE99">
        <f t="shared" si="2"/>
        <v>4.001539790854788E-4</v>
      </c>
      <c r="AF99">
        <f t="shared" si="2"/>
        <v>4.7883108816940232E-4</v>
      </c>
      <c r="AG99">
        <f t="shared" si="2"/>
        <v>5.400048029944233E-3</v>
      </c>
      <c r="AH99">
        <f t="shared" si="2"/>
        <v>1.0334596812657635E-2</v>
      </c>
      <c r="AI99">
        <f t="shared" si="2"/>
        <v>1.0352567732999363E-3</v>
      </c>
      <c r="AJ99">
        <f t="shared" si="2"/>
        <v>6.6588084577859702E-3</v>
      </c>
      <c r="AK99">
        <f t="shared" si="2"/>
        <v>2.3874142992502279E-3</v>
      </c>
      <c r="AL99">
        <f t="shared" si="2"/>
        <v>1.1375202395787157E-3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4.1435692796800098E-3</v>
      </c>
      <c r="F100">
        <f t="shared" si="2"/>
        <v>1.1086203892211374E-2</v>
      </c>
      <c r="G100">
        <f t="shared" si="2"/>
        <v>2.4418523130207313E-3</v>
      </c>
      <c r="H100">
        <f t="shared" si="2"/>
        <v>2.8407273641024313E-3</v>
      </c>
      <c r="I100">
        <f t="shared" si="2"/>
        <v>2.6194754379195912E-3</v>
      </c>
      <c r="J100">
        <f t="shared" si="2"/>
        <v>5.7618859410882486E-3</v>
      </c>
      <c r="K100">
        <f t="shared" si="2"/>
        <v>5.8931236824596245E-3</v>
      </c>
      <c r="L100">
        <f t="shared" si="2"/>
        <v>3.0392393871794187E-3</v>
      </c>
      <c r="M100">
        <f t="shared" si="2"/>
        <v>3.7728579911825246E-3</v>
      </c>
      <c r="N100">
        <f t="shared" si="2"/>
        <v>4.6761994248278047E-3</v>
      </c>
      <c r="O100">
        <f t="shared" si="2"/>
        <v>8.2113534664489413E-3</v>
      </c>
      <c r="P100">
        <f t="shared" si="2"/>
        <v>8.6059503190481258E-3</v>
      </c>
      <c r="Q100">
        <f t="shared" si="2"/>
        <v>5.5538946816509199E-2</v>
      </c>
      <c r="R100">
        <f t="shared" si="2"/>
        <v>7.5526259839113225E-3</v>
      </c>
      <c r="S100">
        <f t="shared" si="2"/>
        <v>7.8035983191428807E-3</v>
      </c>
      <c r="T100">
        <f t="shared" si="2"/>
        <v>4.426918963581189E-3</v>
      </c>
      <c r="U100">
        <f t="shared" si="2"/>
        <v>4.9266594846156973E-3</v>
      </c>
      <c r="V100">
        <f t="shared" si="2"/>
        <v>1.1202518541434376E-2</v>
      </c>
      <c r="W100">
        <f t="shared" si="2"/>
        <v>1.6235069037509263E-3</v>
      </c>
      <c r="X100">
        <f t="shared" si="2"/>
        <v>5.58135662129561E-4</v>
      </c>
      <c r="Y100">
        <f t="shared" si="2"/>
        <v>1.1693138543672861E-3</v>
      </c>
      <c r="Z100">
        <f t="shared" si="2"/>
        <v>9.8692177016156276E-4</v>
      </c>
      <c r="AA100">
        <f t="shared" si="2"/>
        <v>4.1703682808736498E-4</v>
      </c>
      <c r="AB100">
        <f t="shared" si="2"/>
        <v>6.0643580347240888E-3</v>
      </c>
      <c r="AC100">
        <f t="shared" si="2"/>
        <v>1.6210090654191181E-4</v>
      </c>
      <c r="AD100">
        <f t="shared" si="2"/>
        <v>4.8757322519494428E-4</v>
      </c>
      <c r="AE100">
        <f t="shared" si="2"/>
        <v>2.7597103886030112E-4</v>
      </c>
      <c r="AF100">
        <f t="shared" si="2"/>
        <v>3.2473129873349007E-4</v>
      </c>
      <c r="AG100">
        <f t="shared" si="2"/>
        <v>4.355763080149332E-3</v>
      </c>
      <c r="AH100">
        <f t="shared" si="2"/>
        <v>3.9854296751553287E-3</v>
      </c>
      <c r="AI100">
        <f t="shared" si="2"/>
        <v>6.222943908392297E-3</v>
      </c>
      <c r="AJ100">
        <f t="shared" si="2"/>
        <v>2.5356267789418169E-3</v>
      </c>
      <c r="AK100">
        <f t="shared" si="2"/>
        <v>1.1250178275507793E-3</v>
      </c>
      <c r="AL100">
        <f t="shared" si="2"/>
        <v>1.2878104948230123E-3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3.655087955122706E-4</v>
      </c>
      <c r="F101">
        <f t="shared" si="2"/>
        <v>6.1992056513956624E-3</v>
      </c>
      <c r="G101">
        <f t="shared" si="2"/>
        <v>6.6281055032829325E-4</v>
      </c>
      <c r="H101">
        <f t="shared" si="2"/>
        <v>7.0679413534751028E-4</v>
      </c>
      <c r="I101">
        <f t="shared" si="2"/>
        <v>6.5110575716546631E-4</v>
      </c>
      <c r="J101">
        <f t="shared" si="2"/>
        <v>2.7875601364056963E-3</v>
      </c>
      <c r="K101">
        <f t="shared" si="2"/>
        <v>1.0078688869529259E-3</v>
      </c>
      <c r="L101">
        <f t="shared" si="2"/>
        <v>5.4349675597717255E-4</v>
      </c>
      <c r="M101">
        <f t="shared" si="2"/>
        <v>1.3308605290000355E-3</v>
      </c>
      <c r="N101">
        <f t="shared" si="2"/>
        <v>1.4543474280176579E-3</v>
      </c>
      <c r="O101">
        <f t="shared" si="2"/>
        <v>1.2409419454657571E-3</v>
      </c>
      <c r="P101">
        <f t="shared" si="2"/>
        <v>1.4768698273043683E-3</v>
      </c>
      <c r="Q101">
        <f t="shared" si="2"/>
        <v>1.7268708911949981E-2</v>
      </c>
      <c r="R101">
        <f t="shared" si="2"/>
        <v>0.10147968237128624</v>
      </c>
      <c r="S101">
        <f t="shared" si="2"/>
        <v>5.6279858379445968E-3</v>
      </c>
      <c r="T101">
        <f t="shared" si="2"/>
        <v>2.0276313741438255E-3</v>
      </c>
      <c r="U101">
        <f t="shared" si="2"/>
        <v>1.0393955873074248E-2</v>
      </c>
      <c r="V101">
        <f t="shared" si="2"/>
        <v>1.0217193907130148E-2</v>
      </c>
      <c r="W101">
        <f t="shared" si="2"/>
        <v>5.0186243789495473E-4</v>
      </c>
      <c r="X101">
        <f t="shared" si="2"/>
        <v>4.7463846556255118E-4</v>
      </c>
      <c r="Y101">
        <f t="shared" si="2"/>
        <v>1.312214458918792E-3</v>
      </c>
      <c r="Z101">
        <f t="shared" si="2"/>
        <v>4.4129674534748098E-4</v>
      </c>
      <c r="AA101">
        <f t="shared" si="2"/>
        <v>2.9451480048715973E-3</v>
      </c>
      <c r="AB101">
        <f t="shared" si="2"/>
        <v>2.9961468989469489E-3</v>
      </c>
      <c r="AC101">
        <f t="shared" si="2"/>
        <v>2.3269490207850612E-3</v>
      </c>
      <c r="AD101">
        <f t="shared" si="2"/>
        <v>7.6293092350129203E-4</v>
      </c>
      <c r="AE101">
        <f t="shared" si="2"/>
        <v>1.7656875757881801E-2</v>
      </c>
      <c r="AF101">
        <f t="shared" si="2"/>
        <v>1.9302087669564275E-4</v>
      </c>
      <c r="AG101">
        <f t="shared" si="2"/>
        <v>8.9772909490950766E-4</v>
      </c>
      <c r="AH101">
        <f t="shared" si="2"/>
        <v>4.8521553602554361E-3</v>
      </c>
      <c r="AI101">
        <f t="shared" si="2"/>
        <v>3.6673293195172902E-3</v>
      </c>
      <c r="AJ101">
        <f t="shared" si="2"/>
        <v>1.9052078712903566E-3</v>
      </c>
      <c r="AK101">
        <f t="shared" si="2"/>
        <v>3.6321773680421674E-3</v>
      </c>
      <c r="AL101">
        <f t="shared" si="2"/>
        <v>1.8663836244836541E-3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1.3866408758774922E-3</v>
      </c>
      <c r="F102">
        <f t="shared" si="2"/>
        <v>2.6981008063192975E-3</v>
      </c>
      <c r="G102">
        <f t="shared" si="2"/>
        <v>7.407223892627624E-4</v>
      </c>
      <c r="H102">
        <f t="shared" si="2"/>
        <v>8.0146503072707942E-4</v>
      </c>
      <c r="I102">
        <f t="shared" si="2"/>
        <v>6.5184665262205273E-4</v>
      </c>
      <c r="J102">
        <f t="shared" si="2"/>
        <v>9.6515149384894408E-4</v>
      </c>
      <c r="K102">
        <f t="shared" si="2"/>
        <v>8.3651590880395334E-4</v>
      </c>
      <c r="L102">
        <f t="shared" si="2"/>
        <v>6.2729249748184163E-4</v>
      </c>
      <c r="M102">
        <f t="shared" si="2"/>
        <v>1.5027642389423281E-3</v>
      </c>
      <c r="N102">
        <f t="shared" si="2"/>
        <v>1.7133875696501227E-3</v>
      </c>
      <c r="O102">
        <f t="shared" si="2"/>
        <v>1.5328431980802684E-3</v>
      </c>
      <c r="P102">
        <f t="shared" si="2"/>
        <v>1.5854113352630806E-3</v>
      </c>
      <c r="Q102">
        <f t="shared" si="2"/>
        <v>3.7584858050926603E-3</v>
      </c>
      <c r="R102">
        <f t="shared" si="2"/>
        <v>2.7444608559451626E-3</v>
      </c>
      <c r="S102">
        <f t="shared" si="2"/>
        <v>8.0104386430201943E-2</v>
      </c>
      <c r="T102">
        <f t="shared" si="2"/>
        <v>1.752138311692098E-3</v>
      </c>
      <c r="U102">
        <f t="shared" si="2"/>
        <v>8.6756348457853638E-4</v>
      </c>
      <c r="V102">
        <f t="shared" si="2"/>
        <v>2.0958235879934453E-3</v>
      </c>
      <c r="W102">
        <f t="shared" si="2"/>
        <v>1.1643197412494583E-2</v>
      </c>
      <c r="X102">
        <f t="shared" si="2"/>
        <v>3.2210092163911111E-3</v>
      </c>
      <c r="Y102">
        <f t="shared" si="2"/>
        <v>1.5762046224416185E-3</v>
      </c>
      <c r="Z102">
        <f t="shared" si="2"/>
        <v>5.274784560963682E-4</v>
      </c>
      <c r="AA102">
        <f t="shared" si="2"/>
        <v>8.6692325186508087E-3</v>
      </c>
      <c r="AB102">
        <f t="shared" si="2"/>
        <v>4.7367917568401459E-3</v>
      </c>
      <c r="AC102">
        <f t="shared" si="2"/>
        <v>4.8767715591455244E-3</v>
      </c>
      <c r="AD102">
        <f t="shared" si="2"/>
        <v>2.067375202216456E-3</v>
      </c>
      <c r="AE102">
        <f t="shared" si="2"/>
        <v>5.8267451687249081E-4</v>
      </c>
      <c r="AF102">
        <f t="shared" si="2"/>
        <v>7.024483390726256E-4</v>
      </c>
      <c r="AG102">
        <f t="shared" si="2"/>
        <v>2.9467091480254814E-4</v>
      </c>
      <c r="AH102">
        <f t="shared" si="2"/>
        <v>1.6797334172322343E-3</v>
      </c>
      <c r="AI102">
        <f t="shared" si="2"/>
        <v>2.7115739618451852E-3</v>
      </c>
      <c r="AJ102">
        <f t="shared" si="2"/>
        <v>9.1088656428613872E-4</v>
      </c>
      <c r="AK102">
        <f t="shared" si="2"/>
        <v>1.1125674655744135E-3</v>
      </c>
      <c r="AL102">
        <f t="shared" si="2"/>
        <v>2.0991265275216993E-3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5.6955602758145842E-4</v>
      </c>
      <c r="F103">
        <f t="shared" si="2"/>
        <v>8.2269571437248849E-4</v>
      </c>
      <c r="G103">
        <f t="shared" si="2"/>
        <v>1.0447449356064836E-3</v>
      </c>
      <c r="H103">
        <f t="shared" si="2"/>
        <v>3.3414783322182114E-3</v>
      </c>
      <c r="I103">
        <f t="shared" si="2"/>
        <v>9.8073100732986034E-4</v>
      </c>
      <c r="J103">
        <f t="shared" si="2"/>
        <v>3.3026917406504467E-3</v>
      </c>
      <c r="K103">
        <f t="shared" si="2"/>
        <v>1.7856030620509069E-3</v>
      </c>
      <c r="L103">
        <f t="shared" si="2"/>
        <v>3.4027391689576487E-4</v>
      </c>
      <c r="M103">
        <f t="shared" si="2"/>
        <v>8.9592089757489692E-4</v>
      </c>
      <c r="N103">
        <f t="shared" si="2"/>
        <v>7.1776544258054446E-4</v>
      </c>
      <c r="O103">
        <f t="shared" si="2"/>
        <v>6.3409402643760978E-4</v>
      </c>
      <c r="P103">
        <f t="shared" si="2"/>
        <v>3.1235516925886692E-3</v>
      </c>
      <c r="Q103">
        <f t="shared" si="2"/>
        <v>1.2108723622543071E-3</v>
      </c>
      <c r="R103">
        <f t="shared" si="2"/>
        <v>1.8134523514720614E-3</v>
      </c>
      <c r="S103">
        <f t="shared" si="2"/>
        <v>1.0990623535890513E-3</v>
      </c>
      <c r="T103">
        <f t="shared" si="2"/>
        <v>1.8980354517256218E-2</v>
      </c>
      <c r="U103">
        <f t="shared" ref="F103:AM110" si="3">U22/U$84</f>
        <v>3.2158964870561201E-4</v>
      </c>
      <c r="V103">
        <f t="shared" si="3"/>
        <v>1.5232605399702005E-3</v>
      </c>
      <c r="W103">
        <f t="shared" si="3"/>
        <v>1.0652788469118441E-3</v>
      </c>
      <c r="X103">
        <f t="shared" si="3"/>
        <v>6.7090088771590956E-4</v>
      </c>
      <c r="Y103">
        <f t="shared" si="3"/>
        <v>1.6752872064437377E-3</v>
      </c>
      <c r="Z103">
        <f t="shared" si="3"/>
        <v>5.4653175786967684E-3</v>
      </c>
      <c r="AA103">
        <f t="shared" si="3"/>
        <v>2.7882977149608929E-3</v>
      </c>
      <c r="AB103">
        <f t="shared" si="3"/>
        <v>1.1593721538412676E-4</v>
      </c>
      <c r="AC103">
        <f t="shared" si="3"/>
        <v>4.555649816281806E-5</v>
      </c>
      <c r="AD103">
        <f t="shared" si="3"/>
        <v>7.1218538473860149E-4</v>
      </c>
      <c r="AE103">
        <f t="shared" si="3"/>
        <v>1.8385486998347884E-4</v>
      </c>
      <c r="AF103">
        <f t="shared" si="3"/>
        <v>2.065934206113448E-4</v>
      </c>
      <c r="AG103">
        <f t="shared" si="3"/>
        <v>3.5054161371291724E-4</v>
      </c>
      <c r="AH103">
        <f t="shared" si="3"/>
        <v>2.9805453438043823E-3</v>
      </c>
      <c r="AI103">
        <f t="shared" si="3"/>
        <v>7.8155469369740958E-4</v>
      </c>
      <c r="AJ103">
        <f t="shared" si="3"/>
        <v>2.0000388113184356E-3</v>
      </c>
      <c r="AK103">
        <f t="shared" si="3"/>
        <v>1.4138338128112302E-3</v>
      </c>
      <c r="AL103">
        <f t="shared" si="3"/>
        <v>3.0278555983958852E-3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4.8923987993636413E-3</v>
      </c>
      <c r="F104">
        <f t="shared" si="3"/>
        <v>2.2695071590761406E-2</v>
      </c>
      <c r="G104">
        <f t="shared" si="3"/>
        <v>6.1300284999091107E-3</v>
      </c>
      <c r="H104">
        <f t="shared" si="3"/>
        <v>1.0996467273726591E-2</v>
      </c>
      <c r="I104">
        <f t="shared" si="3"/>
        <v>7.6003204553258983E-3</v>
      </c>
      <c r="J104">
        <f t="shared" si="3"/>
        <v>1.8398184066920974E-2</v>
      </c>
      <c r="K104">
        <f t="shared" si="3"/>
        <v>2.3986475019140509E-2</v>
      </c>
      <c r="L104">
        <f t="shared" si="3"/>
        <v>8.3847745655112552E-3</v>
      </c>
      <c r="M104">
        <f t="shared" si="3"/>
        <v>8.585158821271404E-3</v>
      </c>
      <c r="N104">
        <f t="shared" si="3"/>
        <v>2.0391425373486573E-2</v>
      </c>
      <c r="O104">
        <f t="shared" si="3"/>
        <v>2.4504939951882458E-2</v>
      </c>
      <c r="P104">
        <f t="shared" si="3"/>
        <v>3.234988167181773E-2</v>
      </c>
      <c r="Q104">
        <f t="shared" si="3"/>
        <v>1.2108275635031531E-2</v>
      </c>
      <c r="R104">
        <f t="shared" si="3"/>
        <v>6.337543714113077E-3</v>
      </c>
      <c r="S104">
        <f t="shared" si="3"/>
        <v>6.0493682778140091E-3</v>
      </c>
      <c r="T104">
        <f t="shared" si="3"/>
        <v>4.2144622284280044E-3</v>
      </c>
      <c r="U104">
        <f t="shared" si="3"/>
        <v>0.28567501947157936</v>
      </c>
      <c r="V104">
        <f t="shared" si="3"/>
        <v>8.1786870158698146E-3</v>
      </c>
      <c r="W104">
        <f t="shared" si="3"/>
        <v>1.5964854310169262E-2</v>
      </c>
      <c r="X104">
        <f t="shared" si="3"/>
        <v>7.0035117796940927E-3</v>
      </c>
      <c r="Y104">
        <f t="shared" si="3"/>
        <v>7.2816228325303474E-3</v>
      </c>
      <c r="Z104">
        <f t="shared" si="3"/>
        <v>2.602093575957809E-2</v>
      </c>
      <c r="AA104">
        <f t="shared" si="3"/>
        <v>1.0448818047224459E-3</v>
      </c>
      <c r="AB104">
        <f t="shared" si="3"/>
        <v>8.0855222369213516E-4</v>
      </c>
      <c r="AC104">
        <f t="shared" si="3"/>
        <v>9.9258676797228467E-4</v>
      </c>
      <c r="AD104">
        <f t="shared" si="3"/>
        <v>2.5978885183753531E-3</v>
      </c>
      <c r="AE104">
        <f t="shared" si="3"/>
        <v>8.1491088240101435E-3</v>
      </c>
      <c r="AF104">
        <f t="shared" si="3"/>
        <v>6.379925156348094E-3</v>
      </c>
      <c r="AG104">
        <f t="shared" si="3"/>
        <v>4.0136675026875915E-3</v>
      </c>
      <c r="AH104">
        <f t="shared" si="3"/>
        <v>3.5491477917589795E-3</v>
      </c>
      <c r="AI104">
        <f t="shared" si="3"/>
        <v>1.250658403309546E-2</v>
      </c>
      <c r="AJ104">
        <f t="shared" si="3"/>
        <v>2.5646089161280496E-2</v>
      </c>
      <c r="AK104">
        <f t="shared" si="3"/>
        <v>1.6627327653263531E-2</v>
      </c>
      <c r="AL104">
        <f t="shared" si="3"/>
        <v>1.6675247626047301E-2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2.240931668889265E-3</v>
      </c>
      <c r="F105">
        <f t="shared" si="3"/>
        <v>2.1762868141208761E-3</v>
      </c>
      <c r="G105">
        <f t="shared" si="3"/>
        <v>5.2830525121090046E-4</v>
      </c>
      <c r="H105">
        <f t="shared" si="3"/>
        <v>4.725464984956224E-4</v>
      </c>
      <c r="I105">
        <f t="shared" si="3"/>
        <v>3.5656775875355599E-4</v>
      </c>
      <c r="J105">
        <f t="shared" si="3"/>
        <v>5.8517611673731163E-4</v>
      </c>
      <c r="K105">
        <f t="shared" si="3"/>
        <v>6.3245144753821571E-4</v>
      </c>
      <c r="L105">
        <f t="shared" si="3"/>
        <v>2.9387803740860179E-4</v>
      </c>
      <c r="M105">
        <f t="shared" si="3"/>
        <v>5.6991703154034366E-4</v>
      </c>
      <c r="N105">
        <f t="shared" si="3"/>
        <v>5.2477614125105991E-4</v>
      </c>
      <c r="O105">
        <f t="shared" si="3"/>
        <v>4.3777799359876553E-4</v>
      </c>
      <c r="P105">
        <f t="shared" si="3"/>
        <v>5.3525051576454774E-4</v>
      </c>
      <c r="Q105">
        <f t="shared" si="3"/>
        <v>7.1561312082182198E-4</v>
      </c>
      <c r="R105">
        <f t="shared" si="3"/>
        <v>6.2403750921589507E-4</v>
      </c>
      <c r="S105">
        <f t="shared" si="3"/>
        <v>4.2680252442776028E-4</v>
      </c>
      <c r="T105">
        <f t="shared" si="3"/>
        <v>5.4308663781345854E-4</v>
      </c>
      <c r="U105">
        <f t="shared" si="3"/>
        <v>3.6021913964133828E-3</v>
      </c>
      <c r="V105">
        <f t="shared" si="3"/>
        <v>1.3143110287271791E-2</v>
      </c>
      <c r="W105">
        <f t="shared" si="3"/>
        <v>3.311524481834317E-3</v>
      </c>
      <c r="X105">
        <f t="shared" si="3"/>
        <v>2.8995526028732475E-3</v>
      </c>
      <c r="Y105">
        <f t="shared" si="3"/>
        <v>2.9223947025090397E-3</v>
      </c>
      <c r="Z105">
        <f t="shared" si="3"/>
        <v>3.0025739911538562E-3</v>
      </c>
      <c r="AA105">
        <f t="shared" si="3"/>
        <v>7.7384350788490489E-4</v>
      </c>
      <c r="AB105">
        <f t="shared" si="3"/>
        <v>3.4146487059622546E-4</v>
      </c>
      <c r="AC105">
        <f t="shared" si="3"/>
        <v>2.4706297414654667E-4</v>
      </c>
      <c r="AD105">
        <f t="shared" si="3"/>
        <v>2.9354001174372655E-4</v>
      </c>
      <c r="AE105">
        <f t="shared" si="3"/>
        <v>3.7473881067612938E-3</v>
      </c>
      <c r="AF105">
        <f t="shared" si="3"/>
        <v>1.0706889768145806E-3</v>
      </c>
      <c r="AG105">
        <f t="shared" si="3"/>
        <v>2.4080410582450223E-2</v>
      </c>
      <c r="AH105">
        <f t="shared" si="3"/>
        <v>1.0832212854743483E-3</v>
      </c>
      <c r="AI105">
        <f t="shared" si="3"/>
        <v>1.002183843350416E-2</v>
      </c>
      <c r="AJ105">
        <f t="shared" si="3"/>
        <v>5.0243025882551152E-3</v>
      </c>
      <c r="AK105">
        <f t="shared" si="3"/>
        <v>6.1594355400557662E-3</v>
      </c>
      <c r="AL105">
        <f t="shared" si="3"/>
        <v>4.6847903164260315E-3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6.712635000787082E-3</v>
      </c>
      <c r="F106">
        <f t="shared" si="3"/>
        <v>9.7289009426573345E-3</v>
      </c>
      <c r="G106">
        <f t="shared" si="3"/>
        <v>1.1399542235442482E-2</v>
      </c>
      <c r="H106">
        <f t="shared" si="3"/>
        <v>1.3440777793094313E-2</v>
      </c>
      <c r="I106">
        <f t="shared" si="3"/>
        <v>1.1513814653459813E-2</v>
      </c>
      <c r="J106">
        <f t="shared" si="3"/>
        <v>1.0489552069279481E-2</v>
      </c>
      <c r="K106">
        <f t="shared" si="3"/>
        <v>9.2144116643998516E-3</v>
      </c>
      <c r="L106">
        <f t="shared" si="3"/>
        <v>1.4714998598043242E-2</v>
      </c>
      <c r="M106">
        <f t="shared" si="3"/>
        <v>1.1124377254603003E-2</v>
      </c>
      <c r="N106">
        <f t="shared" si="3"/>
        <v>1.2745547263407693E-2</v>
      </c>
      <c r="O106">
        <f t="shared" si="3"/>
        <v>1.1359707511031531E-2</v>
      </c>
      <c r="P106">
        <f t="shared" si="3"/>
        <v>1.2845332668900231E-2</v>
      </c>
      <c r="Q106">
        <f t="shared" si="3"/>
        <v>1.1144481417999359E-2</v>
      </c>
      <c r="R106">
        <f t="shared" si="3"/>
        <v>1.079822108610928E-2</v>
      </c>
      <c r="S106">
        <f t="shared" si="3"/>
        <v>1.1313375628083409E-2</v>
      </c>
      <c r="T106">
        <f t="shared" si="3"/>
        <v>1.1816282695281984E-2</v>
      </c>
      <c r="U106">
        <f t="shared" si="3"/>
        <v>3.3584395943554281E-3</v>
      </c>
      <c r="V106">
        <f t="shared" si="3"/>
        <v>1.1782225731322182E-2</v>
      </c>
      <c r="W106">
        <f t="shared" si="3"/>
        <v>2.1223310666082493E-2</v>
      </c>
      <c r="X106">
        <f t="shared" si="3"/>
        <v>1.2120833177059703E-2</v>
      </c>
      <c r="Y106">
        <f t="shared" si="3"/>
        <v>5.1884415079762811E-3</v>
      </c>
      <c r="Z106">
        <f t="shared" si="3"/>
        <v>7.0658677363462557E-3</v>
      </c>
      <c r="AA106">
        <f t="shared" si="3"/>
        <v>2.190472540981301E-2</v>
      </c>
      <c r="AB106">
        <f t="shared" si="3"/>
        <v>5.5793685101162031E-3</v>
      </c>
      <c r="AC106">
        <f t="shared" si="3"/>
        <v>1.1755950328801095E-2</v>
      </c>
      <c r="AD106">
        <f t="shared" si="3"/>
        <v>3.8820304991065233E-3</v>
      </c>
      <c r="AE106">
        <f t="shared" si="3"/>
        <v>2.8803647497230426E-3</v>
      </c>
      <c r="AF106">
        <f t="shared" si="3"/>
        <v>5.0047715235296995E-3</v>
      </c>
      <c r="AG106">
        <f t="shared" si="3"/>
        <v>2.1524913569628498E-3</v>
      </c>
      <c r="AH106">
        <f t="shared" si="3"/>
        <v>5.0473942185538774E-3</v>
      </c>
      <c r="AI106">
        <f t="shared" si="3"/>
        <v>3.0859305859596339E-3</v>
      </c>
      <c r="AJ106">
        <f t="shared" si="3"/>
        <v>5.052381674551098E-3</v>
      </c>
      <c r="AK106">
        <f t="shared" si="3"/>
        <v>4.1957467169386345E-3</v>
      </c>
      <c r="AL106">
        <f t="shared" si="3"/>
        <v>3.7072666901694241E-3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1.6224452773446498E-2</v>
      </c>
      <c r="F107">
        <f t="shared" si="3"/>
        <v>2.0716327584148268E-2</v>
      </c>
      <c r="G107">
        <f t="shared" si="3"/>
        <v>3.7716145001271829E-2</v>
      </c>
      <c r="H107">
        <f t="shared" si="3"/>
        <v>4.7104948261857869E-2</v>
      </c>
      <c r="I107">
        <f t="shared" si="3"/>
        <v>3.97164814549128E-2</v>
      </c>
      <c r="J107">
        <f t="shared" si="3"/>
        <v>3.8405831201924839E-2</v>
      </c>
      <c r="K107">
        <f t="shared" si="3"/>
        <v>3.7125360527333964E-2</v>
      </c>
      <c r="L107">
        <f t="shared" si="3"/>
        <v>2.710333592726127E-2</v>
      </c>
      <c r="M107">
        <f t="shared" si="3"/>
        <v>4.0127613784241123E-2</v>
      </c>
      <c r="N107">
        <f t="shared" si="3"/>
        <v>3.726747935337632E-2</v>
      </c>
      <c r="O107">
        <f t="shared" si="3"/>
        <v>3.5718369187675333E-2</v>
      </c>
      <c r="P107">
        <f t="shared" si="3"/>
        <v>4.2841334511939382E-2</v>
      </c>
      <c r="Q107">
        <f t="shared" si="3"/>
        <v>4.0118474214910729E-2</v>
      </c>
      <c r="R107">
        <f t="shared" si="3"/>
        <v>3.9209956110921637E-2</v>
      </c>
      <c r="S107">
        <f t="shared" si="3"/>
        <v>3.1962016498195016E-2</v>
      </c>
      <c r="T107">
        <f t="shared" si="3"/>
        <v>4.3625800218859187E-2</v>
      </c>
      <c r="U107">
        <f t="shared" si="3"/>
        <v>1.0762685500944322E-2</v>
      </c>
      <c r="V107">
        <f t="shared" si="3"/>
        <v>2.6580130002564682E-2</v>
      </c>
      <c r="W107">
        <f t="shared" si="3"/>
        <v>1.41817751004727E-2</v>
      </c>
      <c r="X107">
        <f t="shared" si="3"/>
        <v>2.070395846719085E-2</v>
      </c>
      <c r="Y107">
        <f t="shared" si="3"/>
        <v>8.4800051768299939E-3</v>
      </c>
      <c r="Z107">
        <f t="shared" si="3"/>
        <v>2.3182491461565154E-2</v>
      </c>
      <c r="AA107">
        <f t="shared" si="3"/>
        <v>6.6190880016679977E-3</v>
      </c>
      <c r="AB107">
        <f t="shared" si="3"/>
        <v>1.0445339102319985E-2</v>
      </c>
      <c r="AC107">
        <f t="shared" si="3"/>
        <v>8.4827239357131538E-3</v>
      </c>
      <c r="AD107">
        <f t="shared" si="3"/>
        <v>3.9766386905071109E-3</v>
      </c>
      <c r="AE107">
        <f t="shared" si="3"/>
        <v>9.7386713396290046E-3</v>
      </c>
      <c r="AF107">
        <f t="shared" si="3"/>
        <v>6.2266375511146393E-3</v>
      </c>
      <c r="AG107">
        <f t="shared" si="3"/>
        <v>5.7976236044796582E-3</v>
      </c>
      <c r="AH107">
        <f t="shared" si="3"/>
        <v>1.3679888014118584E-2</v>
      </c>
      <c r="AI107">
        <f t="shared" si="3"/>
        <v>1.2788024766799947E-2</v>
      </c>
      <c r="AJ107">
        <f t="shared" si="3"/>
        <v>1.0476922338344217E-2</v>
      </c>
      <c r="AK107">
        <f t="shared" si="3"/>
        <v>2.247580611551803E-2</v>
      </c>
      <c r="AL107">
        <f t="shared" si="3"/>
        <v>6.9794675439801739E-3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1.3395168653211961E-2</v>
      </c>
      <c r="F108">
        <f t="shared" si="3"/>
        <v>1.0785859915607883E-2</v>
      </c>
      <c r="G108">
        <f t="shared" si="3"/>
        <v>3.4164265661975689E-2</v>
      </c>
      <c r="H108">
        <f t="shared" si="3"/>
        <v>4.0068112131645899E-2</v>
      </c>
      <c r="I108">
        <f t="shared" si="3"/>
        <v>3.2120850636804074E-2</v>
      </c>
      <c r="J108">
        <f t="shared" si="3"/>
        <v>2.824352552388432E-2</v>
      </c>
      <c r="K108">
        <f t="shared" si="3"/>
        <v>2.6263497726640491E-2</v>
      </c>
      <c r="L108">
        <f t="shared" si="3"/>
        <v>2.199324016900997E-2</v>
      </c>
      <c r="M108">
        <f t="shared" si="3"/>
        <v>3.1638045768979106E-2</v>
      </c>
      <c r="N108">
        <f t="shared" si="3"/>
        <v>3.2273996531520174E-2</v>
      </c>
      <c r="O108">
        <f t="shared" si="3"/>
        <v>2.7658167411325613E-2</v>
      </c>
      <c r="P108">
        <f t="shared" si="3"/>
        <v>3.8499607394587569E-2</v>
      </c>
      <c r="Q108">
        <f t="shared" si="3"/>
        <v>3.1388571226943177E-2</v>
      </c>
      <c r="R108">
        <f t="shared" si="3"/>
        <v>3.2892433378905989E-2</v>
      </c>
      <c r="S108">
        <f t="shared" si="3"/>
        <v>3.0320284389277034E-2</v>
      </c>
      <c r="T108">
        <f t="shared" si="3"/>
        <v>3.6358982557234285E-2</v>
      </c>
      <c r="U108">
        <f t="shared" si="3"/>
        <v>8.7737927871521879E-3</v>
      </c>
      <c r="V108">
        <f t="shared" si="3"/>
        <v>2.4697514224084418E-2</v>
      </c>
      <c r="W108">
        <f t="shared" si="3"/>
        <v>5.8424750870180739E-3</v>
      </c>
      <c r="X108">
        <f t="shared" si="3"/>
        <v>3.9445497532555954E-3</v>
      </c>
      <c r="Y108">
        <f t="shared" si="3"/>
        <v>3.024112440575127E-3</v>
      </c>
      <c r="Z108">
        <f t="shared" si="3"/>
        <v>2.1532482673424183E-2</v>
      </c>
      <c r="AA108">
        <f t="shared" si="3"/>
        <v>6.9006091964960992E-3</v>
      </c>
      <c r="AB108">
        <f t="shared" si="3"/>
        <v>8.3012379454198166E-3</v>
      </c>
      <c r="AC108">
        <f t="shared" si="3"/>
        <v>8.0067033915518764E-3</v>
      </c>
      <c r="AD108">
        <f t="shared" si="3"/>
        <v>3.3871127399595258E-3</v>
      </c>
      <c r="AE108">
        <f t="shared" si="3"/>
        <v>4.7421540874436497E-3</v>
      </c>
      <c r="AF108">
        <f t="shared" si="3"/>
        <v>2.6364173810158754E-3</v>
      </c>
      <c r="AG108">
        <f t="shared" si="3"/>
        <v>5.7947591047458596E-3</v>
      </c>
      <c r="AH108">
        <f t="shared" si="3"/>
        <v>1.0539521121763431E-2</v>
      </c>
      <c r="AI108">
        <f t="shared" si="3"/>
        <v>6.4639264859234612E-3</v>
      </c>
      <c r="AJ108">
        <f t="shared" si="3"/>
        <v>6.4494016582868664E-3</v>
      </c>
      <c r="AK108">
        <f t="shared" si="3"/>
        <v>1.0050474587560098E-2</v>
      </c>
      <c r="AL108">
        <f t="shared" si="3"/>
        <v>5.3045493121839484E-3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1.2891058828083421E-4</v>
      </c>
      <c r="F109">
        <f t="shared" si="3"/>
        <v>5.3386854473403324E-3</v>
      </c>
      <c r="G109">
        <f t="shared" si="3"/>
        <v>4.4529578479484522E-4</v>
      </c>
      <c r="H109">
        <f t="shared" si="3"/>
        <v>6.1236240008033049E-4</v>
      </c>
      <c r="I109">
        <f t="shared" si="3"/>
        <v>9.8681211499406993E-4</v>
      </c>
      <c r="J109">
        <f t="shared" si="3"/>
        <v>9.2047170264209172E-4</v>
      </c>
      <c r="K109">
        <f t="shared" si="3"/>
        <v>8.5838998714236664E-4</v>
      </c>
      <c r="L109">
        <f t="shared" si="3"/>
        <v>2.6708100786516296E-4</v>
      </c>
      <c r="M109">
        <f t="shared" si="3"/>
        <v>1.5917650630432869E-3</v>
      </c>
      <c r="N109">
        <f t="shared" si="3"/>
        <v>9.0463714379370114E-4</v>
      </c>
      <c r="O109">
        <f t="shared" si="3"/>
        <v>8.23814969731497E-4</v>
      </c>
      <c r="P109">
        <f t="shared" si="3"/>
        <v>6.8188013468247302E-4</v>
      </c>
      <c r="Q109">
        <f t="shared" si="3"/>
        <v>9.9173321206780327E-4</v>
      </c>
      <c r="R109">
        <f t="shared" si="3"/>
        <v>6.3995388759995292E-4</v>
      </c>
      <c r="S109">
        <f t="shared" si="3"/>
        <v>5.9262133643896056E-4</v>
      </c>
      <c r="T109">
        <f t="shared" si="3"/>
        <v>6.0977442273387025E-4</v>
      </c>
      <c r="U109">
        <f t="shared" si="3"/>
        <v>7.5606345722512339E-4</v>
      </c>
      <c r="V109">
        <f t="shared" si="3"/>
        <v>9.8826786330617885E-4</v>
      </c>
      <c r="W109">
        <f t="shared" si="3"/>
        <v>4.4888265820851687E-3</v>
      </c>
      <c r="X109">
        <f t="shared" si="3"/>
        <v>7.8658191467970203E-3</v>
      </c>
      <c r="Y109">
        <f t="shared" si="3"/>
        <v>3.9440122170265168E-3</v>
      </c>
      <c r="Z109">
        <f t="shared" si="3"/>
        <v>1.8608007546215878E-3</v>
      </c>
      <c r="AA109">
        <f t="shared" si="3"/>
        <v>4.1463847769498728E-3</v>
      </c>
      <c r="AB109">
        <f t="shared" si="3"/>
        <v>2.1781250183211909E-3</v>
      </c>
      <c r="AC109">
        <f t="shared" si="3"/>
        <v>3.2002861896633039E-2</v>
      </c>
      <c r="AD109">
        <f t="shared" si="3"/>
        <v>6.5499853385240128E-2</v>
      </c>
      <c r="AE109">
        <f t="shared" si="3"/>
        <v>1.0195209086421037E-3</v>
      </c>
      <c r="AF109">
        <f t="shared" si="3"/>
        <v>4.7719728977595154E-3</v>
      </c>
      <c r="AG109">
        <f t="shared" si="3"/>
        <v>3.5176935286340835E-4</v>
      </c>
      <c r="AH109">
        <f t="shared" si="3"/>
        <v>5.5134923374636231E-3</v>
      </c>
      <c r="AI109">
        <f t="shared" si="3"/>
        <v>9.4551246856841402E-4</v>
      </c>
      <c r="AJ109">
        <f t="shared" si="3"/>
        <v>6.3364647488827136E-3</v>
      </c>
      <c r="AK109">
        <f t="shared" si="3"/>
        <v>3.7958637480712933E-3</v>
      </c>
      <c r="AL109">
        <f t="shared" si="3"/>
        <v>6.4985866709885596E-3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1.633962007306148E-2</v>
      </c>
      <c r="F110">
        <f t="shared" si="3"/>
        <v>2.1120669108383297E-2</v>
      </c>
      <c r="G110">
        <f t="shared" si="3"/>
        <v>3.9359967535178342E-2</v>
      </c>
      <c r="H110">
        <f t="shared" si="3"/>
        <v>4.6530702469740816E-2</v>
      </c>
      <c r="I110">
        <f t="shared" si="3"/>
        <v>3.6849806382821815E-2</v>
      </c>
      <c r="J110">
        <f t="shared" si="3"/>
        <v>3.4472563743314998E-2</v>
      </c>
      <c r="K110">
        <f t="shared" si="3"/>
        <v>3.1090960293027166E-2</v>
      </c>
      <c r="L110">
        <f t="shared" si="3"/>
        <v>3.4813505140179314E-2</v>
      </c>
      <c r="M110">
        <f t="shared" si="3"/>
        <v>4.1050335401962908E-2</v>
      </c>
      <c r="N110">
        <f t="shared" si="3"/>
        <v>3.9726207247500908E-2</v>
      </c>
      <c r="O110">
        <f t="shared" si="3"/>
        <v>3.5952999493649718E-2</v>
      </c>
      <c r="P110">
        <f t="shared" si="3"/>
        <v>4.714447081620441E-2</v>
      </c>
      <c r="Q110">
        <f t="shared" si="3"/>
        <v>3.6695659270324379E-2</v>
      </c>
      <c r="R110">
        <f t="shared" si="3"/>
        <v>4.0230080989410937E-2</v>
      </c>
      <c r="S110">
        <f t="shared" si="3"/>
        <v>3.6790610386972754E-2</v>
      </c>
      <c r="T110">
        <f t="shared" si="3"/>
        <v>4.512693483808991E-2</v>
      </c>
      <c r="U110">
        <f t="shared" si="3"/>
        <v>1.1122251854258235E-2</v>
      </c>
      <c r="V110">
        <f t="shared" si="3"/>
        <v>2.7986553200520035E-2</v>
      </c>
      <c r="W110">
        <f t="shared" si="3"/>
        <v>1.8862022849480898E-2</v>
      </c>
      <c r="X110">
        <f t="shared" si="3"/>
        <v>2.04662795152072E-2</v>
      </c>
      <c r="Y110">
        <f t="shared" si="3"/>
        <v>1.8012105767473859E-2</v>
      </c>
      <c r="Z110">
        <f t="shared" si="3"/>
        <v>3.1612936027246373E-2</v>
      </c>
      <c r="AA110">
        <f t="shared" si="3"/>
        <v>6.938753736165737E-2</v>
      </c>
      <c r="AB110">
        <f t="shared" si="3"/>
        <v>4.2256740089281992E-2</v>
      </c>
      <c r="AC110">
        <f t="shared" si="3"/>
        <v>2.5622248326767374E-2</v>
      </c>
      <c r="AD110">
        <f t="shared" si="3"/>
        <v>0.12425726260382637</v>
      </c>
      <c r="AE110">
        <f t="shared" si="3"/>
        <v>9.5488926616290951E-3</v>
      </c>
      <c r="AF110">
        <f t="shared" si="3"/>
        <v>6.5298612639158923E-3</v>
      </c>
      <c r="AG110">
        <f t="shared" si="3"/>
        <v>7.0281531240138726E-3</v>
      </c>
      <c r="AH110">
        <f t="shared" si="3"/>
        <v>1.6150729334407542E-2</v>
      </c>
      <c r="AI110">
        <f t="shared" si="3"/>
        <v>1.1653801893065252E-2</v>
      </c>
      <c r="AJ110">
        <f t="shared" si="3"/>
        <v>1.2666682174774707E-2</v>
      </c>
      <c r="AK110">
        <f t="shared" si="3"/>
        <v>1.9169288604084924E-2</v>
      </c>
      <c r="AL110">
        <f t="shared" ref="F110:AM118" si="4">AL29/AL$84</f>
        <v>9.9163452457219116E-3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1.6620864718845084E-3</v>
      </c>
      <c r="F111">
        <f t="shared" si="4"/>
        <v>1.3666997695137985E-3</v>
      </c>
      <c r="G111">
        <f t="shared" si="4"/>
        <v>4.3662140787496867E-3</v>
      </c>
      <c r="H111">
        <f t="shared" si="4"/>
        <v>5.0393648276733779E-3</v>
      </c>
      <c r="I111">
        <f t="shared" si="4"/>
        <v>3.987462011440757E-3</v>
      </c>
      <c r="J111">
        <f t="shared" si="4"/>
        <v>3.5749888320907538E-3</v>
      </c>
      <c r="K111">
        <f t="shared" si="4"/>
        <v>3.3108572705838344E-3</v>
      </c>
      <c r="L111">
        <f t="shared" si="4"/>
        <v>2.7438385362774788E-3</v>
      </c>
      <c r="M111">
        <f t="shared" si="4"/>
        <v>4.2199257999046905E-3</v>
      </c>
      <c r="N111">
        <f t="shared" si="4"/>
        <v>4.2447507988800145E-3</v>
      </c>
      <c r="O111">
        <f t="shared" si="4"/>
        <v>3.5680933792525782E-3</v>
      </c>
      <c r="P111">
        <f t="shared" si="4"/>
        <v>5.026095004998247E-3</v>
      </c>
      <c r="Q111">
        <f t="shared" si="4"/>
        <v>4.2110117179889111E-3</v>
      </c>
      <c r="R111">
        <f t="shared" si="4"/>
        <v>4.2063675147825056E-3</v>
      </c>
      <c r="S111">
        <f t="shared" si="4"/>
        <v>4.3700235961620345E-3</v>
      </c>
      <c r="T111">
        <f t="shared" si="4"/>
        <v>4.5909951563508581E-3</v>
      </c>
      <c r="U111">
        <f t="shared" si="4"/>
        <v>1.0846197387318775E-3</v>
      </c>
      <c r="V111">
        <f t="shared" si="4"/>
        <v>3.2262869362870341E-3</v>
      </c>
      <c r="W111">
        <f t="shared" si="4"/>
        <v>1.0619406636016855E-2</v>
      </c>
      <c r="X111">
        <f t="shared" si="4"/>
        <v>1.4667618334721038E-2</v>
      </c>
      <c r="Y111">
        <f t="shared" si="4"/>
        <v>2.1745439395375474E-2</v>
      </c>
      <c r="Z111">
        <f t="shared" si="4"/>
        <v>3.1335087720867887E-3</v>
      </c>
      <c r="AA111">
        <f t="shared" si="4"/>
        <v>3.9335528724577049E-3</v>
      </c>
      <c r="AB111">
        <f t="shared" si="4"/>
        <v>8.8868870818241186E-2</v>
      </c>
      <c r="AC111">
        <f t="shared" si="4"/>
        <v>1.3182715182606774E-3</v>
      </c>
      <c r="AD111">
        <f t="shared" si="4"/>
        <v>2.0612042068560411E-3</v>
      </c>
      <c r="AE111">
        <f t="shared" si="4"/>
        <v>8.0313039712569538E-4</v>
      </c>
      <c r="AF111">
        <f t="shared" si="4"/>
        <v>6.2696831142426202E-4</v>
      </c>
      <c r="AG111">
        <f t="shared" si="4"/>
        <v>7.1787238626920731E-4</v>
      </c>
      <c r="AH111">
        <f t="shared" si="4"/>
        <v>1.7045555888177738E-3</v>
      </c>
      <c r="AI111">
        <f t="shared" si="4"/>
        <v>1.1895417764525604E-3</v>
      </c>
      <c r="AJ111">
        <f t="shared" si="4"/>
        <v>1.0724763294990781E-3</v>
      </c>
      <c r="AK111">
        <f t="shared" si="4"/>
        <v>1.4445896532241835E-3</v>
      </c>
      <c r="AL111">
        <f t="shared" si="4"/>
        <v>3.1358339065988353E-3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1.5997485270463442E-4</v>
      </c>
      <c r="F112">
        <f t="shared" si="4"/>
        <v>9.2199223193011883E-4</v>
      </c>
      <c r="G112">
        <f t="shared" si="4"/>
        <v>4.2835422630439155E-4</v>
      </c>
      <c r="H112">
        <f t="shared" si="4"/>
        <v>9.7752396581095692E-4</v>
      </c>
      <c r="I112">
        <f t="shared" si="4"/>
        <v>1.3544179966280196E-3</v>
      </c>
      <c r="J112">
        <f t="shared" si="4"/>
        <v>1.7813725352068021E-3</v>
      </c>
      <c r="K112">
        <f t="shared" si="4"/>
        <v>1.3115714137783441E-3</v>
      </c>
      <c r="L112">
        <f t="shared" si="4"/>
        <v>2.8347627338676283E-4</v>
      </c>
      <c r="M112">
        <f t="shared" si="4"/>
        <v>1.259355329904104E-3</v>
      </c>
      <c r="N112">
        <f t="shared" si="4"/>
        <v>1.2666786569226277E-3</v>
      </c>
      <c r="O112">
        <f t="shared" si="4"/>
        <v>8.6189475939682124E-4</v>
      </c>
      <c r="P112">
        <f t="shared" si="4"/>
        <v>9.3367686559774705E-4</v>
      </c>
      <c r="Q112">
        <f t="shared" si="4"/>
        <v>1.4055192111551342E-3</v>
      </c>
      <c r="R112">
        <f t="shared" si="4"/>
        <v>1.1946772210145059E-3</v>
      </c>
      <c r="S112">
        <f t="shared" si="4"/>
        <v>1.4005981800336755E-3</v>
      </c>
      <c r="T112">
        <f t="shared" si="4"/>
        <v>1.2978365711222824E-3</v>
      </c>
      <c r="U112">
        <f t="shared" si="4"/>
        <v>9.1273696788172901E-5</v>
      </c>
      <c r="V112">
        <f t="shared" si="4"/>
        <v>8.0944418807541623E-4</v>
      </c>
      <c r="W112">
        <f t="shared" si="4"/>
        <v>1.652275472806754E-3</v>
      </c>
      <c r="X112">
        <f t="shared" si="4"/>
        <v>6.4136059612184115E-3</v>
      </c>
      <c r="Y112">
        <f t="shared" si="4"/>
        <v>1.3098837788840438E-3</v>
      </c>
      <c r="Z112">
        <f t="shared" si="4"/>
        <v>9.3697960470310216E-4</v>
      </c>
      <c r="AA112">
        <f t="shared" si="4"/>
        <v>5.9750255065379497E-3</v>
      </c>
      <c r="AB112">
        <f t="shared" si="4"/>
        <v>7.4093232007346379E-3</v>
      </c>
      <c r="AC112">
        <f t="shared" si="4"/>
        <v>4.4544213737997003E-2</v>
      </c>
      <c r="AD112">
        <f t="shared" si="4"/>
        <v>1.0511782987299927E-2</v>
      </c>
      <c r="AE112">
        <f t="shared" si="4"/>
        <v>6.9583372102508317E-3</v>
      </c>
      <c r="AF112">
        <f t="shared" si="4"/>
        <v>1.3558814595570606E-3</v>
      </c>
      <c r="AG112">
        <f t="shared" si="4"/>
        <v>5.5002971687447226E-5</v>
      </c>
      <c r="AH112">
        <f t="shared" si="4"/>
        <v>2.7940986575834938E-3</v>
      </c>
      <c r="AI112">
        <f t="shared" si="4"/>
        <v>1.1744166510863196E-2</v>
      </c>
      <c r="AJ112">
        <f t="shared" si="4"/>
        <v>2.4303460831864442E-3</v>
      </c>
      <c r="AK112">
        <f t="shared" si="4"/>
        <v>1.1103346297739282E-3</v>
      </c>
      <c r="AL112">
        <f t="shared" si="4"/>
        <v>3.5482786234124113E-3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4.9124376108231743E-4</v>
      </c>
      <c r="F113">
        <f t="shared" si="4"/>
        <v>6.186476539702627E-3</v>
      </c>
      <c r="G113">
        <f t="shared" si="4"/>
        <v>2.1046337421192283E-3</v>
      </c>
      <c r="H113">
        <f t="shared" si="4"/>
        <v>4.8176201037412134E-3</v>
      </c>
      <c r="I113">
        <f t="shared" si="4"/>
        <v>3.7772748630500942E-3</v>
      </c>
      <c r="J113">
        <f t="shared" si="4"/>
        <v>6.3172478742909962E-3</v>
      </c>
      <c r="K113">
        <f t="shared" si="4"/>
        <v>5.739980557923908E-3</v>
      </c>
      <c r="L113">
        <f t="shared" si="4"/>
        <v>3.520573961399816E-3</v>
      </c>
      <c r="M113">
        <f t="shared" si="4"/>
        <v>5.4296874829215152E-3</v>
      </c>
      <c r="N113">
        <f t="shared" si="4"/>
        <v>4.2979902848460788E-3</v>
      </c>
      <c r="O113">
        <f t="shared" si="4"/>
        <v>4.6481355529947293E-3</v>
      </c>
      <c r="P113">
        <f t="shared" si="4"/>
        <v>4.2202356873177974E-3</v>
      </c>
      <c r="Q113">
        <f t="shared" si="4"/>
        <v>2.8798277709642401E-3</v>
      </c>
      <c r="R113">
        <f t="shared" si="4"/>
        <v>1.2260913900382325E-3</v>
      </c>
      <c r="S113">
        <f t="shared" si="4"/>
        <v>1.0764812256291475E-3</v>
      </c>
      <c r="T113">
        <f t="shared" si="4"/>
        <v>1.8990511251345823E-3</v>
      </c>
      <c r="U113">
        <f t="shared" si="4"/>
        <v>6.689176206502289E-4</v>
      </c>
      <c r="V113">
        <f t="shared" si="4"/>
        <v>2.0916039078943921E-3</v>
      </c>
      <c r="W113">
        <f t="shared" si="4"/>
        <v>7.1873393483293064E-3</v>
      </c>
      <c r="X113">
        <f t="shared" si="4"/>
        <v>7.9578077830069656E-3</v>
      </c>
      <c r="Y113">
        <f t="shared" si="4"/>
        <v>3.7689115683769048E-3</v>
      </c>
      <c r="Z113">
        <f t="shared" si="4"/>
        <v>1.0347034685189348E-2</v>
      </c>
      <c r="AA113">
        <f t="shared" si="4"/>
        <v>4.4704004831354976E-2</v>
      </c>
      <c r="AB113">
        <f t="shared" si="4"/>
        <v>6.6823939331182788E-2</v>
      </c>
      <c r="AC113">
        <f t="shared" si="4"/>
        <v>6.2881790176617075E-2</v>
      </c>
      <c r="AD113">
        <f t="shared" si="4"/>
        <v>0.17681590921288234</v>
      </c>
      <c r="AE113">
        <f t="shared" si="4"/>
        <v>6.6755421641448457E-3</v>
      </c>
      <c r="AF113">
        <f t="shared" si="4"/>
        <v>8.2452090594034089E-4</v>
      </c>
      <c r="AG113">
        <f t="shared" si="4"/>
        <v>8.5818952022686027E-4</v>
      </c>
      <c r="AH113">
        <f t="shared" si="4"/>
        <v>5.5044711498816569E-3</v>
      </c>
      <c r="AI113">
        <f t="shared" si="4"/>
        <v>5.5525173462876087E-3</v>
      </c>
      <c r="AJ113">
        <f t="shared" si="4"/>
        <v>5.1285730225215861E-3</v>
      </c>
      <c r="AK113">
        <f t="shared" si="4"/>
        <v>2.206286225732982E-2</v>
      </c>
      <c r="AL113">
        <f t="shared" si="4"/>
        <v>6.2580261322857621E-3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1.5735942252899463E-4</v>
      </c>
      <c r="F114">
        <f t="shared" si="4"/>
        <v>2.1740807886481981E-3</v>
      </c>
      <c r="G114">
        <f t="shared" si="4"/>
        <v>1.1906343566851795E-3</v>
      </c>
      <c r="H114">
        <f t="shared" si="4"/>
        <v>2.1260416990783919E-3</v>
      </c>
      <c r="I114">
        <f t="shared" si="4"/>
        <v>2.5388974233305555E-3</v>
      </c>
      <c r="J114">
        <f t="shared" si="4"/>
        <v>3.9583958203588138E-3</v>
      </c>
      <c r="K114">
        <f t="shared" si="4"/>
        <v>3.7096088639292616E-3</v>
      </c>
      <c r="L114">
        <f t="shared" si="4"/>
        <v>5.0073083023192803E-4</v>
      </c>
      <c r="M114">
        <f t="shared" si="4"/>
        <v>2.0749815210781629E-3</v>
      </c>
      <c r="N114">
        <f t="shared" si="4"/>
        <v>3.3959372072737038E-3</v>
      </c>
      <c r="O114">
        <f t="shared" si="4"/>
        <v>1.946583965056977E-3</v>
      </c>
      <c r="P114">
        <f t="shared" si="4"/>
        <v>1.7551560078710056E-3</v>
      </c>
      <c r="Q114">
        <f t="shared" si="4"/>
        <v>2.6923547228672189E-3</v>
      </c>
      <c r="R114">
        <f t="shared" si="4"/>
        <v>1.9650074451928877E-3</v>
      </c>
      <c r="S114">
        <f t="shared" si="4"/>
        <v>1.3193457265249738E-3</v>
      </c>
      <c r="T114">
        <f t="shared" si="4"/>
        <v>2.7922152394697368E-3</v>
      </c>
      <c r="U114">
        <f t="shared" si="4"/>
        <v>8.9082618487369139E-4</v>
      </c>
      <c r="V114">
        <f t="shared" si="4"/>
        <v>1.8369245795043572E-3</v>
      </c>
      <c r="W114">
        <f t="shared" si="4"/>
        <v>1.3994447527411186E-2</v>
      </c>
      <c r="X114">
        <f t="shared" si="4"/>
        <v>1.7705575083503778E-2</v>
      </c>
      <c r="Y114">
        <f t="shared" si="4"/>
        <v>1.4315313451376252E-2</v>
      </c>
      <c r="Z114">
        <f t="shared" si="4"/>
        <v>6.506297531654332E-3</v>
      </c>
      <c r="AA114">
        <f t="shared" si="4"/>
        <v>4.2293072327145263E-3</v>
      </c>
      <c r="AB114">
        <f t="shared" si="4"/>
        <v>2.5064716096819899E-3</v>
      </c>
      <c r="AC114">
        <f t="shared" si="4"/>
        <v>5.639225947642673E-3</v>
      </c>
      <c r="AD114">
        <f t="shared" si="4"/>
        <v>1.050045952232501E-2</v>
      </c>
      <c r="AE114">
        <f t="shared" si="4"/>
        <v>3.0330530316519916E-2</v>
      </c>
      <c r="AF114">
        <f t="shared" si="4"/>
        <v>1.380455465033862E-2</v>
      </c>
      <c r="AG114">
        <f t="shared" si="4"/>
        <v>3.5148951425823134E-4</v>
      </c>
      <c r="AH114">
        <f t="shared" si="4"/>
        <v>1.3258564054104464E-2</v>
      </c>
      <c r="AI114">
        <f t="shared" si="4"/>
        <v>6.1730144557076531E-3</v>
      </c>
      <c r="AJ114">
        <f t="shared" si="4"/>
        <v>9.183363906979377E-3</v>
      </c>
      <c r="AK114">
        <f t="shared" si="4"/>
        <v>6.8742553422137982E-3</v>
      </c>
      <c r="AL114">
        <f t="shared" si="4"/>
        <v>1.1559615434664055E-2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3.7511629058615721E-2</v>
      </c>
      <c r="F115">
        <f t="shared" si="4"/>
        <v>2.6987129345084342E-2</v>
      </c>
      <c r="G115">
        <f t="shared" si="4"/>
        <v>7.7081947511953904E-3</v>
      </c>
      <c r="H115">
        <f t="shared" si="4"/>
        <v>3.5925498513946399E-2</v>
      </c>
      <c r="I115">
        <f t="shared" si="4"/>
        <v>1.9151495764927678E-2</v>
      </c>
      <c r="J115">
        <f t="shared" si="4"/>
        <v>2.7560181877725187E-2</v>
      </c>
      <c r="K115">
        <f t="shared" si="4"/>
        <v>2.1938865069642821E-2</v>
      </c>
      <c r="L115">
        <f t="shared" si="4"/>
        <v>2.3031589681885994E-2</v>
      </c>
      <c r="M115">
        <f t="shared" si="4"/>
        <v>5.1055671126870789E-2</v>
      </c>
      <c r="N115">
        <f t="shared" si="4"/>
        <v>5.5649670575614561E-2</v>
      </c>
      <c r="O115">
        <f t="shared" si="4"/>
        <v>4.0986851375600639E-2</v>
      </c>
      <c r="P115">
        <f t="shared" si="4"/>
        <v>2.5883980414570355E-2</v>
      </c>
      <c r="Q115">
        <f t="shared" si="4"/>
        <v>1.8655026198716441E-2</v>
      </c>
      <c r="R115">
        <f t="shared" si="4"/>
        <v>2.7293273234788078E-2</v>
      </c>
      <c r="S115">
        <f t="shared" si="4"/>
        <v>2.0394344942049492E-2</v>
      </c>
      <c r="T115">
        <f t="shared" si="4"/>
        <v>1.0699850957481494E-2</v>
      </c>
      <c r="U115">
        <f t="shared" si="4"/>
        <v>1.4448246954395297E-2</v>
      </c>
      <c r="V115">
        <f t="shared" si="4"/>
        <v>3.0477665327140992E-2</v>
      </c>
      <c r="W115">
        <f t="shared" si="4"/>
        <v>3.2788443182894485E-2</v>
      </c>
      <c r="X115">
        <f t="shared" si="4"/>
        <v>3.4943053153979962E-2</v>
      </c>
      <c r="Y115">
        <f t="shared" si="4"/>
        <v>2.9554998033771089E-2</v>
      </c>
      <c r="Z115">
        <f t="shared" si="4"/>
        <v>4.8546658295630839E-2</v>
      </c>
      <c r="AA115">
        <f t="shared" si="4"/>
        <v>2.9683176991306699E-2</v>
      </c>
      <c r="AB115">
        <f t="shared" si="4"/>
        <v>2.7225446126256426E-2</v>
      </c>
      <c r="AC115">
        <f t="shared" si="4"/>
        <v>0.21934955797763037</v>
      </c>
      <c r="AD115">
        <f t="shared" si="4"/>
        <v>2.756525917181351E-2</v>
      </c>
      <c r="AE115">
        <f t="shared" si="4"/>
        <v>4.0704441423887086E-2</v>
      </c>
      <c r="AF115">
        <f t="shared" si="4"/>
        <v>0.14999339829142197</v>
      </c>
      <c r="AG115">
        <f t="shared" si="4"/>
        <v>9.9976768425927842E-3</v>
      </c>
      <c r="AH115">
        <f t="shared" si="4"/>
        <v>2.4895925970455795E-2</v>
      </c>
      <c r="AI115">
        <f t="shared" si="4"/>
        <v>3.9389706587779447E-2</v>
      </c>
      <c r="AJ115">
        <f t="shared" si="4"/>
        <v>3.1030844670739629E-2</v>
      </c>
      <c r="AK115">
        <f t="shared" si="4"/>
        <v>1.9135002143702565E-2</v>
      </c>
      <c r="AL115">
        <f t="shared" si="4"/>
        <v>4.7141729130084076E-2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3.1139868613976842E-5</v>
      </c>
      <c r="F116">
        <f t="shared" si="4"/>
        <v>2.3318735893581989E-3</v>
      </c>
      <c r="G116">
        <f t="shared" si="4"/>
        <v>1.0779554291182572E-3</v>
      </c>
      <c r="H116">
        <f t="shared" si="4"/>
        <v>2.1630403626090519E-3</v>
      </c>
      <c r="I116">
        <f t="shared" si="4"/>
        <v>3.9639157103673727E-3</v>
      </c>
      <c r="J116">
        <f t="shared" si="4"/>
        <v>2.2528767663856858E-3</v>
      </c>
      <c r="K116">
        <f t="shared" si="4"/>
        <v>2.8987919695359415E-3</v>
      </c>
      <c r="L116">
        <f t="shared" si="4"/>
        <v>5.1623986750431257E-4</v>
      </c>
      <c r="M116">
        <f t="shared" si="4"/>
        <v>1.5937762642690076E-3</v>
      </c>
      <c r="N116">
        <f t="shared" si="4"/>
        <v>2.3190882180581149E-3</v>
      </c>
      <c r="O116">
        <f t="shared" si="4"/>
        <v>1.8420462245894642E-3</v>
      </c>
      <c r="P116">
        <f t="shared" si="4"/>
        <v>1.3516866173949749E-3</v>
      </c>
      <c r="Q116">
        <f t="shared" si="4"/>
        <v>1.8334540554105279E-3</v>
      </c>
      <c r="R116">
        <f t="shared" si="4"/>
        <v>1.3314236751724208E-3</v>
      </c>
      <c r="S116">
        <f t="shared" si="4"/>
        <v>6.7960896715721071E-4</v>
      </c>
      <c r="T116">
        <f t="shared" si="4"/>
        <v>3.495817346827058E-3</v>
      </c>
      <c r="U116">
        <f t="shared" si="4"/>
        <v>5.2839565141532671E-4</v>
      </c>
      <c r="V116">
        <f t="shared" si="4"/>
        <v>4.753617997268449E-4</v>
      </c>
      <c r="W116">
        <f t="shared" si="4"/>
        <v>1.4281300871647688E-2</v>
      </c>
      <c r="X116">
        <f t="shared" si="4"/>
        <v>1.6144238188910184E-2</v>
      </c>
      <c r="Y116">
        <f t="shared" si="4"/>
        <v>2.7163554755384463E-2</v>
      </c>
      <c r="Z116">
        <f t="shared" si="4"/>
        <v>1.7165556226797128E-2</v>
      </c>
      <c r="AA116">
        <f t="shared" si="4"/>
        <v>6.5840167547301766E-3</v>
      </c>
      <c r="AB116">
        <f t="shared" si="4"/>
        <v>3.2909974239354305E-3</v>
      </c>
      <c r="AC116">
        <f t="shared" si="4"/>
        <v>1.4958504572081255E-3</v>
      </c>
      <c r="AD116">
        <f t="shared" si="4"/>
        <v>7.1307853831507947E-3</v>
      </c>
      <c r="AE116">
        <f t="shared" si="4"/>
        <v>5.7552448771707333E-3</v>
      </c>
      <c r="AF116">
        <f t="shared" si="4"/>
        <v>2.9246686061948649E-2</v>
      </c>
      <c r="AG116">
        <f t="shared" si="4"/>
        <v>4.8954899417809694E-3</v>
      </c>
      <c r="AH116">
        <f t="shared" si="4"/>
        <v>7.1120725274052745E-3</v>
      </c>
      <c r="AI116">
        <f t="shared" si="4"/>
        <v>4.0558843104574385E-3</v>
      </c>
      <c r="AJ116">
        <f t="shared" si="4"/>
        <v>5.9204059312441262E-3</v>
      </c>
      <c r="AK116">
        <f t="shared" si="4"/>
        <v>2.1025561818495336E-2</v>
      </c>
      <c r="AL116">
        <f t="shared" si="4"/>
        <v>1.0988333411163525E-2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4.3569917150011246E-4</v>
      </c>
      <c r="F117">
        <f t="shared" si="4"/>
        <v>2.1120061333423763E-2</v>
      </c>
      <c r="G117">
        <f t="shared" si="4"/>
        <v>1.0818084166759308E-2</v>
      </c>
      <c r="H117">
        <f t="shared" si="4"/>
        <v>8.6985362104090198E-3</v>
      </c>
      <c r="I117">
        <f t="shared" si="4"/>
        <v>1.4707874677770766E-2</v>
      </c>
      <c r="J117">
        <f t="shared" si="4"/>
        <v>1.1452583277958239E-2</v>
      </c>
      <c r="K117">
        <f t="shared" si="4"/>
        <v>2.972116852128831E-2</v>
      </c>
      <c r="L117">
        <f t="shared" si="4"/>
        <v>8.4480132318612879E-3</v>
      </c>
      <c r="M117">
        <f t="shared" si="4"/>
        <v>3.5283897890630182E-2</v>
      </c>
      <c r="N117">
        <f t="shared" si="4"/>
        <v>1.7603206856911916E-2</v>
      </c>
      <c r="O117">
        <f t="shared" si="4"/>
        <v>1.1308574934205361E-2</v>
      </c>
      <c r="P117">
        <f t="shared" si="4"/>
        <v>8.3036427285890571E-3</v>
      </c>
      <c r="Q117">
        <f t="shared" si="4"/>
        <v>1.803397948734755E-2</v>
      </c>
      <c r="R117">
        <f t="shared" si="4"/>
        <v>1.2634355307674081E-2</v>
      </c>
      <c r="S117">
        <f t="shared" si="4"/>
        <v>1.5291376898403378E-2</v>
      </c>
      <c r="T117">
        <f t="shared" si="4"/>
        <v>1.7758040609935983E-2</v>
      </c>
      <c r="U117">
        <f t="shared" si="4"/>
        <v>6.2703030129564984E-3</v>
      </c>
      <c r="V117">
        <f t="shared" si="4"/>
        <v>1.7419299474899685E-2</v>
      </c>
      <c r="W117">
        <f t="shared" si="4"/>
        <v>6.7504482078359476E-2</v>
      </c>
      <c r="X117">
        <f t="shared" si="4"/>
        <v>5.6694126101386799E-2</v>
      </c>
      <c r="Y117">
        <f t="shared" si="4"/>
        <v>2.1955271206615504E-2</v>
      </c>
      <c r="Z117">
        <f t="shared" si="4"/>
        <v>2.2761999500972869E-2</v>
      </c>
      <c r="AA117">
        <f t="shared" si="4"/>
        <v>7.2110124552520584E-3</v>
      </c>
      <c r="AB117">
        <f t="shared" si="4"/>
        <v>3.8787610252115248E-3</v>
      </c>
      <c r="AC117">
        <f t="shared" si="4"/>
        <v>5.9303551051710784E-3</v>
      </c>
      <c r="AD117">
        <f t="shared" si="4"/>
        <v>2.5172658431423661E-2</v>
      </c>
      <c r="AE117">
        <f t="shared" si="4"/>
        <v>9.5637096999575941E-2</v>
      </c>
      <c r="AF117">
        <f t="shared" si="4"/>
        <v>5.0573080492225274E-2</v>
      </c>
      <c r="AG117">
        <f t="shared" si="4"/>
        <v>6.8961187860397009E-3</v>
      </c>
      <c r="AH117">
        <f t="shared" si="4"/>
        <v>6.3751147509568964E-2</v>
      </c>
      <c r="AI117">
        <f t="shared" si="4"/>
        <v>2.9023519587383112E-2</v>
      </c>
      <c r="AJ117">
        <f t="shared" si="4"/>
        <v>6.7237379213317197E-2</v>
      </c>
      <c r="AK117">
        <f t="shared" si="4"/>
        <v>4.7683843248904692E-2</v>
      </c>
      <c r="AL117">
        <f t="shared" si="4"/>
        <v>8.1689255488616025E-2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6.3468671485632203E-5</v>
      </c>
      <c r="F118">
        <f t="shared" si="4"/>
        <v>2.4287458822337893E-4</v>
      </c>
      <c r="G118">
        <f t="shared" si="4"/>
        <v>6.4818310877362429E-5</v>
      </c>
      <c r="H118">
        <f t="shared" si="4"/>
        <v>9.3200956962182188E-5</v>
      </c>
      <c r="I118">
        <f t="shared" si="4"/>
        <v>5.634700551475408E-5</v>
      </c>
      <c r="J118">
        <f t="shared" si="4"/>
        <v>5.9275291464735252E-5</v>
      </c>
      <c r="K118">
        <f t="shared" si="4"/>
        <v>8.775692667543912E-5</v>
      </c>
      <c r="L118">
        <f t="shared" si="4"/>
        <v>1.5867692539808553E-5</v>
      </c>
      <c r="M118">
        <f t="shared" si="4"/>
        <v>2.8435663778789117E-4</v>
      </c>
      <c r="N118">
        <f t="shared" si="4"/>
        <v>1.812838906668446E-4</v>
      </c>
      <c r="O118">
        <f t="shared" si="4"/>
        <v>1.4053942658181197E-4</v>
      </c>
      <c r="P118">
        <f t="shared" si="4"/>
        <v>6.7385422362735992E-5</v>
      </c>
      <c r="Q118">
        <f t="shared" si="4"/>
        <v>2.2732542019521435E-4</v>
      </c>
      <c r="R118">
        <f t="shared" si="4"/>
        <v>2.7709157303836967E-4</v>
      </c>
      <c r="S118">
        <f t="shared" si="4"/>
        <v>1.1668261168512628E-4</v>
      </c>
      <c r="T118">
        <f t="shared" si="4"/>
        <v>7.3351936552481262E-5</v>
      </c>
      <c r="U118">
        <f t="shared" ref="F118:AM122" si="5">U37/U$84</f>
        <v>2.2731217823951347E-5</v>
      </c>
      <c r="V118">
        <f t="shared" si="5"/>
        <v>2.0692171897544204E-5</v>
      </c>
      <c r="W118">
        <f t="shared" si="5"/>
        <v>7.5984053588575183E-5</v>
      </c>
      <c r="X118">
        <f t="shared" si="5"/>
        <v>1.3012245024274024E-4</v>
      </c>
      <c r="Y118">
        <f t="shared" si="5"/>
        <v>5.9436470294662783E-5</v>
      </c>
      <c r="Z118">
        <f t="shared" si="5"/>
        <v>3.5983955960346396E-5</v>
      </c>
      <c r="AA118">
        <f t="shared" si="5"/>
        <v>1.9716742336432541E-5</v>
      </c>
      <c r="AB118">
        <f t="shared" si="5"/>
        <v>6.3251592065999331E-5</v>
      </c>
      <c r="AC118">
        <f t="shared" si="5"/>
        <v>2.6944424763599658E-5</v>
      </c>
      <c r="AD118">
        <f t="shared" si="5"/>
        <v>1.7816659887827095E-4</v>
      </c>
      <c r="AE118">
        <f t="shared" si="5"/>
        <v>1.9016449850196032E-4</v>
      </c>
      <c r="AF118">
        <f t="shared" si="5"/>
        <v>3.9379862859966733E-4</v>
      </c>
      <c r="AG118">
        <f t="shared" si="5"/>
        <v>1.6193625464024378E-6</v>
      </c>
      <c r="AH118">
        <f t="shared" si="5"/>
        <v>2.472128727596249E-4</v>
      </c>
      <c r="AI118">
        <f t="shared" si="5"/>
        <v>5.771886253526932E-4</v>
      </c>
      <c r="AJ118">
        <f t="shared" si="5"/>
        <v>8.2369073138982248E-4</v>
      </c>
      <c r="AK118">
        <f t="shared" si="5"/>
        <v>4.6853951462889497E-4</v>
      </c>
      <c r="AL118">
        <f t="shared" si="5"/>
        <v>3.7444851124669343E-3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4.5228794965996448E-6</v>
      </c>
      <c r="F119">
        <f t="shared" si="5"/>
        <v>6.9367986269912318E-4</v>
      </c>
      <c r="G119">
        <f t="shared" si="5"/>
        <v>1.839905492080864E-4</v>
      </c>
      <c r="H119">
        <f t="shared" si="5"/>
        <v>1.3489755984096277E-4</v>
      </c>
      <c r="I119">
        <f t="shared" si="5"/>
        <v>6.353524043214962E-5</v>
      </c>
      <c r="J119">
        <f t="shared" si="5"/>
        <v>8.4620058247660614E-5</v>
      </c>
      <c r="K119">
        <f t="shared" si="5"/>
        <v>2.2095025258290913E-4</v>
      </c>
      <c r="L119">
        <f t="shared" si="5"/>
        <v>9.2411049275924764E-5</v>
      </c>
      <c r="M119">
        <f t="shared" si="5"/>
        <v>7.4763097702130088E-4</v>
      </c>
      <c r="N119">
        <f t="shared" si="5"/>
        <v>2.4816195451528137E-4</v>
      </c>
      <c r="O119">
        <f t="shared" si="5"/>
        <v>2.3161684970552193E-4</v>
      </c>
      <c r="P119">
        <f t="shared" si="5"/>
        <v>1.6881521576265476E-4</v>
      </c>
      <c r="Q119">
        <f t="shared" si="5"/>
        <v>4.9025234376452557E-4</v>
      </c>
      <c r="R119">
        <f t="shared" si="5"/>
        <v>4.2169964468658595E-4</v>
      </c>
      <c r="S119">
        <f t="shared" si="5"/>
        <v>4.7061209879918614E-4</v>
      </c>
      <c r="T119">
        <f t="shared" si="5"/>
        <v>1.3900184915192727E-4</v>
      </c>
      <c r="U119">
        <f t="shared" si="5"/>
        <v>5.0123257818058143E-5</v>
      </c>
      <c r="V119">
        <f t="shared" si="5"/>
        <v>4.4461046596992053E-5</v>
      </c>
      <c r="W119">
        <f t="shared" si="5"/>
        <v>5.7526811583826138E-4</v>
      </c>
      <c r="X119">
        <f t="shared" si="5"/>
        <v>1.634874823399317E-3</v>
      </c>
      <c r="Y119">
        <f t="shared" si="5"/>
        <v>3.3216862143417108E-4</v>
      </c>
      <c r="Z119">
        <f t="shared" si="5"/>
        <v>1.5548848786160879E-4</v>
      </c>
      <c r="AA119">
        <f t="shared" si="5"/>
        <v>4.8601270949407405E-5</v>
      </c>
      <c r="AB119">
        <f t="shared" si="5"/>
        <v>8.8674903655746706E-5</v>
      </c>
      <c r="AC119">
        <f t="shared" si="5"/>
        <v>3.9575627728453592E-4</v>
      </c>
      <c r="AD119">
        <f t="shared" si="5"/>
        <v>3.3739291143847265E-4</v>
      </c>
      <c r="AE119">
        <f t="shared" si="5"/>
        <v>3.2152921226136899E-4</v>
      </c>
      <c r="AF119">
        <f t="shared" si="5"/>
        <v>8.9072837061997224E-4</v>
      </c>
      <c r="AG119">
        <f t="shared" si="5"/>
        <v>6.987546170866287E-5</v>
      </c>
      <c r="AH119">
        <f t="shared" si="5"/>
        <v>6.4057466784703005E-4</v>
      </c>
      <c r="AI119">
        <f t="shared" si="5"/>
        <v>1.4887413316163832E-3</v>
      </c>
      <c r="AJ119">
        <f t="shared" si="5"/>
        <v>4.7533747717537359E-3</v>
      </c>
      <c r="AK119">
        <f t="shared" si="5"/>
        <v>1.1617755076220848E-2</v>
      </c>
      <c r="AL119">
        <f t="shared" si="5"/>
        <v>3.1346425809364326E-3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6.9010451780089925E-4</v>
      </c>
      <c r="F120">
        <f t="shared" si="5"/>
        <v>8.7899882264421162E-4</v>
      </c>
      <c r="G120">
        <f t="shared" si="5"/>
        <v>1.2304092517656542E-4</v>
      </c>
      <c r="H120">
        <f t="shared" si="5"/>
        <v>2.2009359079138414E-4</v>
      </c>
      <c r="I120">
        <f t="shared" si="5"/>
        <v>4.0587936552481126E-4</v>
      </c>
      <c r="J120">
        <f t="shared" si="5"/>
        <v>2.319065463214902E-4</v>
      </c>
      <c r="K120">
        <f t="shared" si="5"/>
        <v>4.523428138151226E-4</v>
      </c>
      <c r="L120">
        <f t="shared" si="5"/>
        <v>1.6979144310702381E-4</v>
      </c>
      <c r="M120">
        <f t="shared" si="5"/>
        <v>6.972592658483765E-4</v>
      </c>
      <c r="N120">
        <f t="shared" si="5"/>
        <v>2.132171483825435E-4</v>
      </c>
      <c r="O120">
        <f t="shared" si="5"/>
        <v>4.1478508875095324E-4</v>
      </c>
      <c r="P120">
        <f t="shared" si="5"/>
        <v>4.9429465518035034E-4</v>
      </c>
      <c r="Q120">
        <f t="shared" si="5"/>
        <v>7.1055366815320285E-4</v>
      </c>
      <c r="R120">
        <f t="shared" si="5"/>
        <v>4.585995973078312E-4</v>
      </c>
      <c r="S120">
        <f t="shared" si="5"/>
        <v>2.6084077864489609E-4</v>
      </c>
      <c r="T120">
        <f t="shared" si="5"/>
        <v>1.5972464821038077E-4</v>
      </c>
      <c r="U120">
        <f t="shared" si="5"/>
        <v>5.0209717791409189E-5</v>
      </c>
      <c r="V120">
        <f t="shared" si="5"/>
        <v>1.1285859535396687E-4</v>
      </c>
      <c r="W120">
        <f t="shared" si="5"/>
        <v>4.9432796828618661E-4</v>
      </c>
      <c r="X120">
        <f t="shared" si="5"/>
        <v>4.6253334593771613E-4</v>
      </c>
      <c r="Y120">
        <f t="shared" si="5"/>
        <v>2.3949670311508095E-4</v>
      </c>
      <c r="Z120">
        <f t="shared" si="5"/>
        <v>1.9193863344527351E-4</v>
      </c>
      <c r="AA120">
        <f t="shared" si="5"/>
        <v>3.6149440199942113E-4</v>
      </c>
      <c r="AB120">
        <f t="shared" si="5"/>
        <v>3.5655919988503018E-5</v>
      </c>
      <c r="AC120">
        <f t="shared" si="5"/>
        <v>2.5701877991158862E-4</v>
      </c>
      <c r="AD120">
        <f t="shared" si="5"/>
        <v>2.0251471098646368E-4</v>
      </c>
      <c r="AE120">
        <f t="shared" si="5"/>
        <v>6.7787987862186856E-4</v>
      </c>
      <c r="AF120">
        <f t="shared" si="5"/>
        <v>6.7086543120407601E-4</v>
      </c>
      <c r="AG120">
        <f t="shared" si="5"/>
        <v>8.3100477544794738E-5</v>
      </c>
      <c r="AH120">
        <f t="shared" si="5"/>
        <v>5.7969167823912243E-4</v>
      </c>
      <c r="AI120">
        <f t="shared" si="5"/>
        <v>2.121867683515229E-4</v>
      </c>
      <c r="AJ120">
        <f t="shared" si="5"/>
        <v>1.2313778363888812E-3</v>
      </c>
      <c r="AK120">
        <f t="shared" si="5"/>
        <v>1.4811751916583297E-2</v>
      </c>
      <c r="AL120">
        <f t="shared" si="5"/>
        <v>1.6280635274667971E-3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2.8729271679241538E-4</v>
      </c>
      <c r="F121">
        <f t="shared" si="5"/>
        <v>9.379540721821349E-4</v>
      </c>
      <c r="G121">
        <f t="shared" si="5"/>
        <v>4.7856739938372385E-4</v>
      </c>
      <c r="H121">
        <f t="shared" si="5"/>
        <v>7.5599500174913087E-4</v>
      </c>
      <c r="I121">
        <f t="shared" si="5"/>
        <v>7.5694986177824754E-4</v>
      </c>
      <c r="J121">
        <f t="shared" si="5"/>
        <v>6.0378129431437209E-4</v>
      </c>
      <c r="K121">
        <f t="shared" si="5"/>
        <v>7.7253460073122471E-4</v>
      </c>
      <c r="L121">
        <f t="shared" si="5"/>
        <v>1.7757809777937814E-4</v>
      </c>
      <c r="M121">
        <f t="shared" si="5"/>
        <v>1.8778896789107837E-3</v>
      </c>
      <c r="N121">
        <f t="shared" si="5"/>
        <v>9.970608703864306E-4</v>
      </c>
      <c r="O121">
        <f t="shared" si="5"/>
        <v>5.4769416546553466E-4</v>
      </c>
      <c r="P121">
        <f t="shared" si="5"/>
        <v>4.3049310800932371E-4</v>
      </c>
      <c r="Q121">
        <f t="shared" si="5"/>
        <v>6.8629268548582275E-4</v>
      </c>
      <c r="R121">
        <f t="shared" si="5"/>
        <v>5.7660478499090353E-4</v>
      </c>
      <c r="S121">
        <f t="shared" si="5"/>
        <v>7.4837123776375254E-4</v>
      </c>
      <c r="T121">
        <f t="shared" si="5"/>
        <v>5.9027353657202866E-4</v>
      </c>
      <c r="U121">
        <f t="shared" si="5"/>
        <v>2.272616439785466E-4</v>
      </c>
      <c r="V121">
        <f t="shared" si="5"/>
        <v>3.7442229177951484E-4</v>
      </c>
      <c r="W121">
        <f t="shared" si="5"/>
        <v>2.0873576469997192E-3</v>
      </c>
      <c r="X121">
        <f t="shared" si="5"/>
        <v>3.6610383973215209E-3</v>
      </c>
      <c r="Y121">
        <f t="shared" si="5"/>
        <v>1.8374318709288876E-3</v>
      </c>
      <c r="Z121">
        <f t="shared" si="5"/>
        <v>1.0283233725935904E-3</v>
      </c>
      <c r="AA121">
        <f t="shared" si="5"/>
        <v>6.3599731189681579E-4</v>
      </c>
      <c r="AB121">
        <f t="shared" si="5"/>
        <v>2.4835980208196338E-3</v>
      </c>
      <c r="AC121">
        <f t="shared" si="5"/>
        <v>5.2596092240417172E-4</v>
      </c>
      <c r="AD121">
        <f t="shared" si="5"/>
        <v>4.6297605621141869E-3</v>
      </c>
      <c r="AE121">
        <f t="shared" si="5"/>
        <v>1.1265626814599347E-2</v>
      </c>
      <c r="AF121">
        <f t="shared" si="5"/>
        <v>2.1597165610194834E-2</v>
      </c>
      <c r="AG121">
        <f t="shared" si="5"/>
        <v>5.2347188056691132E-3</v>
      </c>
      <c r="AH121">
        <f t="shared" si="5"/>
        <v>3.2519965770590104E-3</v>
      </c>
      <c r="AI121">
        <f t="shared" si="5"/>
        <v>1.7750230684614359E-3</v>
      </c>
      <c r="AJ121">
        <f t="shared" si="5"/>
        <v>3.4513240553427508E-3</v>
      </c>
      <c r="AK121">
        <f t="shared" si="5"/>
        <v>3.9619491642220736E-3</v>
      </c>
      <c r="AL121">
        <f t="shared" si="5"/>
        <v>0.10189293202072194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0.89498110108977214</v>
      </c>
      <c r="F163">
        <f t="shared" ref="F163:AM170" si="6">F125-F88</f>
        <v>-2.6903520777897712E-3</v>
      </c>
      <c r="G163">
        <f t="shared" si="6"/>
        <v>-0.29781798088973549</v>
      </c>
      <c r="H163">
        <f t="shared" si="6"/>
        <v>-2.1587910539986536E-2</v>
      </c>
      <c r="I163">
        <f t="shared" si="6"/>
        <v>-8.6600924235439285E-3</v>
      </c>
      <c r="J163">
        <f t="shared" si="6"/>
        <v>-8.8572585735265136E-2</v>
      </c>
      <c r="K163">
        <f t="shared" si="6"/>
        <v>-1.1742045943246284E-2</v>
      </c>
      <c r="L163">
        <f t="shared" si="6"/>
        <v>-1.6350528108694876E-3</v>
      </c>
      <c r="M163">
        <f t="shared" si="6"/>
        <v>-1.5363653338839026E-2</v>
      </c>
      <c r="N163">
        <f t="shared" si="6"/>
        <v>-4.8993179695827147E-3</v>
      </c>
      <c r="O163">
        <f t="shared" si="6"/>
        <v>-6.9002779332915352E-4</v>
      </c>
      <c r="P163">
        <f t="shared" si="6"/>
        <v>-2.9938322795019178E-4</v>
      </c>
      <c r="Q163">
        <f t="shared" si="6"/>
        <v>-5.4428221874753407E-4</v>
      </c>
      <c r="R163">
        <f t="shared" si="6"/>
        <v>-4.4581270945428635E-4</v>
      </c>
      <c r="S163">
        <f t="shared" si="6"/>
        <v>-2.3826543042688991E-4</v>
      </c>
      <c r="T163">
        <f t="shared" si="6"/>
        <v>-3.8070449208685726E-4</v>
      </c>
      <c r="U163">
        <f t="shared" si="6"/>
        <v>-6.5602459587456525E-5</v>
      </c>
      <c r="V163">
        <f t="shared" si="6"/>
        <v>-4.7981578328823644E-4</v>
      </c>
      <c r="W163">
        <f t="shared" si="6"/>
        <v>-8.1657109405004942E-4</v>
      </c>
      <c r="X163">
        <f t="shared" si="6"/>
        <v>-5.4511824816483149E-4</v>
      </c>
      <c r="Y163">
        <f t="shared" si="6"/>
        <v>-8.1307320126460978E-4</v>
      </c>
      <c r="Z163">
        <f t="shared" si="6"/>
        <v>-7.9542683259345659E-2</v>
      </c>
      <c r="AA163">
        <f t="shared" si="6"/>
        <v>-1.6020955504248617E-4</v>
      </c>
      <c r="AB163">
        <f t="shared" si="6"/>
        <v>-4.2496485236513627E-3</v>
      </c>
      <c r="AC163">
        <f t="shared" si="6"/>
        <v>-9.3851143288613064E-4</v>
      </c>
      <c r="AD163">
        <f t="shared" si="6"/>
        <v>-3.5762707945787334E-4</v>
      </c>
      <c r="AE163">
        <f t="shared" si="6"/>
        <v>-8.7995725072812514E-5</v>
      </c>
      <c r="AF163">
        <f t="shared" si="6"/>
        <v>-1.0393394342456474E-4</v>
      </c>
      <c r="AG163">
        <f t="shared" si="6"/>
        <v>-4.120699232665023E-4</v>
      </c>
      <c r="AH163">
        <f t="shared" si="6"/>
        <v>-1.6921754866803533E-3</v>
      </c>
      <c r="AI163">
        <f t="shared" si="6"/>
        <v>-4.7277879178431095E-3</v>
      </c>
      <c r="AJ163">
        <f t="shared" si="6"/>
        <v>-1.4089818291679402E-3</v>
      </c>
      <c r="AK163">
        <f t="shared" si="6"/>
        <v>-5.5946981353297886E-3</v>
      </c>
      <c r="AL163">
        <f t="shared" si="6"/>
        <v>-1.0140888682164547E-3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-3.1839127056721285E-4</v>
      </c>
      <c r="F164">
        <f t="shared" si="7"/>
        <v>0.9864981382883008</v>
      </c>
      <c r="G164">
        <f t="shared" si="7"/>
        <v>-1.1055801933211858E-3</v>
      </c>
      <c r="H164">
        <f t="shared" si="7"/>
        <v>-5.7660768435784516E-4</v>
      </c>
      <c r="I164">
        <f t="shared" si="7"/>
        <v>-1.7046520185886164E-3</v>
      </c>
      <c r="J164">
        <f t="shared" si="7"/>
        <v>-1.169607866315463E-3</v>
      </c>
      <c r="K164">
        <f t="shared" si="7"/>
        <v>-3.0368818182785625E-3</v>
      </c>
      <c r="L164">
        <f t="shared" si="7"/>
        <v>-6.3072212321191633E-3</v>
      </c>
      <c r="M164">
        <f t="shared" si="7"/>
        <v>-4.2430530036328268E-2</v>
      </c>
      <c r="N164">
        <f t="shared" si="7"/>
        <v>-1.0588058955740449E-3</v>
      </c>
      <c r="O164">
        <f t="shared" si="7"/>
        <v>-7.5913310873392786E-2</v>
      </c>
      <c r="P164">
        <f t="shared" si="7"/>
        <v>-1.5931016197007774E-2</v>
      </c>
      <c r="Q164">
        <f t="shared" si="7"/>
        <v>-7.744326038900207E-4</v>
      </c>
      <c r="R164">
        <f t="shared" si="7"/>
        <v>-1.1135497033253755E-3</v>
      </c>
      <c r="S164">
        <f t="shared" si="7"/>
        <v>-8.0983122910444224E-4</v>
      </c>
      <c r="T164">
        <f t="shared" si="7"/>
        <v>-7.1262576210914797E-4</v>
      </c>
      <c r="U164">
        <f t="shared" si="6"/>
        <v>-8.0649791361475671E-3</v>
      </c>
      <c r="V164">
        <f t="shared" si="6"/>
        <v>-1.3114037029335241E-2</v>
      </c>
      <c r="W164">
        <f t="shared" si="6"/>
        <v>-1.0604740347153615E-3</v>
      </c>
      <c r="X164">
        <f t="shared" si="6"/>
        <v>-1.2650242482278012E-3</v>
      </c>
      <c r="Y164">
        <f t="shared" si="6"/>
        <v>-1.2403206220985244E-3</v>
      </c>
      <c r="Z164">
        <f t="shared" si="6"/>
        <v>-7.0554162850471047E-4</v>
      </c>
      <c r="AA164">
        <f t="shared" si="6"/>
        <v>-3.1134073851499051E-5</v>
      </c>
      <c r="AB164">
        <f t="shared" si="6"/>
        <v>-2.9260123858531366E-5</v>
      </c>
      <c r="AC164">
        <f t="shared" si="6"/>
        <v>-3.3416079075865322E-5</v>
      </c>
      <c r="AD164">
        <f t="shared" si="6"/>
        <v>-7.4016544480511937E-5</v>
      </c>
      <c r="AE164">
        <f t="shared" si="6"/>
        <v>-2.0216789453524761E-4</v>
      </c>
      <c r="AF164">
        <f t="shared" si="6"/>
        <v>-2.6137655553318555E-4</v>
      </c>
      <c r="AG164">
        <f t="shared" si="6"/>
        <v>-2.9554626001989379E-4</v>
      </c>
      <c r="AH164">
        <f t="shared" si="6"/>
        <v>-3.1010971240837218E-4</v>
      </c>
      <c r="AI164">
        <f t="shared" si="6"/>
        <v>-3.9667304017002388E-4</v>
      </c>
      <c r="AJ164">
        <f t="shared" si="6"/>
        <v>-1.3556243266061834E-3</v>
      </c>
      <c r="AK164">
        <f t="shared" si="6"/>
        <v>-4.3674522418193213E-4</v>
      </c>
      <c r="AL164">
        <f t="shared" si="6"/>
        <v>-5.8032487730421301E-4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-1.9539021382298807E-2</v>
      </c>
      <c r="F165">
        <f t="shared" si="6"/>
        <v>-2.0699602473790357E-3</v>
      </c>
      <c r="G165">
        <f t="shared" si="6"/>
        <v>0.89485927509234142</v>
      </c>
      <c r="H165">
        <f t="shared" si="6"/>
        <v>-3.273169571144124E-3</v>
      </c>
      <c r="I165">
        <f t="shared" si="6"/>
        <v>-7.997017804270351E-2</v>
      </c>
      <c r="J165">
        <f t="shared" si="6"/>
        <v>-1.5743817389840616E-3</v>
      </c>
      <c r="K165">
        <f t="shared" si="6"/>
        <v>-3.399540704385784E-3</v>
      </c>
      <c r="L165">
        <f t="shared" si="6"/>
        <v>-7.3112018655262885E-4</v>
      </c>
      <c r="M165">
        <f t="shared" si="6"/>
        <v>-7.958355826726736E-3</v>
      </c>
      <c r="N165">
        <f t="shared" si="6"/>
        <v>-2.3864540698730076E-3</v>
      </c>
      <c r="O165">
        <f t="shared" si="6"/>
        <v>-1.4567431201880179E-3</v>
      </c>
      <c r="P165">
        <f t="shared" si="6"/>
        <v>-1.1043261797707847E-3</v>
      </c>
      <c r="Q165">
        <f t="shared" si="6"/>
        <v>-2.480650027889773E-3</v>
      </c>
      <c r="R165">
        <f t="shared" si="6"/>
        <v>-2.2141192512508865E-3</v>
      </c>
      <c r="S165">
        <f t="shared" si="6"/>
        <v>-1.2630577371224819E-3</v>
      </c>
      <c r="T165">
        <f t="shared" si="6"/>
        <v>-1.2465587720448281E-3</v>
      </c>
      <c r="U165">
        <f t="shared" si="6"/>
        <v>-6.0799630139566838E-4</v>
      </c>
      <c r="V165">
        <f t="shared" si="6"/>
        <v>-7.1769274302139043E-4</v>
      </c>
      <c r="W165">
        <f t="shared" si="6"/>
        <v>-1.1278263378243195E-3</v>
      </c>
      <c r="X165">
        <f t="shared" si="6"/>
        <v>-1.2586908087595808E-3</v>
      </c>
      <c r="Y165">
        <f t="shared" si="6"/>
        <v>-6.148840301528056E-4</v>
      </c>
      <c r="Z165">
        <f t="shared" si="6"/>
        <v>-0.1119012006820919</v>
      </c>
      <c r="AA165">
        <f t="shared" si="6"/>
        <v>-1.6077850155104033E-3</v>
      </c>
      <c r="AB165">
        <f t="shared" si="6"/>
        <v>-6.0355189746537554E-3</v>
      </c>
      <c r="AC165">
        <f t="shared" si="6"/>
        <v>-2.971340964085837E-3</v>
      </c>
      <c r="AD165">
        <f t="shared" si="6"/>
        <v>-7.1106053080484746E-4</v>
      </c>
      <c r="AE165">
        <f t="shared" si="6"/>
        <v>-4.7693524989292872E-4</v>
      </c>
      <c r="AF165">
        <f t="shared" si="6"/>
        <v>-5.7281532726912875E-4</v>
      </c>
      <c r="AG165">
        <f t="shared" si="6"/>
        <v>-2.0632552631165511E-4</v>
      </c>
      <c r="AH165">
        <f t="shared" si="6"/>
        <v>-4.3541595802094957E-3</v>
      </c>
      <c r="AI165">
        <f t="shared" si="6"/>
        <v>-3.5621236041490814E-3</v>
      </c>
      <c r="AJ165">
        <f t="shared" si="6"/>
        <v>-2.4491614275940436E-3</v>
      </c>
      <c r="AK165">
        <f t="shared" si="6"/>
        <v>-7.9734131690879801E-3</v>
      </c>
      <c r="AL165">
        <f t="shared" si="6"/>
        <v>-2.1270207017946409E-3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-1.8063109064941057E-3</v>
      </c>
      <c r="F166">
        <f t="shared" si="6"/>
        <v>-3.4883703508592724E-3</v>
      </c>
      <c r="G166">
        <f t="shared" si="6"/>
        <v>-3.7294110762546052E-3</v>
      </c>
      <c r="H166">
        <f t="shared" si="6"/>
        <v>0.77287321739720416</v>
      </c>
      <c r="I166">
        <f t="shared" si="6"/>
        <v>-2.2627310115363931E-2</v>
      </c>
      <c r="J166">
        <f t="shared" si="6"/>
        <v>-5.9478554506767313E-3</v>
      </c>
      <c r="K166">
        <f t="shared" si="6"/>
        <v>-7.9135775426452445E-3</v>
      </c>
      <c r="L166">
        <f t="shared" si="6"/>
        <v>-1.5714087312572362E-3</v>
      </c>
      <c r="M166">
        <f t="shared" si="6"/>
        <v>-6.4441231661633448E-3</v>
      </c>
      <c r="N166">
        <f t="shared" si="6"/>
        <v>-9.0634451239660647E-3</v>
      </c>
      <c r="O166">
        <f t="shared" si="6"/>
        <v>-3.0006284143208333E-3</v>
      </c>
      <c r="P166">
        <f t="shared" si="6"/>
        <v>-4.0107061277628881E-3</v>
      </c>
      <c r="Q166">
        <f t="shared" si="6"/>
        <v>-4.4818020085969582E-3</v>
      </c>
      <c r="R166">
        <f t="shared" si="6"/>
        <v>-5.4699457555671396E-3</v>
      </c>
      <c r="S166">
        <f t="shared" si="6"/>
        <v>-6.3890031130744655E-3</v>
      </c>
      <c r="T166">
        <f t="shared" si="6"/>
        <v>-3.7180467715441923E-2</v>
      </c>
      <c r="U166">
        <f t="shared" si="6"/>
        <v>-1.1368002621410323E-3</v>
      </c>
      <c r="V166">
        <f t="shared" si="6"/>
        <v>-1.9501274195289893E-3</v>
      </c>
      <c r="W166">
        <f t="shared" si="6"/>
        <v>-1.2964825392680569E-3</v>
      </c>
      <c r="X166">
        <f t="shared" si="6"/>
        <v>-1.1732138091546686E-3</v>
      </c>
      <c r="Y166">
        <f t="shared" si="6"/>
        <v>-1.0126177313586097E-3</v>
      </c>
      <c r="Z166">
        <f t="shared" si="6"/>
        <v>-3.2880374525783643E-3</v>
      </c>
      <c r="AA166">
        <f t="shared" si="6"/>
        <v>-1.9308492020912117E-3</v>
      </c>
      <c r="AB166">
        <f t="shared" si="6"/>
        <v>-4.2103241289024882E-3</v>
      </c>
      <c r="AC166">
        <f t="shared" si="6"/>
        <v>-4.2464988574345873E-3</v>
      </c>
      <c r="AD166">
        <f t="shared" si="6"/>
        <v>-9.1254367444066817E-4</v>
      </c>
      <c r="AE166">
        <f t="shared" si="6"/>
        <v>-6.9537208574995855E-4</v>
      </c>
      <c r="AF166">
        <f t="shared" si="6"/>
        <v>-6.1526607982688843E-4</v>
      </c>
      <c r="AG166">
        <f t="shared" si="6"/>
        <v>-6.1713326685417706E-4</v>
      </c>
      <c r="AH166">
        <f t="shared" si="6"/>
        <v>-5.23822799900674E-3</v>
      </c>
      <c r="AI166">
        <f t="shared" si="6"/>
        <v>-2.0445805703518814E-3</v>
      </c>
      <c r="AJ166">
        <f t="shared" si="6"/>
        <v>-3.0345039740829263E-3</v>
      </c>
      <c r="AK166">
        <f t="shared" si="6"/>
        <v>-4.0673468521977155E-3</v>
      </c>
      <c r="AL166">
        <f t="shared" si="6"/>
        <v>-1.7032502302545384E-3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-5.701884786069968E-5</v>
      </c>
      <c r="F167">
        <f t="shared" si="6"/>
        <v>-1.9227959801467931E-4</v>
      </c>
      <c r="G167">
        <f t="shared" si="6"/>
        <v>-3.1893311221553057E-4</v>
      </c>
      <c r="H167">
        <f t="shared" si="6"/>
        <v>-7.3020810612233183E-3</v>
      </c>
      <c r="I167">
        <f t="shared" si="6"/>
        <v>0.80295135774957249</v>
      </c>
      <c r="J167">
        <f t="shared" si="6"/>
        <v>-5.9026827927121327E-4</v>
      </c>
      <c r="K167">
        <f t="shared" si="6"/>
        <v>-9.5477854878468999E-4</v>
      </c>
      <c r="L167">
        <f t="shared" si="6"/>
        <v>-9.2529859525919143E-5</v>
      </c>
      <c r="M167">
        <f t="shared" si="6"/>
        <v>-2.660015026713462E-4</v>
      </c>
      <c r="N167">
        <f t="shared" si="6"/>
        <v>-4.5240653378263743E-4</v>
      </c>
      <c r="O167">
        <f t="shared" si="6"/>
        <v>-1.7061913259919944E-4</v>
      </c>
      <c r="P167">
        <f t="shared" si="6"/>
        <v>-2.4152737390828531E-4</v>
      </c>
      <c r="Q167">
        <f t="shared" si="6"/>
        <v>-4.0859477308666963E-4</v>
      </c>
      <c r="R167">
        <f t="shared" si="6"/>
        <v>-1.1716487119688224E-3</v>
      </c>
      <c r="S167">
        <f t="shared" si="6"/>
        <v>-2.206525424751107E-4</v>
      </c>
      <c r="T167">
        <f t="shared" si="6"/>
        <v>-1.0118201015915777E-3</v>
      </c>
      <c r="U167">
        <f t="shared" si="6"/>
        <v>-7.3149422367874278E-5</v>
      </c>
      <c r="V167">
        <f t="shared" si="6"/>
        <v>-1.2782874173140343E-4</v>
      </c>
      <c r="W167">
        <f t="shared" si="6"/>
        <v>-7.5078531119943085E-5</v>
      </c>
      <c r="X167">
        <f t="shared" si="6"/>
        <v>-5.4791423875154944E-5</v>
      </c>
      <c r="Y167">
        <f t="shared" si="6"/>
        <v>-1.3380133073663856E-4</v>
      </c>
      <c r="Z167">
        <f t="shared" si="6"/>
        <v>-1.1847828896548166E-4</v>
      </c>
      <c r="AA167">
        <f t="shared" si="6"/>
        <v>-3.1525862702020187E-5</v>
      </c>
      <c r="AB167">
        <f t="shared" si="6"/>
        <v>-1.0132728448785779E-4</v>
      </c>
      <c r="AC167">
        <f t="shared" si="6"/>
        <v>-7.1782820300573979E-5</v>
      </c>
      <c r="AD167">
        <f t="shared" si="6"/>
        <v>-1.1542410015951988E-4</v>
      </c>
      <c r="AE167">
        <f t="shared" si="6"/>
        <v>-3.421739730519804E-5</v>
      </c>
      <c r="AF167">
        <f t="shared" si="6"/>
        <v>-2.4788238404405857E-5</v>
      </c>
      <c r="AG167">
        <f t="shared" si="6"/>
        <v>-2.9192156719445067E-5</v>
      </c>
      <c r="AH167">
        <f t="shared" si="6"/>
        <v>-1.8677622806703261E-4</v>
      </c>
      <c r="AI167">
        <f t="shared" si="6"/>
        <v>-5.9045360926959344E-4</v>
      </c>
      <c r="AJ167">
        <f t="shared" si="6"/>
        <v>-2.7935460021778156E-4</v>
      </c>
      <c r="AK167">
        <f t="shared" si="6"/>
        <v>-1.2994881821862763E-4</v>
      </c>
      <c r="AL167">
        <f t="shared" si="6"/>
        <v>-3.9937558432061256E-4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-6.0912271542156956E-4</v>
      </c>
      <c r="F168">
        <f t="shared" si="6"/>
        <v>-7.3298870326493539E-4</v>
      </c>
      <c r="G168">
        <f t="shared" si="6"/>
        <v>-5.6713676704026701E-4</v>
      </c>
      <c r="H168">
        <f t="shared" si="6"/>
        <v>-3.8223093347139936E-4</v>
      </c>
      <c r="I168">
        <f t="shared" si="6"/>
        <v>-4.9381131348188035E-4</v>
      </c>
      <c r="J168">
        <f t="shared" si="6"/>
        <v>0.81963087050691619</v>
      </c>
      <c r="K168">
        <f t="shared" si="6"/>
        <v>-5.3207923894182671E-3</v>
      </c>
      <c r="L168">
        <f t="shared" si="6"/>
        <v>-2.1009688673296093E-4</v>
      </c>
      <c r="M168">
        <f t="shared" si="6"/>
        <v>-6.7280815394385278E-4</v>
      </c>
      <c r="N168">
        <f t="shared" si="6"/>
        <v>-1.2409731012610738E-3</v>
      </c>
      <c r="O168">
        <f t="shared" si="6"/>
        <v>-1.7283422676712191E-3</v>
      </c>
      <c r="P168">
        <f t="shared" si="6"/>
        <v>-4.7278508472423323E-3</v>
      </c>
      <c r="Q168">
        <f t="shared" si="6"/>
        <v>-2.3463418008400523E-3</v>
      </c>
      <c r="R168">
        <f t="shared" si="6"/>
        <v>-2.4478647676542801E-3</v>
      </c>
      <c r="S168">
        <f t="shared" si="6"/>
        <v>-2.1369466044177643E-3</v>
      </c>
      <c r="T168">
        <f t="shared" si="6"/>
        <v>-6.44596575152145E-2</v>
      </c>
      <c r="U168">
        <f t="shared" si="6"/>
        <v>-2.959788080840011E-4</v>
      </c>
      <c r="V168">
        <f t="shared" si="6"/>
        <v>-1.6970805044326732E-2</v>
      </c>
      <c r="W168">
        <f t="shared" si="6"/>
        <v>-2.1145798088636269E-4</v>
      </c>
      <c r="X168">
        <f t="shared" si="6"/>
        <v>-5.5855744328816822E-4</v>
      </c>
      <c r="Y168">
        <f t="shared" si="6"/>
        <v>-2.2788227523936892E-4</v>
      </c>
      <c r="Z168">
        <f t="shared" si="6"/>
        <v>-3.6114710900624894E-4</v>
      </c>
      <c r="AA168">
        <f t="shared" si="6"/>
        <v>-1.8126406317109729E-3</v>
      </c>
      <c r="AB168">
        <f t="shared" si="6"/>
        <v>-1.1254042779396683E-4</v>
      </c>
      <c r="AC168">
        <f t="shared" si="6"/>
        <v>-3.2669148680641409E-5</v>
      </c>
      <c r="AD168">
        <f t="shared" si="6"/>
        <v>-8.4168677179891912E-5</v>
      </c>
      <c r="AE168">
        <f t="shared" si="6"/>
        <v>-4.1729454614969625E-5</v>
      </c>
      <c r="AF168">
        <f t="shared" si="6"/>
        <v>-1.5434691652557636E-4</v>
      </c>
      <c r="AG168">
        <f t="shared" si="6"/>
        <v>-4.2819489262995374E-4</v>
      </c>
      <c r="AH168">
        <f t="shared" si="6"/>
        <v>-1.7069886148234951E-3</v>
      </c>
      <c r="AI168">
        <f t="shared" si="6"/>
        <v>-5.8947361251415818E-4</v>
      </c>
      <c r="AJ168">
        <f t="shared" si="6"/>
        <v>-1.561101056059704E-3</v>
      </c>
      <c r="AK168">
        <f t="shared" si="6"/>
        <v>-8.2409475921044748E-4</v>
      </c>
      <c r="AL168">
        <f t="shared" si="6"/>
        <v>-2.441010357327016E-3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-5.4553779534415481E-4</v>
      </c>
      <c r="F169">
        <f t="shared" si="6"/>
        <v>-2.6268274007023142E-3</v>
      </c>
      <c r="G169">
        <f t="shared" si="6"/>
        <v>-1.4285128731017668E-2</v>
      </c>
      <c r="H169">
        <f t="shared" si="6"/>
        <v>-5.5876674168800758E-3</v>
      </c>
      <c r="I169">
        <f t="shared" si="6"/>
        <v>-1.1664775124631014E-2</v>
      </c>
      <c r="J169">
        <f t="shared" si="6"/>
        <v>-1.5920770248936074E-2</v>
      </c>
      <c r="K169">
        <f t="shared" si="6"/>
        <v>0.82154310184550983</v>
      </c>
      <c r="L169">
        <f t="shared" si="6"/>
        <v>-1.9306580954148412E-3</v>
      </c>
      <c r="M169">
        <f t="shared" si="6"/>
        <v>-1.4785249092614982E-2</v>
      </c>
      <c r="N169">
        <f t="shared" si="6"/>
        <v>-1.35948088689841E-2</v>
      </c>
      <c r="O169">
        <f t="shared" si="6"/>
        <v>-1.5745648278573277E-2</v>
      </c>
      <c r="P169">
        <f t="shared" si="6"/>
        <v>-5.5004710868287515E-3</v>
      </c>
      <c r="Q169">
        <f t="shared" si="6"/>
        <v>-1.1111833502388957E-2</v>
      </c>
      <c r="R169">
        <f t="shared" si="6"/>
        <v>-7.109009798868221E-3</v>
      </c>
      <c r="S169">
        <f t="shared" si="6"/>
        <v>-3.978322710488741E-3</v>
      </c>
      <c r="T169">
        <f t="shared" si="6"/>
        <v>-9.6394151643900104E-3</v>
      </c>
      <c r="U169">
        <f t="shared" si="6"/>
        <v>-1.1265523496914113E-3</v>
      </c>
      <c r="V169">
        <f t="shared" si="6"/>
        <v>-2.3371166639582501E-3</v>
      </c>
      <c r="W169">
        <f t="shared" si="6"/>
        <v>-1.1906831157257186E-2</v>
      </c>
      <c r="X169">
        <f t="shared" si="6"/>
        <v>-1.2075041948023207E-2</v>
      </c>
      <c r="Y169">
        <f t="shared" si="6"/>
        <v>-6.8504415082810584E-3</v>
      </c>
      <c r="Z169">
        <f t="shared" si="6"/>
        <v>-7.6198849362393711E-3</v>
      </c>
      <c r="AA169">
        <f t="shared" si="6"/>
        <v>-3.1418723462629987E-3</v>
      </c>
      <c r="AB169">
        <f t="shared" si="6"/>
        <v>-5.6775388085153098E-4</v>
      </c>
      <c r="AC169">
        <f t="shared" si="6"/>
        <v>-7.4250837381530902E-4</v>
      </c>
      <c r="AD169">
        <f t="shared" si="6"/>
        <v>-7.1671209202673032E-3</v>
      </c>
      <c r="AE169">
        <f t="shared" si="6"/>
        <v>-1.0924397550187296E-2</v>
      </c>
      <c r="AF169">
        <f t="shared" si="6"/>
        <v>-1.398949405493809E-2</v>
      </c>
      <c r="AG169">
        <f t="shared" si="6"/>
        <v>-5.4394658275182532E-4</v>
      </c>
      <c r="AH169">
        <f t="shared" si="6"/>
        <v>-5.1271275340693187E-2</v>
      </c>
      <c r="AI169">
        <f t="shared" si="6"/>
        <v>-6.7838323039379174E-3</v>
      </c>
      <c r="AJ169">
        <f t="shared" si="6"/>
        <v>-2.0205173707732709E-2</v>
      </c>
      <c r="AK169">
        <f t="shared" si="6"/>
        <v>-1.0861810904822116E-2</v>
      </c>
      <c r="AL169">
        <f t="shared" si="6"/>
        <v>-1.866249213497834E-2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-3.5715524941479983E-2</v>
      </c>
      <c r="F170">
        <f t="shared" si="6"/>
        <v>-5.417469354024488E-2</v>
      </c>
      <c r="G170">
        <f t="shared" si="6"/>
        <v>-1.0127122976257213E-2</v>
      </c>
      <c r="H170">
        <f t="shared" si="6"/>
        <v>-1.9218772348453903E-2</v>
      </c>
      <c r="I170">
        <f t="shared" si="6"/>
        <v>-2.5511492458654788E-2</v>
      </c>
      <c r="J170">
        <f t="shared" si="6"/>
        <v>-1.2077590350028606E-2</v>
      </c>
      <c r="K170">
        <f t="shared" si="6"/>
        <v>-1.3207207951293425E-2</v>
      </c>
      <c r="L170">
        <f t="shared" si="6"/>
        <v>0.84275876887634649</v>
      </c>
      <c r="M170">
        <f t="shared" si="6"/>
        <v>-2.670919830054555E-2</v>
      </c>
      <c r="N170">
        <f t="shared" si="6"/>
        <v>-1.7371277628800814E-2</v>
      </c>
      <c r="O170">
        <f t="shared" si="6"/>
        <v>-3.5873917362500805E-2</v>
      </c>
      <c r="P170">
        <f t="shared" si="6"/>
        <v>-1.52060252549478E-2</v>
      </c>
      <c r="Q170">
        <f t="shared" si="6"/>
        <v>-7.937539952041394E-3</v>
      </c>
      <c r="R170">
        <f t="shared" si="6"/>
        <v>-6.2966641135501246E-3</v>
      </c>
      <c r="S170">
        <f t="shared" si="6"/>
        <v>-6.192964372005858E-3</v>
      </c>
      <c r="T170">
        <f t="shared" si="6"/>
        <v>-6.3674993893585224E-3</v>
      </c>
      <c r="U170">
        <f t="shared" si="6"/>
        <v>-9.4402270248204329E-3</v>
      </c>
      <c r="V170">
        <f t="shared" si="6"/>
        <v>-2.9752548508953723E-2</v>
      </c>
      <c r="W170">
        <f t="shared" si="6"/>
        <v>-1.9409868898460966E-2</v>
      </c>
      <c r="X170">
        <f t="shared" si="6"/>
        <v>-1.3525281383143779E-2</v>
      </c>
      <c r="Y170">
        <f t="shared" si="6"/>
        <v>-8.288844748061042E-3</v>
      </c>
      <c r="Z170">
        <f t="shared" si="6"/>
        <v>-1.0669836508023455E-2</v>
      </c>
      <c r="AA170">
        <f t="shared" si="6"/>
        <v>-9.2461570911076263E-2</v>
      </c>
      <c r="AB170">
        <f t="shared" si="6"/>
        <v>-7.4646714952345886E-2</v>
      </c>
      <c r="AC170">
        <f t="shared" si="6"/>
        <v>-9.1353980697489442E-2</v>
      </c>
      <c r="AD170">
        <f t="shared" si="6"/>
        <v>-1.4521082202463965E-2</v>
      </c>
      <c r="AE170">
        <f t="shared" si="6"/>
        <v>-2.9035346689418717E-3</v>
      </c>
      <c r="AF170">
        <f t="shared" si="6"/>
        <v>-1.3451981863910945E-2</v>
      </c>
      <c r="AG170">
        <f t="shared" si="6"/>
        <v>-8.2368518477298237E-3</v>
      </c>
      <c r="AH170">
        <f t="shared" si="6"/>
        <v>-7.8622474532899014E-3</v>
      </c>
      <c r="AI170">
        <f t="shared" si="6"/>
        <v>-7.7972193016201006E-3</v>
      </c>
      <c r="AJ170">
        <f t="shared" si="6"/>
        <v>-1.9588271471118909E-2</v>
      </c>
      <c r="AK170">
        <f t="shared" si="6"/>
        <v>-7.7152499472401105E-3</v>
      </c>
      <c r="AL170">
        <f t="shared" ref="F170:AM178" si="8">AL132-AL95</f>
        <v>-7.2016608078323795E-3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-1.249827344245672E-2</v>
      </c>
      <c r="F171">
        <f t="shared" si="8"/>
        <v>-7.563490760788839E-3</v>
      </c>
      <c r="G171">
        <f t="shared" si="8"/>
        <v>-7.7081983400110604E-3</v>
      </c>
      <c r="H171">
        <f t="shared" si="8"/>
        <v>-2.8781885474338249E-2</v>
      </c>
      <c r="I171">
        <f t="shared" si="8"/>
        <v>-2.7606900474535286E-2</v>
      </c>
      <c r="J171">
        <f t="shared" si="8"/>
        <v>-4.2669837321345036E-2</v>
      </c>
      <c r="K171">
        <f t="shared" si="8"/>
        <v>-2.5510504240153331E-2</v>
      </c>
      <c r="L171">
        <f t="shared" si="8"/>
        <v>-7.5142777320984589E-3</v>
      </c>
      <c r="M171">
        <f t="shared" si="8"/>
        <v>0.90153263481928447</v>
      </c>
      <c r="N171">
        <f t="shared" si="8"/>
        <v>-0.10487645892980393</v>
      </c>
      <c r="O171">
        <f t="shared" si="8"/>
        <v>-1.4297113773623794E-2</v>
      </c>
      <c r="P171">
        <f t="shared" si="8"/>
        <v>-8.2284297009608039E-3</v>
      </c>
      <c r="Q171">
        <f t="shared" si="8"/>
        <v>-9.9077356299083295E-3</v>
      </c>
      <c r="R171">
        <f t="shared" si="8"/>
        <v>-1.2491717558683156E-2</v>
      </c>
      <c r="S171">
        <f t="shared" si="8"/>
        <v>-7.2454456797934174E-3</v>
      </c>
      <c r="T171">
        <f t="shared" si="8"/>
        <v>-1.1925210776365804E-2</v>
      </c>
      <c r="U171">
        <f t="shared" si="8"/>
        <v>-1.7017100027997328E-3</v>
      </c>
      <c r="V171">
        <f t="shared" si="8"/>
        <v>-5.1079282204295135E-3</v>
      </c>
      <c r="W171">
        <f t="shared" si="8"/>
        <v>-2.1166694059600419E-3</v>
      </c>
      <c r="X171">
        <f t="shared" si="8"/>
        <v>-1.6861464905276867E-3</v>
      </c>
      <c r="Y171">
        <f t="shared" si="8"/>
        <v>-7.5590864117410926E-4</v>
      </c>
      <c r="Z171">
        <f t="shared" si="8"/>
        <v>-5.8513729174667585E-3</v>
      </c>
      <c r="AA171">
        <f t="shared" si="8"/>
        <v>-6.9814792490588049E-4</v>
      </c>
      <c r="AB171">
        <f t="shared" si="8"/>
        <v>-1.3269478445290552E-3</v>
      </c>
      <c r="AC171">
        <f t="shared" si="8"/>
        <v>-6.6494829888436469E-4</v>
      </c>
      <c r="AD171">
        <f t="shared" si="8"/>
        <v>-1.5099126508771243E-3</v>
      </c>
      <c r="AE171">
        <f t="shared" si="8"/>
        <v>-1.0336703078411261E-3</v>
      </c>
      <c r="AF171">
        <f t="shared" si="8"/>
        <v>-1.0968922397852387E-3</v>
      </c>
      <c r="AG171">
        <f t="shared" si="8"/>
        <v>-4.3878203269643971E-3</v>
      </c>
      <c r="AH171">
        <f t="shared" si="8"/>
        <v>-1.0688836929005106E-2</v>
      </c>
      <c r="AI171">
        <f t="shared" si="8"/>
        <v>-1.7687909254764593E-3</v>
      </c>
      <c r="AJ171">
        <f t="shared" si="8"/>
        <v>-4.2883081744680895E-3</v>
      </c>
      <c r="AK171">
        <f t="shared" si="8"/>
        <v>-2.0667118443986124E-2</v>
      </c>
      <c r="AL171">
        <f t="shared" si="8"/>
        <v>-6.6549996562086404E-3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-3.6468972065649796E-3</v>
      </c>
      <c r="F172">
        <f t="shared" si="8"/>
        <v>-3.753403780896245E-3</v>
      </c>
      <c r="G172">
        <f t="shared" si="8"/>
        <v>-1.3636093057549708E-2</v>
      </c>
      <c r="H172">
        <f t="shared" si="8"/>
        <v>-7.4891327528840927E-3</v>
      </c>
      <c r="I172">
        <f t="shared" si="8"/>
        <v>-1.5922756059306285E-2</v>
      </c>
      <c r="J172">
        <f t="shared" si="8"/>
        <v>-1.0222996087577459E-2</v>
      </c>
      <c r="K172">
        <f t="shared" si="8"/>
        <v>-1.6410107435495959E-2</v>
      </c>
      <c r="L172">
        <f t="shared" si="8"/>
        <v>-1.9101508685730685E-3</v>
      </c>
      <c r="M172">
        <f t="shared" si="8"/>
        <v>-1.6873580821045633E-2</v>
      </c>
      <c r="N172">
        <f t="shared" si="8"/>
        <v>0.9331227956440612</v>
      </c>
      <c r="O172">
        <f t="shared" si="8"/>
        <v>-2.7333067485680808E-3</v>
      </c>
      <c r="P172">
        <f t="shared" si="8"/>
        <v>-4.4638323115811559E-3</v>
      </c>
      <c r="Q172">
        <f t="shared" si="8"/>
        <v>-1.2276925224387026E-2</v>
      </c>
      <c r="R172">
        <f t="shared" si="8"/>
        <v>-2.4880394138849769E-2</v>
      </c>
      <c r="S172">
        <f t="shared" si="8"/>
        <v>-3.606147960358131E-2</v>
      </c>
      <c r="T172">
        <f t="shared" si="8"/>
        <v>-3.3508002177608208E-2</v>
      </c>
      <c r="U172">
        <f t="shared" si="8"/>
        <v>-1.1964284142299598E-3</v>
      </c>
      <c r="V172">
        <f t="shared" si="8"/>
        <v>-1.004339401553273E-2</v>
      </c>
      <c r="W172">
        <f t="shared" si="8"/>
        <v>-3.3458368339481363E-3</v>
      </c>
      <c r="X172">
        <f t="shared" si="8"/>
        <v>-1.2957848901807567E-3</v>
      </c>
      <c r="Y172">
        <f t="shared" si="8"/>
        <v>-1.5202868549474406E-3</v>
      </c>
      <c r="Z172">
        <f t="shared" si="8"/>
        <v>-1.5415092050603742E-3</v>
      </c>
      <c r="AA172">
        <f t="shared" si="8"/>
        <v>-4.9892331767812546E-3</v>
      </c>
      <c r="AB172">
        <f t="shared" si="8"/>
        <v>-2.9409162653069398E-4</v>
      </c>
      <c r="AC172">
        <f t="shared" si="8"/>
        <v>-1.4653235127318811E-4</v>
      </c>
      <c r="AD172">
        <f t="shared" si="8"/>
        <v>-8.7772390362632034E-3</v>
      </c>
      <c r="AE172">
        <f t="shared" si="8"/>
        <v>-3.5245912109035731E-4</v>
      </c>
      <c r="AF172">
        <f t="shared" si="8"/>
        <v>-3.5263038617486741E-4</v>
      </c>
      <c r="AG172">
        <f t="shared" si="8"/>
        <v>-9.8561981568815842E-3</v>
      </c>
      <c r="AH172">
        <f t="shared" si="8"/>
        <v>-2.0506228594144322E-3</v>
      </c>
      <c r="AI172">
        <f t="shared" si="8"/>
        <v>-2.214702119867309E-3</v>
      </c>
      <c r="AJ172">
        <f t="shared" si="8"/>
        <v>-1.595747817111631E-3</v>
      </c>
      <c r="AK172">
        <f t="shared" si="8"/>
        <v>-1.965080694875357E-3</v>
      </c>
      <c r="AL172">
        <f t="shared" si="8"/>
        <v>-8.9952642401481772E-4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-9.4548281121954649E-4</v>
      </c>
      <c r="F173">
        <f t="shared" si="8"/>
        <v>-3.8604779494300005E-3</v>
      </c>
      <c r="G173">
        <f t="shared" si="8"/>
        <v>-6.2375355978536795E-3</v>
      </c>
      <c r="H173">
        <f t="shared" si="8"/>
        <v>-3.2422098069441185E-3</v>
      </c>
      <c r="I173">
        <f t="shared" si="8"/>
        <v>-6.2740887265061885E-4</v>
      </c>
      <c r="J173">
        <f t="shared" si="8"/>
        <v>-4.2004659252193747E-3</v>
      </c>
      <c r="K173">
        <f t="shared" si="8"/>
        <v>-2.1949126482810007E-3</v>
      </c>
      <c r="L173">
        <f t="shared" si="8"/>
        <v>-4.4139215901445638E-3</v>
      </c>
      <c r="M173">
        <f t="shared" si="8"/>
        <v>-7.4249154468494817E-3</v>
      </c>
      <c r="N173">
        <f t="shared" si="8"/>
        <v>-9.1108512028849897E-3</v>
      </c>
      <c r="O173">
        <f t="shared" si="8"/>
        <v>0.89283573248114068</v>
      </c>
      <c r="P173">
        <f t="shared" si="8"/>
        <v>-2.11283697343395E-2</v>
      </c>
      <c r="Q173">
        <f t="shared" si="8"/>
        <v>-1.160873245264271E-2</v>
      </c>
      <c r="R173">
        <f t="shared" si="8"/>
        <v>-8.1348772331608921E-3</v>
      </c>
      <c r="S173">
        <f t="shared" si="8"/>
        <v>-1.1110367391674487E-2</v>
      </c>
      <c r="T173">
        <f t="shared" si="8"/>
        <v>-4.4751974753663402E-3</v>
      </c>
      <c r="U173">
        <f t="shared" si="8"/>
        <v>-1.0232198611779325E-3</v>
      </c>
      <c r="V173">
        <f t="shared" si="8"/>
        <v>-9.1035051584618901E-2</v>
      </c>
      <c r="W173">
        <f t="shared" si="8"/>
        <v>-2.6293470610636287E-3</v>
      </c>
      <c r="X173">
        <f t="shared" si="8"/>
        <v>-5.6473680069501304E-4</v>
      </c>
      <c r="Y173">
        <f t="shared" si="8"/>
        <v>-6.8792106964238656E-4</v>
      </c>
      <c r="Z173">
        <f t="shared" si="8"/>
        <v>-5.9854915513767835E-3</v>
      </c>
      <c r="AA173">
        <f t="shared" si="8"/>
        <v>-1.4918236722312179E-4</v>
      </c>
      <c r="AB173">
        <f t="shared" si="8"/>
        <v>-1.9324622807131308E-4</v>
      </c>
      <c r="AC173">
        <f t="shared" si="8"/>
        <v>-1.005391437307359E-4</v>
      </c>
      <c r="AD173">
        <f t="shared" si="8"/>
        <v>-2.7390614122359052E-4</v>
      </c>
      <c r="AE173">
        <f t="shared" si="8"/>
        <v>-1.6143004325616387E-4</v>
      </c>
      <c r="AF173">
        <f t="shared" si="8"/>
        <v>-3.9638115554316972E-4</v>
      </c>
      <c r="AG173">
        <f t="shared" si="8"/>
        <v>-2.9783470213330641E-2</v>
      </c>
      <c r="AH173">
        <f t="shared" si="8"/>
        <v>-7.0237896440596154E-3</v>
      </c>
      <c r="AI173">
        <f t="shared" si="8"/>
        <v>-8.5718132807080759E-3</v>
      </c>
      <c r="AJ173">
        <f t="shared" si="8"/>
        <v>-9.8399940539515424E-3</v>
      </c>
      <c r="AK173">
        <f t="shared" si="8"/>
        <v>-2.0427860582727612E-2</v>
      </c>
      <c r="AL173">
        <f t="shared" si="8"/>
        <v>-2.4541554016247668E-3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-1.1082541251456576E-3</v>
      </c>
      <c r="F174">
        <f t="shared" si="8"/>
        <v>-1.2461243618572782E-2</v>
      </c>
      <c r="G174">
        <f t="shared" si="8"/>
        <v>-5.8434191699010618E-3</v>
      </c>
      <c r="H174">
        <f t="shared" si="8"/>
        <v>-3.1192754048686823E-3</v>
      </c>
      <c r="I174">
        <f t="shared" si="8"/>
        <v>-5.0420593540691097E-3</v>
      </c>
      <c r="J174">
        <f t="shared" si="8"/>
        <v>-9.9803878402684124E-3</v>
      </c>
      <c r="K174">
        <f t="shared" si="8"/>
        <v>-4.7263646462651545E-3</v>
      </c>
      <c r="L174">
        <f t="shared" si="8"/>
        <v>-3.6409433941185718E-3</v>
      </c>
      <c r="M174">
        <f t="shared" si="8"/>
        <v>-1.1242347317874693E-2</v>
      </c>
      <c r="N174">
        <f t="shared" si="8"/>
        <v>-2.0461416033077464E-2</v>
      </c>
      <c r="O174">
        <f t="shared" si="8"/>
        <v>-1.0051129831426822E-2</v>
      </c>
      <c r="P174">
        <f t="shared" si="8"/>
        <v>0.75275049044114761</v>
      </c>
      <c r="Q174">
        <f t="shared" si="8"/>
        <v>-0.12679326663550339</v>
      </c>
      <c r="R174">
        <f t="shared" si="8"/>
        <v>-6.3902096821777277E-2</v>
      </c>
      <c r="S174">
        <f t="shared" si="8"/>
        <v>-0.10633613722627909</v>
      </c>
      <c r="T174">
        <f t="shared" si="8"/>
        <v>-0.17469781112977528</v>
      </c>
      <c r="U174">
        <f t="shared" si="8"/>
        <v>-7.1869974628378389E-3</v>
      </c>
      <c r="V174">
        <f t="shared" si="8"/>
        <v>-8.4051120473548083E-2</v>
      </c>
      <c r="W174">
        <f t="shared" si="8"/>
        <v>-2.8699122266122069E-3</v>
      </c>
      <c r="X174">
        <f t="shared" si="8"/>
        <v>-1.6151695345069208E-3</v>
      </c>
      <c r="Y174">
        <f t="shared" si="8"/>
        <v>-2.3420539760822005E-3</v>
      </c>
      <c r="Z174">
        <f t="shared" si="8"/>
        <v>-2.6310972730686942E-3</v>
      </c>
      <c r="AA174">
        <f t="shared" si="8"/>
        <v>-3.0483780831491855E-3</v>
      </c>
      <c r="AB174">
        <f t="shared" si="8"/>
        <v>-3.4192811760743892E-3</v>
      </c>
      <c r="AC174">
        <f t="shared" si="8"/>
        <v>-5.937220820354123E-4</v>
      </c>
      <c r="AD174">
        <f t="shared" si="8"/>
        <v>-2.4882262642115529E-3</v>
      </c>
      <c r="AE174">
        <f t="shared" si="8"/>
        <v>-4.001539790854788E-4</v>
      </c>
      <c r="AF174">
        <f t="shared" si="8"/>
        <v>-4.7883108816940232E-4</v>
      </c>
      <c r="AG174">
        <f t="shared" si="8"/>
        <v>-5.400048029944233E-3</v>
      </c>
      <c r="AH174">
        <f t="shared" si="8"/>
        <v>-1.0334596812657635E-2</v>
      </c>
      <c r="AI174">
        <f t="shared" si="8"/>
        <v>-1.0352567732999363E-3</v>
      </c>
      <c r="AJ174">
        <f t="shared" si="8"/>
        <v>-6.6588084577859702E-3</v>
      </c>
      <c r="AK174">
        <f t="shared" si="8"/>
        <v>-2.3874142992502279E-3</v>
      </c>
      <c r="AL174">
        <f t="shared" si="8"/>
        <v>-1.1375202395787157E-3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-4.1435692796800098E-3</v>
      </c>
      <c r="F175">
        <f t="shared" si="8"/>
        <v>-1.1086203892211374E-2</v>
      </c>
      <c r="G175">
        <f t="shared" si="8"/>
        <v>-2.4418523130207313E-3</v>
      </c>
      <c r="H175">
        <f t="shared" si="8"/>
        <v>-2.8407273641024313E-3</v>
      </c>
      <c r="I175">
        <f t="shared" si="8"/>
        <v>-2.6194754379195912E-3</v>
      </c>
      <c r="J175">
        <f t="shared" si="8"/>
        <v>-5.7618859410882486E-3</v>
      </c>
      <c r="K175">
        <f t="shared" si="8"/>
        <v>-5.8931236824596245E-3</v>
      </c>
      <c r="L175">
        <f t="shared" si="8"/>
        <v>-3.0392393871794187E-3</v>
      </c>
      <c r="M175">
        <f t="shared" si="8"/>
        <v>-3.7728579911825246E-3</v>
      </c>
      <c r="N175">
        <f t="shared" si="8"/>
        <v>-4.6761994248278047E-3</v>
      </c>
      <c r="O175">
        <f t="shared" si="8"/>
        <v>-8.2113534664489413E-3</v>
      </c>
      <c r="P175">
        <f t="shared" si="8"/>
        <v>-8.6059503190481258E-3</v>
      </c>
      <c r="Q175">
        <f t="shared" si="8"/>
        <v>0.94446105318349083</v>
      </c>
      <c r="R175">
        <f t="shared" si="8"/>
        <v>-7.5526259839113225E-3</v>
      </c>
      <c r="S175">
        <f t="shared" si="8"/>
        <v>-7.8035983191428807E-3</v>
      </c>
      <c r="T175">
        <f t="shared" si="8"/>
        <v>-4.426918963581189E-3</v>
      </c>
      <c r="U175">
        <f t="shared" si="8"/>
        <v>-4.9266594846156973E-3</v>
      </c>
      <c r="V175">
        <f t="shared" si="8"/>
        <v>-1.1202518541434376E-2</v>
      </c>
      <c r="W175">
        <f t="shared" si="8"/>
        <v>-1.6235069037509263E-3</v>
      </c>
      <c r="X175">
        <f t="shared" si="8"/>
        <v>-5.58135662129561E-4</v>
      </c>
      <c r="Y175">
        <f t="shared" si="8"/>
        <v>-1.1693138543672861E-3</v>
      </c>
      <c r="Z175">
        <f t="shared" si="8"/>
        <v>-9.8692177016156276E-4</v>
      </c>
      <c r="AA175">
        <f t="shared" si="8"/>
        <v>-4.1703682808736498E-4</v>
      </c>
      <c r="AB175">
        <f t="shared" si="8"/>
        <v>-6.0643580347240888E-3</v>
      </c>
      <c r="AC175">
        <f t="shared" si="8"/>
        <v>-1.6210090654191181E-4</v>
      </c>
      <c r="AD175">
        <f t="shared" si="8"/>
        <v>-4.8757322519494428E-4</v>
      </c>
      <c r="AE175">
        <f t="shared" si="8"/>
        <v>-2.7597103886030112E-4</v>
      </c>
      <c r="AF175">
        <f t="shared" si="8"/>
        <v>-3.2473129873349007E-4</v>
      </c>
      <c r="AG175">
        <f t="shared" si="8"/>
        <v>-4.355763080149332E-3</v>
      </c>
      <c r="AH175">
        <f t="shared" si="8"/>
        <v>-3.9854296751553287E-3</v>
      </c>
      <c r="AI175">
        <f t="shared" si="8"/>
        <v>-6.222943908392297E-3</v>
      </c>
      <c r="AJ175">
        <f t="shared" si="8"/>
        <v>-2.5356267789418169E-3</v>
      </c>
      <c r="AK175">
        <f t="shared" si="8"/>
        <v>-1.1250178275507793E-3</v>
      </c>
      <c r="AL175">
        <f t="shared" si="8"/>
        <v>-1.2878104948230123E-3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-3.655087955122706E-4</v>
      </c>
      <c r="F176">
        <f t="shared" si="8"/>
        <v>-6.1992056513956624E-3</v>
      </c>
      <c r="G176">
        <f t="shared" si="8"/>
        <v>-6.6281055032829325E-4</v>
      </c>
      <c r="H176">
        <f t="shared" si="8"/>
        <v>-7.0679413534751028E-4</v>
      </c>
      <c r="I176">
        <f t="shared" si="8"/>
        <v>-6.5110575716546631E-4</v>
      </c>
      <c r="J176">
        <f t="shared" si="8"/>
        <v>-2.7875601364056963E-3</v>
      </c>
      <c r="K176">
        <f t="shared" si="8"/>
        <v>-1.0078688869529259E-3</v>
      </c>
      <c r="L176">
        <f t="shared" si="8"/>
        <v>-5.4349675597717255E-4</v>
      </c>
      <c r="M176">
        <f t="shared" si="8"/>
        <v>-1.3308605290000355E-3</v>
      </c>
      <c r="N176">
        <f t="shared" si="8"/>
        <v>-1.4543474280176579E-3</v>
      </c>
      <c r="O176">
        <f t="shared" si="8"/>
        <v>-1.2409419454657571E-3</v>
      </c>
      <c r="P176">
        <f t="shared" si="8"/>
        <v>-1.4768698273043683E-3</v>
      </c>
      <c r="Q176">
        <f t="shared" si="8"/>
        <v>-1.7268708911949981E-2</v>
      </c>
      <c r="R176">
        <f t="shared" si="8"/>
        <v>0.89852031762871376</v>
      </c>
      <c r="S176">
        <f t="shared" si="8"/>
        <v>-5.6279858379445968E-3</v>
      </c>
      <c r="T176">
        <f t="shared" si="8"/>
        <v>-2.0276313741438255E-3</v>
      </c>
      <c r="U176">
        <f t="shared" si="8"/>
        <v>-1.0393955873074248E-2</v>
      </c>
      <c r="V176">
        <f t="shared" si="8"/>
        <v>-1.0217193907130148E-2</v>
      </c>
      <c r="W176">
        <f t="shared" si="8"/>
        <v>-5.0186243789495473E-4</v>
      </c>
      <c r="X176">
        <f t="shared" si="8"/>
        <v>-4.7463846556255118E-4</v>
      </c>
      <c r="Y176">
        <f t="shared" si="8"/>
        <v>-1.312214458918792E-3</v>
      </c>
      <c r="Z176">
        <f t="shared" si="8"/>
        <v>-4.4129674534748098E-4</v>
      </c>
      <c r="AA176">
        <f t="shared" si="8"/>
        <v>-2.9451480048715973E-3</v>
      </c>
      <c r="AB176">
        <f t="shared" si="8"/>
        <v>-2.9961468989469489E-3</v>
      </c>
      <c r="AC176">
        <f t="shared" si="8"/>
        <v>-2.3269490207850612E-3</v>
      </c>
      <c r="AD176">
        <f t="shared" si="8"/>
        <v>-7.6293092350129203E-4</v>
      </c>
      <c r="AE176">
        <f t="shared" si="8"/>
        <v>-1.7656875757881801E-2</v>
      </c>
      <c r="AF176">
        <f t="shared" si="8"/>
        <v>-1.9302087669564275E-4</v>
      </c>
      <c r="AG176">
        <f t="shared" si="8"/>
        <v>-8.9772909490950766E-4</v>
      </c>
      <c r="AH176">
        <f t="shared" si="8"/>
        <v>-4.8521553602554361E-3</v>
      </c>
      <c r="AI176">
        <f t="shared" si="8"/>
        <v>-3.6673293195172902E-3</v>
      </c>
      <c r="AJ176">
        <f t="shared" si="8"/>
        <v>-1.9052078712903566E-3</v>
      </c>
      <c r="AK176">
        <f t="shared" si="8"/>
        <v>-3.6321773680421674E-3</v>
      </c>
      <c r="AL176">
        <f t="shared" si="8"/>
        <v>-1.8663836244836541E-3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-1.3866408758774922E-3</v>
      </c>
      <c r="F177">
        <f t="shared" si="8"/>
        <v>-2.6981008063192975E-3</v>
      </c>
      <c r="G177">
        <f t="shared" si="8"/>
        <v>-7.407223892627624E-4</v>
      </c>
      <c r="H177">
        <f t="shared" si="8"/>
        <v>-8.0146503072707942E-4</v>
      </c>
      <c r="I177">
        <f t="shared" si="8"/>
        <v>-6.5184665262205273E-4</v>
      </c>
      <c r="J177">
        <f t="shared" si="8"/>
        <v>-9.6515149384894408E-4</v>
      </c>
      <c r="K177">
        <f t="shared" si="8"/>
        <v>-8.3651590880395334E-4</v>
      </c>
      <c r="L177">
        <f t="shared" si="8"/>
        <v>-6.2729249748184163E-4</v>
      </c>
      <c r="M177">
        <f t="shared" si="8"/>
        <v>-1.5027642389423281E-3</v>
      </c>
      <c r="N177">
        <f t="shared" si="8"/>
        <v>-1.7133875696501227E-3</v>
      </c>
      <c r="O177">
        <f t="shared" si="8"/>
        <v>-1.5328431980802684E-3</v>
      </c>
      <c r="P177">
        <f t="shared" si="8"/>
        <v>-1.5854113352630806E-3</v>
      </c>
      <c r="Q177">
        <f t="shared" si="8"/>
        <v>-3.7584858050926603E-3</v>
      </c>
      <c r="R177">
        <f t="shared" si="8"/>
        <v>-2.7444608559451626E-3</v>
      </c>
      <c r="S177">
        <f t="shared" si="8"/>
        <v>0.9198956135697981</v>
      </c>
      <c r="T177">
        <f t="shared" si="8"/>
        <v>-1.752138311692098E-3</v>
      </c>
      <c r="U177">
        <f t="shared" si="8"/>
        <v>-8.6756348457853638E-4</v>
      </c>
      <c r="V177">
        <f t="shared" si="8"/>
        <v>-2.0958235879934453E-3</v>
      </c>
      <c r="W177">
        <f t="shared" si="8"/>
        <v>-1.1643197412494583E-2</v>
      </c>
      <c r="X177">
        <f t="shared" si="8"/>
        <v>-3.2210092163911111E-3</v>
      </c>
      <c r="Y177">
        <f t="shared" si="8"/>
        <v>-1.5762046224416185E-3</v>
      </c>
      <c r="Z177">
        <f t="shared" si="8"/>
        <v>-5.274784560963682E-4</v>
      </c>
      <c r="AA177">
        <f t="shared" si="8"/>
        <v>-8.6692325186508087E-3</v>
      </c>
      <c r="AB177">
        <f t="shared" si="8"/>
        <v>-4.7367917568401459E-3</v>
      </c>
      <c r="AC177">
        <f t="shared" si="8"/>
        <v>-4.8767715591455244E-3</v>
      </c>
      <c r="AD177">
        <f t="shared" si="8"/>
        <v>-2.067375202216456E-3</v>
      </c>
      <c r="AE177">
        <f t="shared" si="8"/>
        <v>-5.8267451687249081E-4</v>
      </c>
      <c r="AF177">
        <f t="shared" si="8"/>
        <v>-7.024483390726256E-4</v>
      </c>
      <c r="AG177">
        <f t="shared" si="8"/>
        <v>-2.9467091480254814E-4</v>
      </c>
      <c r="AH177">
        <f t="shared" si="8"/>
        <v>-1.6797334172322343E-3</v>
      </c>
      <c r="AI177">
        <f t="shared" si="8"/>
        <v>-2.7115739618451852E-3</v>
      </c>
      <c r="AJ177">
        <f t="shared" si="8"/>
        <v>-9.1088656428613872E-4</v>
      </c>
      <c r="AK177">
        <f t="shared" si="8"/>
        <v>-1.1125674655744135E-3</v>
      </c>
      <c r="AL177">
        <f t="shared" si="8"/>
        <v>-2.0991265275216993E-3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-5.6955602758145842E-4</v>
      </c>
      <c r="F178">
        <f t="shared" si="8"/>
        <v>-8.2269571437248849E-4</v>
      </c>
      <c r="G178">
        <f t="shared" si="8"/>
        <v>-1.0447449356064836E-3</v>
      </c>
      <c r="H178">
        <f t="shared" si="8"/>
        <v>-3.3414783322182114E-3</v>
      </c>
      <c r="I178">
        <f t="shared" si="8"/>
        <v>-9.8073100732986034E-4</v>
      </c>
      <c r="J178">
        <f t="shared" si="8"/>
        <v>-3.3026917406504467E-3</v>
      </c>
      <c r="K178">
        <f t="shared" si="8"/>
        <v>-1.7856030620509069E-3</v>
      </c>
      <c r="L178">
        <f t="shared" si="8"/>
        <v>-3.4027391689576487E-4</v>
      </c>
      <c r="M178">
        <f t="shared" si="8"/>
        <v>-8.9592089757489692E-4</v>
      </c>
      <c r="N178">
        <f t="shared" si="8"/>
        <v>-7.1776544258054446E-4</v>
      </c>
      <c r="O178">
        <f t="shared" si="8"/>
        <v>-6.3409402643760978E-4</v>
      </c>
      <c r="P178">
        <f t="shared" si="8"/>
        <v>-3.1235516925886692E-3</v>
      </c>
      <c r="Q178">
        <f t="shared" si="8"/>
        <v>-1.2108723622543071E-3</v>
      </c>
      <c r="R178">
        <f t="shared" si="8"/>
        <v>-1.8134523514720614E-3</v>
      </c>
      <c r="S178">
        <f t="shared" si="8"/>
        <v>-1.0990623535890513E-3</v>
      </c>
      <c r="T178">
        <f t="shared" si="8"/>
        <v>0.98101964548274379</v>
      </c>
      <c r="U178">
        <f t="shared" ref="F178:AM185" si="9">U140-U103</f>
        <v>-3.2158964870561201E-4</v>
      </c>
      <c r="V178">
        <f t="shared" si="9"/>
        <v>-1.5232605399702005E-3</v>
      </c>
      <c r="W178">
        <f t="shared" si="9"/>
        <v>-1.0652788469118441E-3</v>
      </c>
      <c r="X178">
        <f t="shared" si="9"/>
        <v>-6.7090088771590956E-4</v>
      </c>
      <c r="Y178">
        <f t="shared" si="9"/>
        <v>-1.6752872064437377E-3</v>
      </c>
      <c r="Z178">
        <f t="shared" si="9"/>
        <v>-5.4653175786967684E-3</v>
      </c>
      <c r="AA178">
        <f t="shared" si="9"/>
        <v>-2.7882977149608929E-3</v>
      </c>
      <c r="AB178">
        <f t="shared" si="9"/>
        <v>-1.1593721538412676E-4</v>
      </c>
      <c r="AC178">
        <f t="shared" si="9"/>
        <v>-4.555649816281806E-5</v>
      </c>
      <c r="AD178">
        <f t="shared" si="9"/>
        <v>-7.1218538473860149E-4</v>
      </c>
      <c r="AE178">
        <f t="shared" si="9"/>
        <v>-1.8385486998347884E-4</v>
      </c>
      <c r="AF178">
        <f t="shared" si="9"/>
        <v>-2.065934206113448E-4</v>
      </c>
      <c r="AG178">
        <f t="shared" si="9"/>
        <v>-3.5054161371291724E-4</v>
      </c>
      <c r="AH178">
        <f t="shared" si="9"/>
        <v>-2.9805453438043823E-3</v>
      </c>
      <c r="AI178">
        <f t="shared" si="9"/>
        <v>-7.8155469369740958E-4</v>
      </c>
      <c r="AJ178">
        <f t="shared" si="9"/>
        <v>-2.0000388113184356E-3</v>
      </c>
      <c r="AK178">
        <f t="shared" si="9"/>
        <v>-1.4138338128112302E-3</v>
      </c>
      <c r="AL178">
        <f t="shared" si="9"/>
        <v>-3.0278555983958852E-3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-4.8923987993636413E-3</v>
      </c>
      <c r="F179">
        <f t="shared" si="9"/>
        <v>-2.2695071590761406E-2</v>
      </c>
      <c r="G179">
        <f t="shared" si="9"/>
        <v>-6.1300284999091107E-3</v>
      </c>
      <c r="H179">
        <f t="shared" si="9"/>
        <v>-1.0996467273726591E-2</v>
      </c>
      <c r="I179">
        <f t="shared" si="9"/>
        <v>-7.6003204553258983E-3</v>
      </c>
      <c r="J179">
        <f t="shared" si="9"/>
        <v>-1.8398184066920974E-2</v>
      </c>
      <c r="K179">
        <f t="shared" si="9"/>
        <v>-2.3986475019140509E-2</v>
      </c>
      <c r="L179">
        <f t="shared" si="9"/>
        <v>-8.3847745655112552E-3</v>
      </c>
      <c r="M179">
        <f t="shared" si="9"/>
        <v>-8.585158821271404E-3</v>
      </c>
      <c r="N179">
        <f t="shared" si="9"/>
        <v>-2.0391425373486573E-2</v>
      </c>
      <c r="O179">
        <f t="shared" si="9"/>
        <v>-2.4504939951882458E-2</v>
      </c>
      <c r="P179">
        <f t="shared" si="9"/>
        <v>-3.234988167181773E-2</v>
      </c>
      <c r="Q179">
        <f t="shared" si="9"/>
        <v>-1.2108275635031531E-2</v>
      </c>
      <c r="R179">
        <f t="shared" si="9"/>
        <v>-6.337543714113077E-3</v>
      </c>
      <c r="S179">
        <f t="shared" si="9"/>
        <v>-6.0493682778140091E-3</v>
      </c>
      <c r="T179">
        <f t="shared" si="9"/>
        <v>-4.2144622284280044E-3</v>
      </c>
      <c r="U179">
        <f t="shared" si="9"/>
        <v>0.71432498052842064</v>
      </c>
      <c r="V179">
        <f t="shared" si="9"/>
        <v>-8.1786870158698146E-3</v>
      </c>
      <c r="W179">
        <f t="shared" si="9"/>
        <v>-1.5964854310169262E-2</v>
      </c>
      <c r="X179">
        <f t="shared" si="9"/>
        <v>-7.0035117796940927E-3</v>
      </c>
      <c r="Y179">
        <f t="shared" si="9"/>
        <v>-7.2816228325303474E-3</v>
      </c>
      <c r="Z179">
        <f t="shared" si="9"/>
        <v>-2.602093575957809E-2</v>
      </c>
      <c r="AA179">
        <f t="shared" si="9"/>
        <v>-1.0448818047224459E-3</v>
      </c>
      <c r="AB179">
        <f t="shared" si="9"/>
        <v>-8.0855222369213516E-4</v>
      </c>
      <c r="AC179">
        <f t="shared" si="9"/>
        <v>-9.9258676797228467E-4</v>
      </c>
      <c r="AD179">
        <f t="shared" si="9"/>
        <v>-2.5978885183753531E-3</v>
      </c>
      <c r="AE179">
        <f t="shared" si="9"/>
        <v>-8.1491088240101435E-3</v>
      </c>
      <c r="AF179">
        <f t="shared" si="9"/>
        <v>-6.379925156348094E-3</v>
      </c>
      <c r="AG179">
        <f t="shared" si="9"/>
        <v>-4.0136675026875915E-3</v>
      </c>
      <c r="AH179">
        <f t="shared" si="9"/>
        <v>-3.5491477917589795E-3</v>
      </c>
      <c r="AI179">
        <f t="shared" si="9"/>
        <v>-1.250658403309546E-2</v>
      </c>
      <c r="AJ179">
        <f t="shared" si="9"/>
        <v>-2.5646089161280496E-2</v>
      </c>
      <c r="AK179">
        <f t="shared" si="9"/>
        <v>-1.6627327653263531E-2</v>
      </c>
      <c r="AL179">
        <f t="shared" si="9"/>
        <v>-1.6675247626047301E-2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-2.240931668889265E-3</v>
      </c>
      <c r="F180">
        <f t="shared" si="9"/>
        <v>-2.1762868141208761E-3</v>
      </c>
      <c r="G180">
        <f t="shared" si="9"/>
        <v>-5.2830525121090046E-4</v>
      </c>
      <c r="H180">
        <f t="shared" si="9"/>
        <v>-4.725464984956224E-4</v>
      </c>
      <c r="I180">
        <f t="shared" si="9"/>
        <v>-3.5656775875355599E-4</v>
      </c>
      <c r="J180">
        <f t="shared" si="9"/>
        <v>-5.8517611673731163E-4</v>
      </c>
      <c r="K180">
        <f t="shared" si="9"/>
        <v>-6.3245144753821571E-4</v>
      </c>
      <c r="L180">
        <f t="shared" si="9"/>
        <v>-2.9387803740860179E-4</v>
      </c>
      <c r="M180">
        <f t="shared" si="9"/>
        <v>-5.6991703154034366E-4</v>
      </c>
      <c r="N180">
        <f t="shared" si="9"/>
        <v>-5.2477614125105991E-4</v>
      </c>
      <c r="O180">
        <f t="shared" si="9"/>
        <v>-4.3777799359876553E-4</v>
      </c>
      <c r="P180">
        <f t="shared" si="9"/>
        <v>-5.3525051576454774E-4</v>
      </c>
      <c r="Q180">
        <f t="shared" si="9"/>
        <v>-7.1561312082182198E-4</v>
      </c>
      <c r="R180">
        <f t="shared" si="9"/>
        <v>-6.2403750921589507E-4</v>
      </c>
      <c r="S180">
        <f t="shared" si="9"/>
        <v>-4.2680252442776028E-4</v>
      </c>
      <c r="T180">
        <f t="shared" si="9"/>
        <v>-5.4308663781345854E-4</v>
      </c>
      <c r="U180">
        <f t="shared" si="9"/>
        <v>-3.6021913964133828E-3</v>
      </c>
      <c r="V180">
        <f t="shared" si="9"/>
        <v>0.98685688971272822</v>
      </c>
      <c r="W180">
        <f t="shared" si="9"/>
        <v>-3.311524481834317E-3</v>
      </c>
      <c r="X180">
        <f t="shared" si="9"/>
        <v>-2.8995526028732475E-3</v>
      </c>
      <c r="Y180">
        <f t="shared" si="9"/>
        <v>-2.9223947025090397E-3</v>
      </c>
      <c r="Z180">
        <f t="shared" si="9"/>
        <v>-3.0025739911538562E-3</v>
      </c>
      <c r="AA180">
        <f t="shared" si="9"/>
        <v>-7.7384350788490489E-4</v>
      </c>
      <c r="AB180">
        <f t="shared" si="9"/>
        <v>-3.4146487059622546E-4</v>
      </c>
      <c r="AC180">
        <f t="shared" si="9"/>
        <v>-2.4706297414654667E-4</v>
      </c>
      <c r="AD180">
        <f t="shared" si="9"/>
        <v>-2.9354001174372655E-4</v>
      </c>
      <c r="AE180">
        <f t="shared" si="9"/>
        <v>-3.7473881067612938E-3</v>
      </c>
      <c r="AF180">
        <f t="shared" si="9"/>
        <v>-1.0706889768145806E-3</v>
      </c>
      <c r="AG180">
        <f t="shared" si="9"/>
        <v>-2.4080410582450223E-2</v>
      </c>
      <c r="AH180">
        <f t="shared" si="9"/>
        <v>-1.0832212854743483E-3</v>
      </c>
      <c r="AI180">
        <f t="shared" si="9"/>
        <v>-1.002183843350416E-2</v>
      </c>
      <c r="AJ180">
        <f t="shared" si="9"/>
        <v>-5.0243025882551152E-3</v>
      </c>
      <c r="AK180">
        <f t="shared" si="9"/>
        <v>-6.1594355400557662E-3</v>
      </c>
      <c r="AL180">
        <f t="shared" si="9"/>
        <v>-4.6847903164260315E-3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-6.712635000787082E-3</v>
      </c>
      <c r="F181">
        <f t="shared" si="9"/>
        <v>-9.7289009426573345E-3</v>
      </c>
      <c r="G181">
        <f t="shared" si="9"/>
        <v>-1.1399542235442482E-2</v>
      </c>
      <c r="H181">
        <f t="shared" si="9"/>
        <v>-1.3440777793094313E-2</v>
      </c>
      <c r="I181">
        <f t="shared" si="9"/>
        <v>-1.1513814653459813E-2</v>
      </c>
      <c r="J181">
        <f t="shared" si="9"/>
        <v>-1.0489552069279481E-2</v>
      </c>
      <c r="K181">
        <f t="shared" si="9"/>
        <v>-9.2144116643998516E-3</v>
      </c>
      <c r="L181">
        <f t="shared" si="9"/>
        <v>-1.4714998598043242E-2</v>
      </c>
      <c r="M181">
        <f t="shared" si="9"/>
        <v>-1.1124377254603003E-2</v>
      </c>
      <c r="N181">
        <f t="shared" si="9"/>
        <v>-1.2745547263407693E-2</v>
      </c>
      <c r="O181">
        <f t="shared" si="9"/>
        <v>-1.1359707511031531E-2</v>
      </c>
      <c r="P181">
        <f t="shared" si="9"/>
        <v>-1.2845332668900231E-2</v>
      </c>
      <c r="Q181">
        <f t="shared" si="9"/>
        <v>-1.1144481417999359E-2</v>
      </c>
      <c r="R181">
        <f t="shared" si="9"/>
        <v>-1.079822108610928E-2</v>
      </c>
      <c r="S181">
        <f t="shared" si="9"/>
        <v>-1.1313375628083409E-2</v>
      </c>
      <c r="T181">
        <f t="shared" si="9"/>
        <v>-1.1816282695281984E-2</v>
      </c>
      <c r="U181">
        <f t="shared" si="9"/>
        <v>-3.3584395943554281E-3</v>
      </c>
      <c r="V181">
        <f t="shared" si="9"/>
        <v>-1.1782225731322182E-2</v>
      </c>
      <c r="W181">
        <f t="shared" si="9"/>
        <v>0.97877668933391748</v>
      </c>
      <c r="X181">
        <f t="shared" si="9"/>
        <v>-1.2120833177059703E-2</v>
      </c>
      <c r="Y181">
        <f t="shared" si="9"/>
        <v>-5.1884415079762811E-3</v>
      </c>
      <c r="Z181">
        <f t="shared" si="9"/>
        <v>-7.0658677363462557E-3</v>
      </c>
      <c r="AA181">
        <f t="shared" si="9"/>
        <v>-2.190472540981301E-2</v>
      </c>
      <c r="AB181">
        <f t="shared" si="9"/>
        <v>-5.5793685101162031E-3</v>
      </c>
      <c r="AC181">
        <f t="shared" si="9"/>
        <v>-1.1755950328801095E-2</v>
      </c>
      <c r="AD181">
        <f t="shared" si="9"/>
        <v>-3.8820304991065233E-3</v>
      </c>
      <c r="AE181">
        <f t="shared" si="9"/>
        <v>-2.8803647497230426E-3</v>
      </c>
      <c r="AF181">
        <f t="shared" si="9"/>
        <v>-5.0047715235296995E-3</v>
      </c>
      <c r="AG181">
        <f t="shared" si="9"/>
        <v>-2.1524913569628498E-3</v>
      </c>
      <c r="AH181">
        <f t="shared" si="9"/>
        <v>-5.0473942185538774E-3</v>
      </c>
      <c r="AI181">
        <f t="shared" si="9"/>
        <v>-3.0859305859596339E-3</v>
      </c>
      <c r="AJ181">
        <f t="shared" si="9"/>
        <v>-5.052381674551098E-3</v>
      </c>
      <c r="AK181">
        <f t="shared" si="9"/>
        <v>-4.1957467169386345E-3</v>
      </c>
      <c r="AL181">
        <f t="shared" si="9"/>
        <v>-3.7072666901694241E-3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-1.6224452773446498E-2</v>
      </c>
      <c r="F182">
        <f t="shared" si="9"/>
        <v>-2.0716327584148268E-2</v>
      </c>
      <c r="G182">
        <f t="shared" si="9"/>
        <v>-3.7716145001271829E-2</v>
      </c>
      <c r="H182">
        <f t="shared" si="9"/>
        <v>-4.7104948261857869E-2</v>
      </c>
      <c r="I182">
        <f t="shared" si="9"/>
        <v>-3.97164814549128E-2</v>
      </c>
      <c r="J182">
        <f t="shared" si="9"/>
        <v>-3.8405831201924839E-2</v>
      </c>
      <c r="K182">
        <f t="shared" si="9"/>
        <v>-3.7125360527333964E-2</v>
      </c>
      <c r="L182">
        <f t="shared" si="9"/>
        <v>-2.710333592726127E-2</v>
      </c>
      <c r="M182">
        <f t="shared" si="9"/>
        <v>-4.0127613784241123E-2</v>
      </c>
      <c r="N182">
        <f t="shared" si="9"/>
        <v>-3.726747935337632E-2</v>
      </c>
      <c r="O182">
        <f t="shared" si="9"/>
        <v>-3.5718369187675333E-2</v>
      </c>
      <c r="P182">
        <f t="shared" si="9"/>
        <v>-4.2841334511939382E-2</v>
      </c>
      <c r="Q182">
        <f t="shared" si="9"/>
        <v>-4.0118474214910729E-2</v>
      </c>
      <c r="R182">
        <f t="shared" si="9"/>
        <v>-3.9209956110921637E-2</v>
      </c>
      <c r="S182">
        <f t="shared" si="9"/>
        <v>-3.1962016498195016E-2</v>
      </c>
      <c r="T182">
        <f t="shared" si="9"/>
        <v>-4.3625800218859187E-2</v>
      </c>
      <c r="U182">
        <f t="shared" si="9"/>
        <v>-1.0762685500944322E-2</v>
      </c>
      <c r="V182">
        <f t="shared" si="9"/>
        <v>-2.6580130002564682E-2</v>
      </c>
      <c r="W182">
        <f t="shared" si="9"/>
        <v>-1.41817751004727E-2</v>
      </c>
      <c r="X182">
        <f t="shared" si="9"/>
        <v>0.97929604153280914</v>
      </c>
      <c r="Y182">
        <f t="shared" si="9"/>
        <v>-8.4800051768299939E-3</v>
      </c>
      <c r="Z182">
        <f t="shared" si="9"/>
        <v>-2.3182491461565154E-2</v>
      </c>
      <c r="AA182">
        <f t="shared" si="9"/>
        <v>-6.6190880016679977E-3</v>
      </c>
      <c r="AB182">
        <f t="shared" si="9"/>
        <v>-1.0445339102319985E-2</v>
      </c>
      <c r="AC182">
        <f t="shared" si="9"/>
        <v>-8.4827239357131538E-3</v>
      </c>
      <c r="AD182">
        <f t="shared" si="9"/>
        <v>-3.9766386905071109E-3</v>
      </c>
      <c r="AE182">
        <f t="shared" si="9"/>
        <v>-9.7386713396290046E-3</v>
      </c>
      <c r="AF182">
        <f t="shared" si="9"/>
        <v>-6.2266375511146393E-3</v>
      </c>
      <c r="AG182">
        <f t="shared" si="9"/>
        <v>-5.7976236044796582E-3</v>
      </c>
      <c r="AH182">
        <f t="shared" si="9"/>
        <v>-1.3679888014118584E-2</v>
      </c>
      <c r="AI182">
        <f t="shared" si="9"/>
        <v>-1.2788024766799947E-2</v>
      </c>
      <c r="AJ182">
        <f t="shared" si="9"/>
        <v>-1.0476922338344217E-2</v>
      </c>
      <c r="AK182">
        <f t="shared" si="9"/>
        <v>-2.247580611551803E-2</v>
      </c>
      <c r="AL182">
        <f t="shared" si="9"/>
        <v>-6.9794675439801739E-3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-1.3395168653211961E-2</v>
      </c>
      <c r="F183">
        <f t="shared" si="9"/>
        <v>-1.0785859915607883E-2</v>
      </c>
      <c r="G183">
        <f t="shared" si="9"/>
        <v>-3.4164265661975689E-2</v>
      </c>
      <c r="H183">
        <f t="shared" si="9"/>
        <v>-4.0068112131645899E-2</v>
      </c>
      <c r="I183">
        <f t="shared" si="9"/>
        <v>-3.2120850636804074E-2</v>
      </c>
      <c r="J183">
        <f t="shared" si="9"/>
        <v>-2.824352552388432E-2</v>
      </c>
      <c r="K183">
        <f t="shared" si="9"/>
        <v>-2.6263497726640491E-2</v>
      </c>
      <c r="L183">
        <f t="shared" si="9"/>
        <v>-2.199324016900997E-2</v>
      </c>
      <c r="M183">
        <f t="shared" si="9"/>
        <v>-3.1638045768979106E-2</v>
      </c>
      <c r="N183">
        <f t="shared" si="9"/>
        <v>-3.2273996531520174E-2</v>
      </c>
      <c r="O183">
        <f t="shared" si="9"/>
        <v>-2.7658167411325613E-2</v>
      </c>
      <c r="P183">
        <f t="shared" si="9"/>
        <v>-3.8499607394587569E-2</v>
      </c>
      <c r="Q183">
        <f t="shared" si="9"/>
        <v>-3.1388571226943177E-2</v>
      </c>
      <c r="R183">
        <f t="shared" si="9"/>
        <v>-3.2892433378905989E-2</v>
      </c>
      <c r="S183">
        <f t="shared" si="9"/>
        <v>-3.0320284389277034E-2</v>
      </c>
      <c r="T183">
        <f t="shared" si="9"/>
        <v>-3.6358982557234285E-2</v>
      </c>
      <c r="U183">
        <f t="shared" si="9"/>
        <v>-8.7737927871521879E-3</v>
      </c>
      <c r="V183">
        <f t="shared" si="9"/>
        <v>-2.4697514224084418E-2</v>
      </c>
      <c r="W183">
        <f t="shared" si="9"/>
        <v>-5.8424750870180739E-3</v>
      </c>
      <c r="X183">
        <f t="shared" si="9"/>
        <v>-3.9445497532555954E-3</v>
      </c>
      <c r="Y183">
        <f t="shared" si="9"/>
        <v>0.9969758875594249</v>
      </c>
      <c r="Z183">
        <f t="shared" si="9"/>
        <v>-2.1532482673424183E-2</v>
      </c>
      <c r="AA183">
        <f t="shared" si="9"/>
        <v>-6.9006091964960992E-3</v>
      </c>
      <c r="AB183">
        <f t="shared" si="9"/>
        <v>-8.3012379454198166E-3</v>
      </c>
      <c r="AC183">
        <f t="shared" si="9"/>
        <v>-8.0067033915518764E-3</v>
      </c>
      <c r="AD183">
        <f t="shared" si="9"/>
        <v>-3.3871127399595258E-3</v>
      </c>
      <c r="AE183">
        <f t="shared" si="9"/>
        <v>-4.7421540874436497E-3</v>
      </c>
      <c r="AF183">
        <f t="shared" si="9"/>
        <v>-2.6364173810158754E-3</v>
      </c>
      <c r="AG183">
        <f t="shared" si="9"/>
        <v>-5.7947591047458596E-3</v>
      </c>
      <c r="AH183">
        <f t="shared" si="9"/>
        <v>-1.0539521121763431E-2</v>
      </c>
      <c r="AI183">
        <f t="shared" si="9"/>
        <v>-6.4639264859234612E-3</v>
      </c>
      <c r="AJ183">
        <f t="shared" si="9"/>
        <v>-6.4494016582868664E-3</v>
      </c>
      <c r="AK183">
        <f t="shared" si="9"/>
        <v>-1.0050474587560098E-2</v>
      </c>
      <c r="AL183">
        <f t="shared" si="9"/>
        <v>-5.3045493121839484E-3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-1.2891058828083421E-4</v>
      </c>
      <c r="F184">
        <f t="shared" si="9"/>
        <v>-5.3386854473403324E-3</v>
      </c>
      <c r="G184">
        <f t="shared" si="9"/>
        <v>-4.4529578479484522E-4</v>
      </c>
      <c r="H184">
        <f t="shared" si="9"/>
        <v>-6.1236240008033049E-4</v>
      </c>
      <c r="I184">
        <f t="shared" si="9"/>
        <v>-9.8681211499406993E-4</v>
      </c>
      <c r="J184">
        <f t="shared" si="9"/>
        <v>-9.2047170264209172E-4</v>
      </c>
      <c r="K184">
        <f t="shared" si="9"/>
        <v>-8.5838998714236664E-4</v>
      </c>
      <c r="L184">
        <f t="shared" si="9"/>
        <v>-2.6708100786516296E-4</v>
      </c>
      <c r="M184">
        <f t="shared" si="9"/>
        <v>-1.5917650630432869E-3</v>
      </c>
      <c r="N184">
        <f t="shared" si="9"/>
        <v>-9.0463714379370114E-4</v>
      </c>
      <c r="O184">
        <f t="shared" si="9"/>
        <v>-8.23814969731497E-4</v>
      </c>
      <c r="P184">
        <f t="shared" si="9"/>
        <v>-6.8188013468247302E-4</v>
      </c>
      <c r="Q184">
        <f t="shared" si="9"/>
        <v>-9.9173321206780327E-4</v>
      </c>
      <c r="R184">
        <f t="shared" si="9"/>
        <v>-6.3995388759995292E-4</v>
      </c>
      <c r="S184">
        <f t="shared" si="9"/>
        <v>-5.9262133643896056E-4</v>
      </c>
      <c r="T184">
        <f t="shared" si="9"/>
        <v>-6.0977442273387025E-4</v>
      </c>
      <c r="U184">
        <f t="shared" si="9"/>
        <v>-7.5606345722512339E-4</v>
      </c>
      <c r="V184">
        <f t="shared" si="9"/>
        <v>-9.8826786330617885E-4</v>
      </c>
      <c r="W184">
        <f t="shared" si="9"/>
        <v>-4.4888265820851687E-3</v>
      </c>
      <c r="X184">
        <f t="shared" si="9"/>
        <v>-7.8658191467970203E-3</v>
      </c>
      <c r="Y184">
        <f t="shared" si="9"/>
        <v>-3.9440122170265168E-3</v>
      </c>
      <c r="Z184">
        <f t="shared" si="9"/>
        <v>0.99813919924537842</v>
      </c>
      <c r="AA184">
        <f t="shared" si="9"/>
        <v>-4.1463847769498728E-3</v>
      </c>
      <c r="AB184">
        <f t="shared" si="9"/>
        <v>-2.1781250183211909E-3</v>
      </c>
      <c r="AC184">
        <f t="shared" si="9"/>
        <v>-3.2002861896633039E-2</v>
      </c>
      <c r="AD184">
        <f t="shared" si="9"/>
        <v>-6.5499853385240128E-2</v>
      </c>
      <c r="AE184">
        <f t="shared" si="9"/>
        <v>-1.0195209086421037E-3</v>
      </c>
      <c r="AF184">
        <f t="shared" si="9"/>
        <v>-4.7719728977595154E-3</v>
      </c>
      <c r="AG184">
        <f t="shared" si="9"/>
        <v>-3.5176935286340835E-4</v>
      </c>
      <c r="AH184">
        <f t="shared" si="9"/>
        <v>-5.5134923374636231E-3</v>
      </c>
      <c r="AI184">
        <f t="shared" si="9"/>
        <v>-9.4551246856841402E-4</v>
      </c>
      <c r="AJ184">
        <f t="shared" si="9"/>
        <v>-6.3364647488827136E-3</v>
      </c>
      <c r="AK184">
        <f t="shared" si="9"/>
        <v>-3.7958637480712933E-3</v>
      </c>
      <c r="AL184">
        <f t="shared" si="9"/>
        <v>-6.4985866709885596E-3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-1.633962007306148E-2</v>
      </c>
      <c r="F185">
        <f t="shared" si="9"/>
        <v>-2.1120669108383297E-2</v>
      </c>
      <c r="G185">
        <f t="shared" si="9"/>
        <v>-3.9359967535178342E-2</v>
      </c>
      <c r="H185">
        <f t="shared" si="9"/>
        <v>-4.6530702469740816E-2</v>
      </c>
      <c r="I185">
        <f t="shared" si="9"/>
        <v>-3.6849806382821815E-2</v>
      </c>
      <c r="J185">
        <f t="shared" si="9"/>
        <v>-3.4472563743314998E-2</v>
      </c>
      <c r="K185">
        <f t="shared" si="9"/>
        <v>-3.1090960293027166E-2</v>
      </c>
      <c r="L185">
        <f t="shared" si="9"/>
        <v>-3.4813505140179314E-2</v>
      </c>
      <c r="M185">
        <f t="shared" si="9"/>
        <v>-4.1050335401962908E-2</v>
      </c>
      <c r="N185">
        <f t="shared" si="9"/>
        <v>-3.9726207247500908E-2</v>
      </c>
      <c r="O185">
        <f t="shared" si="9"/>
        <v>-3.5952999493649718E-2</v>
      </c>
      <c r="P185">
        <f t="shared" si="9"/>
        <v>-4.714447081620441E-2</v>
      </c>
      <c r="Q185">
        <f t="shared" si="9"/>
        <v>-3.6695659270324379E-2</v>
      </c>
      <c r="R185">
        <f t="shared" si="9"/>
        <v>-4.0230080989410937E-2</v>
      </c>
      <c r="S185">
        <f t="shared" si="9"/>
        <v>-3.6790610386972754E-2</v>
      </c>
      <c r="T185">
        <f t="shared" si="9"/>
        <v>-4.512693483808991E-2</v>
      </c>
      <c r="U185">
        <f t="shared" si="9"/>
        <v>-1.1122251854258235E-2</v>
      </c>
      <c r="V185">
        <f t="shared" si="9"/>
        <v>-2.7986553200520035E-2</v>
      </c>
      <c r="W185">
        <f t="shared" si="9"/>
        <v>-1.8862022849480898E-2</v>
      </c>
      <c r="X185">
        <f t="shared" si="9"/>
        <v>-2.04662795152072E-2</v>
      </c>
      <c r="Y185">
        <f t="shared" si="9"/>
        <v>-1.8012105767473859E-2</v>
      </c>
      <c r="Z185">
        <f t="shared" si="9"/>
        <v>-3.1612936027246373E-2</v>
      </c>
      <c r="AA185">
        <f t="shared" si="9"/>
        <v>0.93061246263834263</v>
      </c>
      <c r="AB185">
        <f t="shared" si="9"/>
        <v>-4.2256740089281992E-2</v>
      </c>
      <c r="AC185">
        <f t="shared" si="9"/>
        <v>-2.5622248326767374E-2</v>
      </c>
      <c r="AD185">
        <f t="shared" si="9"/>
        <v>-0.12425726260382637</v>
      </c>
      <c r="AE185">
        <f t="shared" si="9"/>
        <v>-9.5488926616290951E-3</v>
      </c>
      <c r="AF185">
        <f t="shared" si="9"/>
        <v>-6.5298612639158923E-3</v>
      </c>
      <c r="AG185">
        <f t="shared" si="9"/>
        <v>-7.0281531240138726E-3</v>
      </c>
      <c r="AH185">
        <f t="shared" si="9"/>
        <v>-1.6150729334407542E-2</v>
      </c>
      <c r="AI185">
        <f t="shared" si="9"/>
        <v>-1.1653801893065252E-2</v>
      </c>
      <c r="AJ185">
        <f t="shared" si="9"/>
        <v>-1.2666682174774707E-2</v>
      </c>
      <c r="AK185">
        <f t="shared" si="9"/>
        <v>-1.9169288604084924E-2</v>
      </c>
      <c r="AL185">
        <f t="shared" ref="F185:AM193" si="10">AL147-AL110</f>
        <v>-9.9163452457219116E-3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-1.6620864718845084E-3</v>
      </c>
      <c r="F186">
        <f t="shared" si="10"/>
        <v>-1.3666997695137985E-3</v>
      </c>
      <c r="G186">
        <f t="shared" si="10"/>
        <v>-4.3662140787496867E-3</v>
      </c>
      <c r="H186">
        <f t="shared" si="10"/>
        <v>-5.0393648276733779E-3</v>
      </c>
      <c r="I186">
        <f t="shared" si="10"/>
        <v>-3.987462011440757E-3</v>
      </c>
      <c r="J186">
        <f t="shared" si="10"/>
        <v>-3.5749888320907538E-3</v>
      </c>
      <c r="K186">
        <f t="shared" si="10"/>
        <v>-3.3108572705838344E-3</v>
      </c>
      <c r="L186">
        <f t="shared" si="10"/>
        <v>-2.7438385362774788E-3</v>
      </c>
      <c r="M186">
        <f t="shared" si="10"/>
        <v>-4.2199257999046905E-3</v>
      </c>
      <c r="N186">
        <f t="shared" si="10"/>
        <v>-4.2447507988800145E-3</v>
      </c>
      <c r="O186">
        <f t="shared" si="10"/>
        <v>-3.5680933792525782E-3</v>
      </c>
      <c r="P186">
        <f t="shared" si="10"/>
        <v>-5.026095004998247E-3</v>
      </c>
      <c r="Q186">
        <f t="shared" si="10"/>
        <v>-4.2110117179889111E-3</v>
      </c>
      <c r="R186">
        <f t="shared" si="10"/>
        <v>-4.2063675147825056E-3</v>
      </c>
      <c r="S186">
        <f t="shared" si="10"/>
        <v>-4.3700235961620345E-3</v>
      </c>
      <c r="T186">
        <f t="shared" si="10"/>
        <v>-4.5909951563508581E-3</v>
      </c>
      <c r="U186">
        <f t="shared" si="10"/>
        <v>-1.0846197387318775E-3</v>
      </c>
      <c r="V186">
        <f t="shared" si="10"/>
        <v>-3.2262869362870341E-3</v>
      </c>
      <c r="W186">
        <f t="shared" si="10"/>
        <v>-1.0619406636016855E-2</v>
      </c>
      <c r="X186">
        <f t="shared" si="10"/>
        <v>-1.4667618334721038E-2</v>
      </c>
      <c r="Y186">
        <f t="shared" si="10"/>
        <v>-2.1745439395375474E-2</v>
      </c>
      <c r="Z186">
        <f t="shared" si="10"/>
        <v>-3.1335087720867887E-3</v>
      </c>
      <c r="AA186">
        <f t="shared" si="10"/>
        <v>-3.9335528724577049E-3</v>
      </c>
      <c r="AB186">
        <f t="shared" si="10"/>
        <v>0.91113112918175876</v>
      </c>
      <c r="AC186">
        <f t="shared" si="10"/>
        <v>-1.3182715182606774E-3</v>
      </c>
      <c r="AD186">
        <f t="shared" si="10"/>
        <v>-2.0612042068560411E-3</v>
      </c>
      <c r="AE186">
        <f t="shared" si="10"/>
        <v>-8.0313039712569538E-4</v>
      </c>
      <c r="AF186">
        <f t="shared" si="10"/>
        <v>-6.2696831142426202E-4</v>
      </c>
      <c r="AG186">
        <f t="shared" si="10"/>
        <v>-7.1787238626920731E-4</v>
      </c>
      <c r="AH186">
        <f t="shared" si="10"/>
        <v>-1.7045555888177738E-3</v>
      </c>
      <c r="AI186">
        <f t="shared" si="10"/>
        <v>-1.1895417764525604E-3</v>
      </c>
      <c r="AJ186">
        <f t="shared" si="10"/>
        <v>-1.0724763294990781E-3</v>
      </c>
      <c r="AK186">
        <f t="shared" si="10"/>
        <v>-1.4445896532241835E-3</v>
      </c>
      <c r="AL186">
        <f t="shared" si="10"/>
        <v>-3.1358339065988353E-3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-1.5997485270463442E-4</v>
      </c>
      <c r="F187">
        <f t="shared" si="10"/>
        <v>-9.2199223193011883E-4</v>
      </c>
      <c r="G187">
        <f t="shared" si="10"/>
        <v>-4.2835422630439155E-4</v>
      </c>
      <c r="H187">
        <f t="shared" si="10"/>
        <v>-9.7752396581095692E-4</v>
      </c>
      <c r="I187">
        <f t="shared" si="10"/>
        <v>-1.3544179966280196E-3</v>
      </c>
      <c r="J187">
        <f t="shared" si="10"/>
        <v>-1.7813725352068021E-3</v>
      </c>
      <c r="K187">
        <f t="shared" si="10"/>
        <v>-1.3115714137783441E-3</v>
      </c>
      <c r="L187">
        <f t="shared" si="10"/>
        <v>-2.8347627338676283E-4</v>
      </c>
      <c r="M187">
        <f t="shared" si="10"/>
        <v>-1.259355329904104E-3</v>
      </c>
      <c r="N187">
        <f t="shared" si="10"/>
        <v>-1.2666786569226277E-3</v>
      </c>
      <c r="O187">
        <f t="shared" si="10"/>
        <v>-8.6189475939682124E-4</v>
      </c>
      <c r="P187">
        <f t="shared" si="10"/>
        <v>-9.3367686559774705E-4</v>
      </c>
      <c r="Q187">
        <f t="shared" si="10"/>
        <v>-1.4055192111551342E-3</v>
      </c>
      <c r="R187">
        <f t="shared" si="10"/>
        <v>-1.1946772210145059E-3</v>
      </c>
      <c r="S187">
        <f t="shared" si="10"/>
        <v>-1.4005981800336755E-3</v>
      </c>
      <c r="T187">
        <f t="shared" si="10"/>
        <v>-1.2978365711222824E-3</v>
      </c>
      <c r="U187">
        <f t="shared" si="10"/>
        <v>-9.1273696788172901E-5</v>
      </c>
      <c r="V187">
        <f t="shared" si="10"/>
        <v>-8.0944418807541623E-4</v>
      </c>
      <c r="W187">
        <f t="shared" si="10"/>
        <v>-1.652275472806754E-3</v>
      </c>
      <c r="X187">
        <f t="shared" si="10"/>
        <v>-6.4136059612184115E-3</v>
      </c>
      <c r="Y187">
        <f t="shared" si="10"/>
        <v>-1.3098837788840438E-3</v>
      </c>
      <c r="Z187">
        <f t="shared" si="10"/>
        <v>-9.3697960470310216E-4</v>
      </c>
      <c r="AA187">
        <f t="shared" si="10"/>
        <v>-5.9750255065379497E-3</v>
      </c>
      <c r="AB187">
        <f t="shared" si="10"/>
        <v>-7.4093232007346379E-3</v>
      </c>
      <c r="AC187">
        <f t="shared" si="10"/>
        <v>0.955455786262003</v>
      </c>
      <c r="AD187">
        <f t="shared" si="10"/>
        <v>-1.0511782987299927E-2</v>
      </c>
      <c r="AE187">
        <f t="shared" si="10"/>
        <v>-6.9583372102508317E-3</v>
      </c>
      <c r="AF187">
        <f t="shared" si="10"/>
        <v>-1.3558814595570606E-3</v>
      </c>
      <c r="AG187">
        <f t="shared" si="10"/>
        <v>-5.5002971687447226E-5</v>
      </c>
      <c r="AH187">
        <f t="shared" si="10"/>
        <v>-2.7940986575834938E-3</v>
      </c>
      <c r="AI187">
        <f t="shared" si="10"/>
        <v>-1.1744166510863196E-2</v>
      </c>
      <c r="AJ187">
        <f t="shared" si="10"/>
        <v>-2.4303460831864442E-3</v>
      </c>
      <c r="AK187">
        <f t="shared" si="10"/>
        <v>-1.1103346297739282E-3</v>
      </c>
      <c r="AL187">
        <f t="shared" si="10"/>
        <v>-3.5482786234124113E-3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-4.9124376108231743E-4</v>
      </c>
      <c r="F188">
        <f t="shared" si="10"/>
        <v>-6.186476539702627E-3</v>
      </c>
      <c r="G188">
        <f t="shared" si="10"/>
        <v>-2.1046337421192283E-3</v>
      </c>
      <c r="H188">
        <f t="shared" si="10"/>
        <v>-4.8176201037412134E-3</v>
      </c>
      <c r="I188">
        <f t="shared" si="10"/>
        <v>-3.7772748630500942E-3</v>
      </c>
      <c r="J188">
        <f t="shared" si="10"/>
        <v>-6.3172478742909962E-3</v>
      </c>
      <c r="K188">
        <f t="shared" si="10"/>
        <v>-5.739980557923908E-3</v>
      </c>
      <c r="L188">
        <f t="shared" si="10"/>
        <v>-3.520573961399816E-3</v>
      </c>
      <c r="M188">
        <f t="shared" si="10"/>
        <v>-5.4296874829215152E-3</v>
      </c>
      <c r="N188">
        <f t="shared" si="10"/>
        <v>-4.2979902848460788E-3</v>
      </c>
      <c r="O188">
        <f t="shared" si="10"/>
        <v>-4.6481355529947293E-3</v>
      </c>
      <c r="P188">
        <f t="shared" si="10"/>
        <v>-4.2202356873177974E-3</v>
      </c>
      <c r="Q188">
        <f t="shared" si="10"/>
        <v>-2.8798277709642401E-3</v>
      </c>
      <c r="R188">
        <f t="shared" si="10"/>
        <v>-1.2260913900382325E-3</v>
      </c>
      <c r="S188">
        <f t="shared" si="10"/>
        <v>-1.0764812256291475E-3</v>
      </c>
      <c r="T188">
        <f t="shared" si="10"/>
        <v>-1.8990511251345823E-3</v>
      </c>
      <c r="U188">
        <f t="shared" si="10"/>
        <v>-6.689176206502289E-4</v>
      </c>
      <c r="V188">
        <f t="shared" si="10"/>
        <v>-2.0916039078943921E-3</v>
      </c>
      <c r="W188">
        <f t="shared" si="10"/>
        <v>-7.1873393483293064E-3</v>
      </c>
      <c r="X188">
        <f t="shared" si="10"/>
        <v>-7.9578077830069656E-3</v>
      </c>
      <c r="Y188">
        <f t="shared" si="10"/>
        <v>-3.7689115683769048E-3</v>
      </c>
      <c r="Z188">
        <f t="shared" si="10"/>
        <v>-1.0347034685189348E-2</v>
      </c>
      <c r="AA188">
        <f t="shared" si="10"/>
        <v>-4.4704004831354976E-2</v>
      </c>
      <c r="AB188">
        <f t="shared" si="10"/>
        <v>-6.6823939331182788E-2</v>
      </c>
      <c r="AC188">
        <f t="shared" si="10"/>
        <v>-6.2881790176617075E-2</v>
      </c>
      <c r="AD188">
        <f t="shared" si="10"/>
        <v>0.82318409078711763</v>
      </c>
      <c r="AE188">
        <f t="shared" si="10"/>
        <v>-6.6755421641448457E-3</v>
      </c>
      <c r="AF188">
        <f t="shared" si="10"/>
        <v>-8.2452090594034089E-4</v>
      </c>
      <c r="AG188">
        <f t="shared" si="10"/>
        <v>-8.5818952022686027E-4</v>
      </c>
      <c r="AH188">
        <f t="shared" si="10"/>
        <v>-5.5044711498816569E-3</v>
      </c>
      <c r="AI188">
        <f t="shared" si="10"/>
        <v>-5.5525173462876087E-3</v>
      </c>
      <c r="AJ188">
        <f t="shared" si="10"/>
        <v>-5.1285730225215861E-3</v>
      </c>
      <c r="AK188">
        <f t="shared" si="10"/>
        <v>-2.206286225732982E-2</v>
      </c>
      <c r="AL188">
        <f t="shared" si="10"/>
        <v>-6.2580261322857621E-3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-1.5735942252899463E-4</v>
      </c>
      <c r="F189">
        <f t="shared" si="10"/>
        <v>-2.1740807886481981E-3</v>
      </c>
      <c r="G189">
        <f t="shared" si="10"/>
        <v>-1.1906343566851795E-3</v>
      </c>
      <c r="H189">
        <f t="shared" si="10"/>
        <v>-2.1260416990783919E-3</v>
      </c>
      <c r="I189">
        <f t="shared" si="10"/>
        <v>-2.5388974233305555E-3</v>
      </c>
      <c r="J189">
        <f t="shared" si="10"/>
        <v>-3.9583958203588138E-3</v>
      </c>
      <c r="K189">
        <f t="shared" si="10"/>
        <v>-3.7096088639292616E-3</v>
      </c>
      <c r="L189">
        <f t="shared" si="10"/>
        <v>-5.0073083023192803E-4</v>
      </c>
      <c r="M189">
        <f t="shared" si="10"/>
        <v>-2.0749815210781629E-3</v>
      </c>
      <c r="N189">
        <f t="shared" si="10"/>
        <v>-3.3959372072737038E-3</v>
      </c>
      <c r="O189">
        <f t="shared" si="10"/>
        <v>-1.946583965056977E-3</v>
      </c>
      <c r="P189">
        <f t="shared" si="10"/>
        <v>-1.7551560078710056E-3</v>
      </c>
      <c r="Q189">
        <f t="shared" si="10"/>
        <v>-2.6923547228672189E-3</v>
      </c>
      <c r="R189">
        <f t="shared" si="10"/>
        <v>-1.9650074451928877E-3</v>
      </c>
      <c r="S189">
        <f t="shared" si="10"/>
        <v>-1.3193457265249738E-3</v>
      </c>
      <c r="T189">
        <f t="shared" si="10"/>
        <v>-2.7922152394697368E-3</v>
      </c>
      <c r="U189">
        <f t="shared" si="10"/>
        <v>-8.9082618487369139E-4</v>
      </c>
      <c r="V189">
        <f t="shared" si="10"/>
        <v>-1.8369245795043572E-3</v>
      </c>
      <c r="W189">
        <f t="shared" si="10"/>
        <v>-1.3994447527411186E-2</v>
      </c>
      <c r="X189">
        <f t="shared" si="10"/>
        <v>-1.7705575083503778E-2</v>
      </c>
      <c r="Y189">
        <f t="shared" si="10"/>
        <v>-1.4315313451376252E-2</v>
      </c>
      <c r="Z189">
        <f t="shared" si="10"/>
        <v>-6.506297531654332E-3</v>
      </c>
      <c r="AA189">
        <f t="shared" si="10"/>
        <v>-4.2293072327145263E-3</v>
      </c>
      <c r="AB189">
        <f t="shared" si="10"/>
        <v>-2.5064716096819899E-3</v>
      </c>
      <c r="AC189">
        <f t="shared" si="10"/>
        <v>-5.639225947642673E-3</v>
      </c>
      <c r="AD189">
        <f t="shared" si="10"/>
        <v>-1.050045952232501E-2</v>
      </c>
      <c r="AE189">
        <f t="shared" si="10"/>
        <v>0.96966946968348011</v>
      </c>
      <c r="AF189">
        <f t="shared" si="10"/>
        <v>-1.380455465033862E-2</v>
      </c>
      <c r="AG189">
        <f t="shared" si="10"/>
        <v>-3.5148951425823134E-4</v>
      </c>
      <c r="AH189">
        <f t="shared" si="10"/>
        <v>-1.3258564054104464E-2</v>
      </c>
      <c r="AI189">
        <f t="shared" si="10"/>
        <v>-6.1730144557076531E-3</v>
      </c>
      <c r="AJ189">
        <f t="shared" si="10"/>
        <v>-9.183363906979377E-3</v>
      </c>
      <c r="AK189">
        <f t="shared" si="10"/>
        <v>-6.8742553422137982E-3</v>
      </c>
      <c r="AL189">
        <f t="shared" si="10"/>
        <v>-1.1559615434664055E-2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-3.7511629058615721E-2</v>
      </c>
      <c r="F190">
        <f t="shared" si="10"/>
        <v>-2.6987129345084342E-2</v>
      </c>
      <c r="G190">
        <f t="shared" si="10"/>
        <v>-7.7081947511953904E-3</v>
      </c>
      <c r="H190">
        <f t="shared" si="10"/>
        <v>-3.5925498513946399E-2</v>
      </c>
      <c r="I190">
        <f t="shared" si="10"/>
        <v>-1.9151495764927678E-2</v>
      </c>
      <c r="J190">
        <f t="shared" si="10"/>
        <v>-2.7560181877725187E-2</v>
      </c>
      <c r="K190">
        <f t="shared" si="10"/>
        <v>-2.1938865069642821E-2</v>
      </c>
      <c r="L190">
        <f t="shared" si="10"/>
        <v>-2.3031589681885994E-2</v>
      </c>
      <c r="M190">
        <f t="shared" si="10"/>
        <v>-5.1055671126870789E-2</v>
      </c>
      <c r="N190">
        <f t="shared" si="10"/>
        <v>-5.5649670575614561E-2</v>
      </c>
      <c r="O190">
        <f t="shared" si="10"/>
        <v>-4.0986851375600639E-2</v>
      </c>
      <c r="P190">
        <f t="shared" si="10"/>
        <v>-2.5883980414570355E-2</v>
      </c>
      <c r="Q190">
        <f t="shared" si="10"/>
        <v>-1.8655026198716441E-2</v>
      </c>
      <c r="R190">
        <f t="shared" si="10"/>
        <v>-2.7293273234788078E-2</v>
      </c>
      <c r="S190">
        <f t="shared" si="10"/>
        <v>-2.0394344942049492E-2</v>
      </c>
      <c r="T190">
        <f t="shared" si="10"/>
        <v>-1.0699850957481494E-2</v>
      </c>
      <c r="U190">
        <f t="shared" si="10"/>
        <v>-1.4448246954395297E-2</v>
      </c>
      <c r="V190">
        <f t="shared" si="10"/>
        <v>-3.0477665327140992E-2</v>
      </c>
      <c r="W190">
        <f t="shared" si="10"/>
        <v>-3.2788443182894485E-2</v>
      </c>
      <c r="X190">
        <f t="shared" si="10"/>
        <v>-3.4943053153979962E-2</v>
      </c>
      <c r="Y190">
        <f t="shared" si="10"/>
        <v>-2.9554998033771089E-2</v>
      </c>
      <c r="Z190">
        <f t="shared" si="10"/>
        <v>-4.8546658295630839E-2</v>
      </c>
      <c r="AA190">
        <f t="shared" si="10"/>
        <v>-2.9683176991306699E-2</v>
      </c>
      <c r="AB190">
        <f t="shared" si="10"/>
        <v>-2.7225446126256426E-2</v>
      </c>
      <c r="AC190">
        <f t="shared" si="10"/>
        <v>-0.21934955797763037</v>
      </c>
      <c r="AD190">
        <f t="shared" si="10"/>
        <v>-2.756525917181351E-2</v>
      </c>
      <c r="AE190">
        <f t="shared" si="10"/>
        <v>-4.0704441423887086E-2</v>
      </c>
      <c r="AF190">
        <f t="shared" si="10"/>
        <v>0.850006601708578</v>
      </c>
      <c r="AG190">
        <f t="shared" si="10"/>
        <v>-9.9976768425927842E-3</v>
      </c>
      <c r="AH190">
        <f t="shared" si="10"/>
        <v>-2.4895925970455795E-2</v>
      </c>
      <c r="AI190">
        <f t="shared" si="10"/>
        <v>-3.9389706587779447E-2</v>
      </c>
      <c r="AJ190">
        <f t="shared" si="10"/>
        <v>-3.1030844670739629E-2</v>
      </c>
      <c r="AK190">
        <f t="shared" si="10"/>
        <v>-1.9135002143702565E-2</v>
      </c>
      <c r="AL190">
        <f t="shared" si="10"/>
        <v>-4.7141729130084076E-2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-3.1139868613976842E-5</v>
      </c>
      <c r="F191">
        <f t="shared" si="10"/>
        <v>-2.3318735893581989E-3</v>
      </c>
      <c r="G191">
        <f t="shared" si="10"/>
        <v>-1.0779554291182572E-3</v>
      </c>
      <c r="H191">
        <f t="shared" si="10"/>
        <v>-2.1630403626090519E-3</v>
      </c>
      <c r="I191">
        <f t="shared" si="10"/>
        <v>-3.9639157103673727E-3</v>
      </c>
      <c r="J191">
        <f t="shared" si="10"/>
        <v>-2.2528767663856858E-3</v>
      </c>
      <c r="K191">
        <f t="shared" si="10"/>
        <v>-2.8987919695359415E-3</v>
      </c>
      <c r="L191">
        <f t="shared" si="10"/>
        <v>-5.1623986750431257E-4</v>
      </c>
      <c r="M191">
        <f t="shared" si="10"/>
        <v>-1.5937762642690076E-3</v>
      </c>
      <c r="N191">
        <f t="shared" si="10"/>
        <v>-2.3190882180581149E-3</v>
      </c>
      <c r="O191">
        <f t="shared" si="10"/>
        <v>-1.8420462245894642E-3</v>
      </c>
      <c r="P191">
        <f t="shared" si="10"/>
        <v>-1.3516866173949749E-3</v>
      </c>
      <c r="Q191">
        <f t="shared" si="10"/>
        <v>-1.8334540554105279E-3</v>
      </c>
      <c r="R191">
        <f t="shared" si="10"/>
        <v>-1.3314236751724208E-3</v>
      </c>
      <c r="S191">
        <f t="shared" si="10"/>
        <v>-6.7960896715721071E-4</v>
      </c>
      <c r="T191">
        <f t="shared" si="10"/>
        <v>-3.495817346827058E-3</v>
      </c>
      <c r="U191">
        <f t="shared" si="10"/>
        <v>-5.2839565141532671E-4</v>
      </c>
      <c r="V191">
        <f t="shared" si="10"/>
        <v>-4.753617997268449E-4</v>
      </c>
      <c r="W191">
        <f t="shared" si="10"/>
        <v>-1.4281300871647688E-2</v>
      </c>
      <c r="X191">
        <f t="shared" si="10"/>
        <v>-1.6144238188910184E-2</v>
      </c>
      <c r="Y191">
        <f t="shared" si="10"/>
        <v>-2.7163554755384463E-2</v>
      </c>
      <c r="Z191">
        <f t="shared" si="10"/>
        <v>-1.7165556226797128E-2</v>
      </c>
      <c r="AA191">
        <f t="shared" si="10"/>
        <v>-6.5840167547301766E-3</v>
      </c>
      <c r="AB191">
        <f t="shared" si="10"/>
        <v>-3.2909974239354305E-3</v>
      </c>
      <c r="AC191">
        <f t="shared" si="10"/>
        <v>-1.4958504572081255E-3</v>
      </c>
      <c r="AD191">
        <f t="shared" si="10"/>
        <v>-7.1307853831507947E-3</v>
      </c>
      <c r="AE191">
        <f t="shared" si="10"/>
        <v>-5.7552448771707333E-3</v>
      </c>
      <c r="AF191">
        <f t="shared" si="10"/>
        <v>-2.9246686061948649E-2</v>
      </c>
      <c r="AG191">
        <f t="shared" si="10"/>
        <v>0.99510451005821898</v>
      </c>
      <c r="AH191">
        <f t="shared" si="10"/>
        <v>-7.1120725274052745E-3</v>
      </c>
      <c r="AI191">
        <f t="shared" si="10"/>
        <v>-4.0558843104574385E-3</v>
      </c>
      <c r="AJ191">
        <f t="shared" si="10"/>
        <v>-5.9204059312441262E-3</v>
      </c>
      <c r="AK191">
        <f t="shared" si="10"/>
        <v>-2.1025561818495336E-2</v>
      </c>
      <c r="AL191">
        <f t="shared" si="10"/>
        <v>-1.0988333411163525E-2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-4.3569917150011246E-4</v>
      </c>
      <c r="F192">
        <f t="shared" si="10"/>
        <v>-2.1120061333423763E-2</v>
      </c>
      <c r="G192">
        <f t="shared" si="10"/>
        <v>-1.0818084166759308E-2</v>
      </c>
      <c r="H192">
        <f t="shared" si="10"/>
        <v>-8.6985362104090198E-3</v>
      </c>
      <c r="I192">
        <f t="shared" si="10"/>
        <v>-1.4707874677770766E-2</v>
      </c>
      <c r="J192">
        <f t="shared" si="10"/>
        <v>-1.1452583277958239E-2</v>
      </c>
      <c r="K192">
        <f t="shared" si="10"/>
        <v>-2.972116852128831E-2</v>
      </c>
      <c r="L192">
        <f t="shared" si="10"/>
        <v>-8.4480132318612879E-3</v>
      </c>
      <c r="M192">
        <f t="shared" si="10"/>
        <v>-3.5283897890630182E-2</v>
      </c>
      <c r="N192">
        <f t="shared" si="10"/>
        <v>-1.7603206856911916E-2</v>
      </c>
      <c r="O192">
        <f t="shared" si="10"/>
        <v>-1.1308574934205361E-2</v>
      </c>
      <c r="P192">
        <f t="shared" si="10"/>
        <v>-8.3036427285890571E-3</v>
      </c>
      <c r="Q192">
        <f t="shared" si="10"/>
        <v>-1.803397948734755E-2</v>
      </c>
      <c r="R192">
        <f t="shared" si="10"/>
        <v>-1.2634355307674081E-2</v>
      </c>
      <c r="S192">
        <f t="shared" si="10"/>
        <v>-1.5291376898403378E-2</v>
      </c>
      <c r="T192">
        <f t="shared" si="10"/>
        <v>-1.7758040609935983E-2</v>
      </c>
      <c r="U192">
        <f t="shared" si="10"/>
        <v>-6.2703030129564984E-3</v>
      </c>
      <c r="V192">
        <f t="shared" si="10"/>
        <v>-1.7419299474899685E-2</v>
      </c>
      <c r="W192">
        <f t="shared" si="10"/>
        <v>-6.7504482078359476E-2</v>
      </c>
      <c r="X192">
        <f t="shared" si="10"/>
        <v>-5.6694126101386799E-2</v>
      </c>
      <c r="Y192">
        <f t="shared" si="10"/>
        <v>-2.1955271206615504E-2</v>
      </c>
      <c r="Z192">
        <f t="shared" si="10"/>
        <v>-2.2761999500972869E-2</v>
      </c>
      <c r="AA192">
        <f t="shared" si="10"/>
        <v>-7.2110124552520584E-3</v>
      </c>
      <c r="AB192">
        <f t="shared" si="10"/>
        <v>-3.8787610252115248E-3</v>
      </c>
      <c r="AC192">
        <f t="shared" si="10"/>
        <v>-5.9303551051710784E-3</v>
      </c>
      <c r="AD192">
        <f t="shared" si="10"/>
        <v>-2.5172658431423661E-2</v>
      </c>
      <c r="AE192">
        <f t="shared" si="10"/>
        <v>-9.5637096999575941E-2</v>
      </c>
      <c r="AF192">
        <f t="shared" si="10"/>
        <v>-5.0573080492225274E-2</v>
      </c>
      <c r="AG192">
        <f t="shared" si="10"/>
        <v>-6.8961187860397009E-3</v>
      </c>
      <c r="AH192">
        <f t="shared" si="10"/>
        <v>0.93624885249043099</v>
      </c>
      <c r="AI192">
        <f t="shared" si="10"/>
        <v>-2.9023519587383112E-2</v>
      </c>
      <c r="AJ192">
        <f t="shared" si="10"/>
        <v>-6.7237379213317197E-2</v>
      </c>
      <c r="AK192">
        <f t="shared" si="10"/>
        <v>-4.7683843248904692E-2</v>
      </c>
      <c r="AL192">
        <f t="shared" si="10"/>
        <v>-8.1689255488616025E-2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-6.3468671485632203E-5</v>
      </c>
      <c r="F193">
        <f t="shared" si="10"/>
        <v>-2.4287458822337893E-4</v>
      </c>
      <c r="G193">
        <f t="shared" si="10"/>
        <v>-6.4818310877362429E-5</v>
      </c>
      <c r="H193">
        <f t="shared" si="10"/>
        <v>-9.3200956962182188E-5</v>
      </c>
      <c r="I193">
        <f t="shared" si="10"/>
        <v>-5.634700551475408E-5</v>
      </c>
      <c r="J193">
        <f t="shared" si="10"/>
        <v>-5.9275291464735252E-5</v>
      </c>
      <c r="K193">
        <f t="shared" si="10"/>
        <v>-8.775692667543912E-5</v>
      </c>
      <c r="L193">
        <f t="shared" si="10"/>
        <v>-1.5867692539808553E-5</v>
      </c>
      <c r="M193">
        <f t="shared" si="10"/>
        <v>-2.8435663778789117E-4</v>
      </c>
      <c r="N193">
        <f t="shared" si="10"/>
        <v>-1.812838906668446E-4</v>
      </c>
      <c r="O193">
        <f t="shared" si="10"/>
        <v>-1.4053942658181197E-4</v>
      </c>
      <c r="P193">
        <f t="shared" si="10"/>
        <v>-6.7385422362735992E-5</v>
      </c>
      <c r="Q193">
        <f t="shared" si="10"/>
        <v>-2.2732542019521435E-4</v>
      </c>
      <c r="R193">
        <f t="shared" si="10"/>
        <v>-2.7709157303836967E-4</v>
      </c>
      <c r="S193">
        <f t="shared" si="10"/>
        <v>-1.1668261168512628E-4</v>
      </c>
      <c r="T193">
        <f t="shared" si="10"/>
        <v>-7.3351936552481262E-5</v>
      </c>
      <c r="U193">
        <f t="shared" ref="F193:AM197" si="11">U155-U118</f>
        <v>-2.2731217823951347E-5</v>
      </c>
      <c r="V193">
        <f t="shared" si="11"/>
        <v>-2.0692171897544204E-5</v>
      </c>
      <c r="W193">
        <f t="shared" si="11"/>
        <v>-7.5984053588575183E-5</v>
      </c>
      <c r="X193">
        <f t="shared" si="11"/>
        <v>-1.3012245024274024E-4</v>
      </c>
      <c r="Y193">
        <f t="shared" si="11"/>
        <v>-5.9436470294662783E-5</v>
      </c>
      <c r="Z193">
        <f t="shared" si="11"/>
        <v>-3.5983955960346396E-5</v>
      </c>
      <c r="AA193">
        <f t="shared" si="11"/>
        <v>-1.9716742336432541E-5</v>
      </c>
      <c r="AB193">
        <f t="shared" si="11"/>
        <v>-6.3251592065999331E-5</v>
      </c>
      <c r="AC193">
        <f t="shared" si="11"/>
        <v>-2.6944424763599658E-5</v>
      </c>
      <c r="AD193">
        <f t="shared" si="11"/>
        <v>-1.7816659887827095E-4</v>
      </c>
      <c r="AE193">
        <f t="shared" si="11"/>
        <v>-1.9016449850196032E-4</v>
      </c>
      <c r="AF193">
        <f t="shared" si="11"/>
        <v>-3.9379862859966733E-4</v>
      </c>
      <c r="AG193">
        <f t="shared" si="11"/>
        <v>-1.6193625464024378E-6</v>
      </c>
      <c r="AH193">
        <f t="shared" si="11"/>
        <v>-2.472128727596249E-4</v>
      </c>
      <c r="AI193">
        <f t="shared" si="11"/>
        <v>0.99942281137464728</v>
      </c>
      <c r="AJ193">
        <f t="shared" si="11"/>
        <v>-8.2369073138982248E-4</v>
      </c>
      <c r="AK193">
        <f t="shared" si="11"/>
        <v>-4.6853951462889497E-4</v>
      </c>
      <c r="AL193">
        <f t="shared" si="11"/>
        <v>-3.7444851124669343E-3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-4.5228794965996448E-6</v>
      </c>
      <c r="F194">
        <f t="shared" si="11"/>
        <v>-6.9367986269912318E-4</v>
      </c>
      <c r="G194">
        <f t="shared" si="11"/>
        <v>-1.839905492080864E-4</v>
      </c>
      <c r="H194">
        <f t="shared" si="11"/>
        <v>-1.3489755984096277E-4</v>
      </c>
      <c r="I194">
        <f t="shared" si="11"/>
        <v>-6.353524043214962E-5</v>
      </c>
      <c r="J194">
        <f t="shared" si="11"/>
        <v>-8.4620058247660614E-5</v>
      </c>
      <c r="K194">
        <f t="shared" si="11"/>
        <v>-2.2095025258290913E-4</v>
      </c>
      <c r="L194">
        <f t="shared" si="11"/>
        <v>-9.2411049275924764E-5</v>
      </c>
      <c r="M194">
        <f t="shared" si="11"/>
        <v>-7.4763097702130088E-4</v>
      </c>
      <c r="N194">
        <f t="shared" si="11"/>
        <v>-2.4816195451528137E-4</v>
      </c>
      <c r="O194">
        <f t="shared" si="11"/>
        <v>-2.3161684970552193E-4</v>
      </c>
      <c r="P194">
        <f t="shared" si="11"/>
        <v>-1.6881521576265476E-4</v>
      </c>
      <c r="Q194">
        <f t="shared" si="11"/>
        <v>-4.9025234376452557E-4</v>
      </c>
      <c r="R194">
        <f t="shared" si="11"/>
        <v>-4.2169964468658595E-4</v>
      </c>
      <c r="S194">
        <f t="shared" si="11"/>
        <v>-4.7061209879918614E-4</v>
      </c>
      <c r="T194">
        <f t="shared" si="11"/>
        <v>-1.3900184915192727E-4</v>
      </c>
      <c r="U194">
        <f t="shared" si="11"/>
        <v>-5.0123257818058143E-5</v>
      </c>
      <c r="V194">
        <f t="shared" si="11"/>
        <v>-4.4461046596992053E-5</v>
      </c>
      <c r="W194">
        <f t="shared" si="11"/>
        <v>-5.7526811583826138E-4</v>
      </c>
      <c r="X194">
        <f t="shared" si="11"/>
        <v>-1.634874823399317E-3</v>
      </c>
      <c r="Y194">
        <f t="shared" si="11"/>
        <v>-3.3216862143417108E-4</v>
      </c>
      <c r="Z194">
        <f t="shared" si="11"/>
        <v>-1.5548848786160879E-4</v>
      </c>
      <c r="AA194">
        <f t="shared" si="11"/>
        <v>-4.8601270949407405E-5</v>
      </c>
      <c r="AB194">
        <f t="shared" si="11"/>
        <v>-8.8674903655746706E-5</v>
      </c>
      <c r="AC194">
        <f t="shared" si="11"/>
        <v>-3.9575627728453592E-4</v>
      </c>
      <c r="AD194">
        <f t="shared" si="11"/>
        <v>-3.3739291143847265E-4</v>
      </c>
      <c r="AE194">
        <f t="shared" si="11"/>
        <v>-3.2152921226136899E-4</v>
      </c>
      <c r="AF194">
        <f t="shared" si="11"/>
        <v>-8.9072837061997224E-4</v>
      </c>
      <c r="AG194">
        <f t="shared" si="11"/>
        <v>-6.987546170866287E-5</v>
      </c>
      <c r="AH194">
        <f t="shared" si="11"/>
        <v>-6.4057466784703005E-4</v>
      </c>
      <c r="AI194">
        <f t="shared" si="11"/>
        <v>-1.4887413316163832E-3</v>
      </c>
      <c r="AJ194">
        <f t="shared" si="11"/>
        <v>0.99524662522824625</v>
      </c>
      <c r="AK194">
        <f t="shared" si="11"/>
        <v>-1.1617755076220848E-2</v>
      </c>
      <c r="AL194">
        <f t="shared" si="11"/>
        <v>-3.1346425809364326E-3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-6.9010451780089925E-4</v>
      </c>
      <c r="F195">
        <f t="shared" si="11"/>
        <v>-8.7899882264421162E-4</v>
      </c>
      <c r="G195">
        <f t="shared" si="11"/>
        <v>-1.2304092517656542E-4</v>
      </c>
      <c r="H195">
        <f t="shared" si="11"/>
        <v>-2.2009359079138414E-4</v>
      </c>
      <c r="I195">
        <f t="shared" si="11"/>
        <v>-4.0587936552481126E-4</v>
      </c>
      <c r="J195">
        <f t="shared" si="11"/>
        <v>-2.319065463214902E-4</v>
      </c>
      <c r="K195">
        <f t="shared" si="11"/>
        <v>-4.523428138151226E-4</v>
      </c>
      <c r="L195">
        <f t="shared" si="11"/>
        <v>-1.6979144310702381E-4</v>
      </c>
      <c r="M195">
        <f t="shared" si="11"/>
        <v>-6.972592658483765E-4</v>
      </c>
      <c r="N195">
        <f t="shared" si="11"/>
        <v>-2.132171483825435E-4</v>
      </c>
      <c r="O195">
        <f t="shared" si="11"/>
        <v>-4.1478508875095324E-4</v>
      </c>
      <c r="P195">
        <f t="shared" si="11"/>
        <v>-4.9429465518035034E-4</v>
      </c>
      <c r="Q195">
        <f t="shared" si="11"/>
        <v>-7.1055366815320285E-4</v>
      </c>
      <c r="R195">
        <f t="shared" si="11"/>
        <v>-4.585995973078312E-4</v>
      </c>
      <c r="S195">
        <f t="shared" si="11"/>
        <v>-2.6084077864489609E-4</v>
      </c>
      <c r="T195">
        <f t="shared" si="11"/>
        <v>-1.5972464821038077E-4</v>
      </c>
      <c r="U195">
        <f t="shared" si="11"/>
        <v>-5.0209717791409189E-5</v>
      </c>
      <c r="V195">
        <f t="shared" si="11"/>
        <v>-1.1285859535396687E-4</v>
      </c>
      <c r="W195">
        <f t="shared" si="11"/>
        <v>-4.9432796828618661E-4</v>
      </c>
      <c r="X195">
        <f t="shared" si="11"/>
        <v>-4.6253334593771613E-4</v>
      </c>
      <c r="Y195">
        <f t="shared" si="11"/>
        <v>-2.3949670311508095E-4</v>
      </c>
      <c r="Z195">
        <f t="shared" si="11"/>
        <v>-1.9193863344527351E-4</v>
      </c>
      <c r="AA195">
        <f t="shared" si="11"/>
        <v>-3.6149440199942113E-4</v>
      </c>
      <c r="AB195">
        <f t="shared" si="11"/>
        <v>-3.5655919988503018E-5</v>
      </c>
      <c r="AC195">
        <f t="shared" si="11"/>
        <v>-2.5701877991158862E-4</v>
      </c>
      <c r="AD195">
        <f t="shared" si="11"/>
        <v>-2.0251471098646368E-4</v>
      </c>
      <c r="AE195">
        <f t="shared" si="11"/>
        <v>-6.7787987862186856E-4</v>
      </c>
      <c r="AF195">
        <f t="shared" si="11"/>
        <v>-6.7086543120407601E-4</v>
      </c>
      <c r="AG195">
        <f t="shared" si="11"/>
        <v>-8.3100477544794738E-5</v>
      </c>
      <c r="AH195">
        <f t="shared" si="11"/>
        <v>-5.7969167823912243E-4</v>
      </c>
      <c r="AI195">
        <f t="shared" si="11"/>
        <v>-2.121867683515229E-4</v>
      </c>
      <c r="AJ195">
        <f t="shared" si="11"/>
        <v>-1.2313778363888812E-3</v>
      </c>
      <c r="AK195">
        <f t="shared" si="11"/>
        <v>0.98518824808341665</v>
      </c>
      <c r="AL195">
        <f t="shared" si="11"/>
        <v>-1.6280635274667971E-3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-2.8729271679241538E-4</v>
      </c>
      <c r="F196">
        <f t="shared" si="11"/>
        <v>-9.379540721821349E-4</v>
      </c>
      <c r="G196">
        <f t="shared" si="11"/>
        <v>-4.7856739938372385E-4</v>
      </c>
      <c r="H196">
        <f t="shared" si="11"/>
        <v>-7.5599500174913087E-4</v>
      </c>
      <c r="I196">
        <f t="shared" si="11"/>
        <v>-7.5694986177824754E-4</v>
      </c>
      <c r="J196">
        <f t="shared" si="11"/>
        <v>-6.0378129431437209E-4</v>
      </c>
      <c r="K196">
        <f t="shared" si="11"/>
        <v>-7.7253460073122471E-4</v>
      </c>
      <c r="L196">
        <f t="shared" si="11"/>
        <v>-1.7757809777937814E-4</v>
      </c>
      <c r="M196">
        <f t="shared" si="11"/>
        <v>-1.8778896789107837E-3</v>
      </c>
      <c r="N196">
        <f t="shared" si="11"/>
        <v>-9.970608703864306E-4</v>
      </c>
      <c r="O196">
        <f t="shared" si="11"/>
        <v>-5.4769416546553466E-4</v>
      </c>
      <c r="P196">
        <f t="shared" si="11"/>
        <v>-4.3049310800932371E-4</v>
      </c>
      <c r="Q196">
        <f t="shared" si="11"/>
        <v>-6.8629268548582275E-4</v>
      </c>
      <c r="R196">
        <f t="shared" si="11"/>
        <v>-5.7660478499090353E-4</v>
      </c>
      <c r="S196">
        <f t="shared" si="11"/>
        <v>-7.4837123776375254E-4</v>
      </c>
      <c r="T196">
        <f t="shared" si="11"/>
        <v>-5.9027353657202866E-4</v>
      </c>
      <c r="U196">
        <f t="shared" si="11"/>
        <v>-2.272616439785466E-4</v>
      </c>
      <c r="V196">
        <f t="shared" si="11"/>
        <v>-3.7442229177951484E-4</v>
      </c>
      <c r="W196">
        <f t="shared" si="11"/>
        <v>-2.0873576469997192E-3</v>
      </c>
      <c r="X196">
        <f t="shared" si="11"/>
        <v>-3.6610383973215209E-3</v>
      </c>
      <c r="Y196">
        <f t="shared" si="11"/>
        <v>-1.8374318709288876E-3</v>
      </c>
      <c r="Z196">
        <f t="shared" si="11"/>
        <v>-1.0283233725935904E-3</v>
      </c>
      <c r="AA196">
        <f t="shared" si="11"/>
        <v>-6.3599731189681579E-4</v>
      </c>
      <c r="AB196">
        <f t="shared" si="11"/>
        <v>-2.4835980208196338E-3</v>
      </c>
      <c r="AC196">
        <f t="shared" si="11"/>
        <v>-5.2596092240417172E-4</v>
      </c>
      <c r="AD196">
        <f t="shared" si="11"/>
        <v>-4.6297605621141869E-3</v>
      </c>
      <c r="AE196">
        <f t="shared" si="11"/>
        <v>-1.1265626814599347E-2</v>
      </c>
      <c r="AF196">
        <f t="shared" si="11"/>
        <v>-2.1597165610194834E-2</v>
      </c>
      <c r="AG196">
        <f t="shared" si="11"/>
        <v>-5.2347188056691132E-3</v>
      </c>
      <c r="AH196">
        <f t="shared" si="11"/>
        <v>-3.2519965770590104E-3</v>
      </c>
      <c r="AI196">
        <f t="shared" si="11"/>
        <v>-1.7750230684614359E-3</v>
      </c>
      <c r="AJ196">
        <f t="shared" si="11"/>
        <v>-3.4513240553427508E-3</v>
      </c>
      <c r="AK196">
        <f t="shared" si="11"/>
        <v>-3.9619491642220736E-3</v>
      </c>
      <c r="AL196">
        <f t="shared" si="11"/>
        <v>0.89810706797927808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1.1267285458695202</v>
      </c>
      <c r="F201">
        <v>6.101006672721376E-3</v>
      </c>
      <c r="G201">
        <v>0.37685696722555767</v>
      </c>
      <c r="H201">
        <v>3.6203370801976158E-2</v>
      </c>
      <c r="I201">
        <v>5.3421828581041927E-2</v>
      </c>
      <c r="J201">
        <v>0.12591683095525064</v>
      </c>
      <c r="K201">
        <v>2.1211559223104783E-2</v>
      </c>
      <c r="L201">
        <v>3.7237375222281678E-3</v>
      </c>
      <c r="M201">
        <v>2.530503617350411E-2</v>
      </c>
      <c r="N201">
        <v>1.1858941013423545E-2</v>
      </c>
      <c r="O201">
        <v>4.3778873179660142E-3</v>
      </c>
      <c r="P201">
        <v>4.1051552288120892E-3</v>
      </c>
      <c r="Q201">
        <v>4.4656205157992549E-3</v>
      </c>
      <c r="R201">
        <v>4.2536569465370516E-3</v>
      </c>
      <c r="S201">
        <v>3.526617539793882E-3</v>
      </c>
      <c r="T201">
        <v>1.3174184086747549E-2</v>
      </c>
      <c r="U201">
        <v>1.3980940084011933E-3</v>
      </c>
      <c r="V201">
        <v>5.1717538180736803E-3</v>
      </c>
      <c r="W201">
        <v>3.6334253171866524E-3</v>
      </c>
      <c r="X201">
        <v>3.7838054595118725E-3</v>
      </c>
      <c r="Y201">
        <v>2.7587544427204415E-3</v>
      </c>
      <c r="Z201">
        <v>0.13353885064049045</v>
      </c>
      <c r="AA201">
        <v>3.4170408955572877E-3</v>
      </c>
      <c r="AB201">
        <v>1.0113195932458671E-2</v>
      </c>
      <c r="AC201">
        <v>9.0452557193449017E-3</v>
      </c>
      <c r="AD201">
        <v>1.3051777388787262E-2</v>
      </c>
      <c r="AE201">
        <v>2.0117671210097428E-3</v>
      </c>
      <c r="AF201">
        <v>2.4546905120003421E-3</v>
      </c>
      <c r="AG201">
        <v>1.4510282327505611E-3</v>
      </c>
      <c r="AH201">
        <v>7.1312113751369607E-3</v>
      </c>
      <c r="AI201">
        <v>8.0511219549623744E-3</v>
      </c>
      <c r="AJ201">
        <v>5.3644376570532084E-3</v>
      </c>
      <c r="AK201">
        <v>1.2286315524911988E-2</v>
      </c>
      <c r="AL201">
        <v>5.5337527057726221E-3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2.0748165577380985E-3</v>
      </c>
      <c r="F202">
        <v>1.0161139643221337</v>
      </c>
      <c r="G202">
        <v>4.0508415129097003E-3</v>
      </c>
      <c r="H202">
        <v>4.4195893686537063E-3</v>
      </c>
      <c r="I202">
        <v>5.8803736169040048E-3</v>
      </c>
      <c r="J202">
        <v>6.3284429543047195E-3</v>
      </c>
      <c r="K202">
        <v>7.1008467982859079E-3</v>
      </c>
      <c r="L202">
        <v>9.1878177733696331E-3</v>
      </c>
      <c r="M202">
        <v>5.0269625815360819E-2</v>
      </c>
      <c r="N202">
        <v>9.3929316141143134E-3</v>
      </c>
      <c r="O202">
        <v>8.8894471281213958E-2</v>
      </c>
      <c r="P202">
        <v>2.6121691909487162E-2</v>
      </c>
      <c r="Q202">
        <v>6.9992386689124745E-3</v>
      </c>
      <c r="R202">
        <v>5.6630852554929861E-3</v>
      </c>
      <c r="S202">
        <v>6.4484215668542131E-3</v>
      </c>
      <c r="T202">
        <v>7.9701367826482562E-3</v>
      </c>
      <c r="U202">
        <v>1.2579758505638612E-2</v>
      </c>
      <c r="V202">
        <v>2.5274521815114904E-2</v>
      </c>
      <c r="W202">
        <v>2.684148186073842E-3</v>
      </c>
      <c r="X202">
        <v>2.4046565367133533E-3</v>
      </c>
      <c r="Y202">
        <v>2.1416134771159025E-3</v>
      </c>
      <c r="Z202">
        <v>3.2887716961191521E-3</v>
      </c>
      <c r="AA202">
        <v>1.6312310604879457E-3</v>
      </c>
      <c r="AB202">
        <v>1.5094482705466166E-3</v>
      </c>
      <c r="AC202">
        <v>1.750785564504032E-3</v>
      </c>
      <c r="AD202">
        <v>1.4762282893689195E-3</v>
      </c>
      <c r="AE202">
        <v>1.2019883892437737E-3</v>
      </c>
      <c r="AF202">
        <v>1.3298446127705716E-3</v>
      </c>
      <c r="AG202">
        <v>4.3037173447077878E-3</v>
      </c>
      <c r="AH202">
        <v>2.8232004444597313E-3</v>
      </c>
      <c r="AI202">
        <v>2.238125456284584E-3</v>
      </c>
      <c r="AJ202">
        <v>3.9278810012366439E-3</v>
      </c>
      <c r="AK202">
        <v>4.5574020594672778E-3</v>
      </c>
      <c r="AL202">
        <v>2.5377205823894932E-3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2.533161377779751E-2</v>
      </c>
      <c r="F203">
        <v>4.2038568690895726E-3</v>
      </c>
      <c r="G203">
        <v>1.1271409326020156</v>
      </c>
      <c r="H203">
        <v>8.3841734764807038E-3</v>
      </c>
      <c r="I203">
        <v>0.11454684669602987</v>
      </c>
      <c r="J203">
        <v>7.0700932799904002E-3</v>
      </c>
      <c r="K203">
        <v>7.0206533938905772E-3</v>
      </c>
      <c r="L203">
        <v>1.9714914833901744E-3</v>
      </c>
      <c r="M203">
        <v>1.2365852673206121E-2</v>
      </c>
      <c r="N203">
        <v>5.8640310143741655E-3</v>
      </c>
      <c r="O203">
        <v>3.7135106683178734E-3</v>
      </c>
      <c r="P203">
        <v>3.475347020293749E-3</v>
      </c>
      <c r="Q203">
        <v>4.8898949579411193E-3</v>
      </c>
      <c r="R203">
        <v>4.5890922191854661E-3</v>
      </c>
      <c r="S203">
        <v>3.3070525686621512E-3</v>
      </c>
      <c r="T203">
        <v>4.2580280705973488E-3</v>
      </c>
      <c r="U203">
        <v>1.7160804243681381E-3</v>
      </c>
      <c r="V203">
        <v>2.7196980530565947E-3</v>
      </c>
      <c r="W203">
        <v>3.2228219945300515E-3</v>
      </c>
      <c r="X203">
        <v>3.7520157745082891E-3</v>
      </c>
      <c r="Y203">
        <v>2.086399694893569E-3</v>
      </c>
      <c r="Z203">
        <v>0.12947194812410995</v>
      </c>
      <c r="AA203">
        <v>3.8897507813936854E-3</v>
      </c>
      <c r="AB203">
        <v>9.6148687825825564E-3</v>
      </c>
      <c r="AC203">
        <v>9.8236108440782777E-3</v>
      </c>
      <c r="AD203">
        <v>1.2682946654044295E-2</v>
      </c>
      <c r="AE203">
        <v>2.0746112809469346E-3</v>
      </c>
      <c r="AF203">
        <v>2.4547944697730652E-3</v>
      </c>
      <c r="AG203">
        <v>8.5760180552854192E-4</v>
      </c>
      <c r="AH203">
        <v>7.2445146390635292E-3</v>
      </c>
      <c r="AI203">
        <v>5.2486648743155697E-3</v>
      </c>
      <c r="AJ203">
        <v>4.9485350439718353E-3</v>
      </c>
      <c r="AK203">
        <v>1.1368615673631299E-2</v>
      </c>
      <c r="AL203">
        <v>5.2253415078443747E-3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3.6461858165785614E-3</v>
      </c>
      <c r="F204">
        <v>6.0481254101767499E-3</v>
      </c>
      <c r="G204">
        <v>8.1332794041083355E-3</v>
      </c>
      <c r="H204">
        <v>1.2965055060438815</v>
      </c>
      <c r="I204">
        <v>3.9457883482450037E-2</v>
      </c>
      <c r="J204">
        <v>1.2299269480904713E-2</v>
      </c>
      <c r="K204">
        <v>1.4727527349015605E-2</v>
      </c>
      <c r="L204">
        <v>3.430999049972289E-3</v>
      </c>
      <c r="M204">
        <v>1.1718189164420204E-2</v>
      </c>
      <c r="N204">
        <v>1.5556735431970543E-2</v>
      </c>
      <c r="O204">
        <v>6.6046016072450701E-3</v>
      </c>
      <c r="P204">
        <v>9.1248465234921305E-3</v>
      </c>
      <c r="Q204">
        <v>9.1296375173793402E-3</v>
      </c>
      <c r="R204">
        <v>1.04167533515359E-2</v>
      </c>
      <c r="S204">
        <v>1.1877972873541908E-2</v>
      </c>
      <c r="T204">
        <v>5.3322450741885768E-2</v>
      </c>
      <c r="U204">
        <v>2.9659484596396809E-3</v>
      </c>
      <c r="V204">
        <v>5.5419581581018177E-3</v>
      </c>
      <c r="W204">
        <v>3.4787404642505045E-3</v>
      </c>
      <c r="X204">
        <v>3.0985331668686908E-3</v>
      </c>
      <c r="Y204">
        <v>2.396612575179184E-3</v>
      </c>
      <c r="Z204">
        <v>6.9194753966390953E-3</v>
      </c>
      <c r="AA204">
        <v>4.1440726622166526E-3</v>
      </c>
      <c r="AB204">
        <v>7.3402612154521872E-3</v>
      </c>
      <c r="AC204">
        <v>7.5348122001426526E-3</v>
      </c>
      <c r="AD204">
        <v>3.7293812806669579E-3</v>
      </c>
      <c r="AE204">
        <v>2.6513715141310962E-3</v>
      </c>
      <c r="AF204">
        <v>2.2556795994472826E-3</v>
      </c>
      <c r="AG204">
        <v>1.7153453422166232E-3</v>
      </c>
      <c r="AH204">
        <v>9.1826752683953315E-3</v>
      </c>
      <c r="AI204">
        <v>3.8773325646440284E-3</v>
      </c>
      <c r="AJ204">
        <v>5.8124641028093242E-3</v>
      </c>
      <c r="AK204">
        <v>7.2582911182959607E-3</v>
      </c>
      <c r="AL204">
        <v>4.6170436613146596E-3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1.701102350241845E-4</v>
      </c>
      <c r="F205">
        <v>3.8501505201662782E-4</v>
      </c>
      <c r="G205">
        <v>6.5270756683478374E-4</v>
      </c>
      <c r="H205">
        <v>1.190687423861614E-2</v>
      </c>
      <c r="I205">
        <v>1.2459410934320834</v>
      </c>
      <c r="J205">
        <v>1.1638263772388716E-3</v>
      </c>
      <c r="K205">
        <v>1.6943821785363462E-3</v>
      </c>
      <c r="L205">
        <v>2.2155349492627809E-4</v>
      </c>
      <c r="M205">
        <v>6.1535607439355984E-4</v>
      </c>
      <c r="N205">
        <v>9.032877923646844E-4</v>
      </c>
      <c r="O205">
        <v>4.3304513993858189E-4</v>
      </c>
      <c r="P205">
        <v>6.0597589417931569E-4</v>
      </c>
      <c r="Q205">
        <v>8.1092763217457356E-4</v>
      </c>
      <c r="R205">
        <v>1.8545831214094803E-3</v>
      </c>
      <c r="S205">
        <v>5.7073365275075224E-4</v>
      </c>
      <c r="T205">
        <v>2.031563630440221E-3</v>
      </c>
      <c r="U205">
        <v>2.216393343440208E-4</v>
      </c>
      <c r="V205">
        <v>3.9397568940873233E-4</v>
      </c>
      <c r="W205">
        <v>2.20555370975467E-4</v>
      </c>
      <c r="X205">
        <v>1.8141243036277056E-4</v>
      </c>
      <c r="Y205">
        <v>2.4499271933699121E-4</v>
      </c>
      <c r="Z205">
        <v>3.6161232867724501E-4</v>
      </c>
      <c r="AA205">
        <v>1.6214825229264184E-4</v>
      </c>
      <c r="AB205">
        <v>2.8524417088038637E-4</v>
      </c>
      <c r="AC205">
        <v>2.6242480967833862E-4</v>
      </c>
      <c r="AD205">
        <v>3.1393328515832926E-4</v>
      </c>
      <c r="AE205">
        <v>1.8520494928572946E-4</v>
      </c>
      <c r="AF205">
        <v>1.4504670188904235E-4</v>
      </c>
      <c r="AG205">
        <v>1.0539253756599547E-4</v>
      </c>
      <c r="AH205">
        <v>4.8144594760532005E-4</v>
      </c>
      <c r="AI205">
        <v>8.4217406741123025E-4</v>
      </c>
      <c r="AJ205">
        <v>5.1388659102603103E-4</v>
      </c>
      <c r="AK205">
        <v>3.4287720167287843E-4</v>
      </c>
      <c r="AL205">
        <v>7.1895342663453666E-4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1.2634392380549708E-3</v>
      </c>
      <c r="F206">
        <v>1.6267365244874677E-3</v>
      </c>
      <c r="G206">
        <v>1.9369945809886639E-3</v>
      </c>
      <c r="H206">
        <v>1.7554762272323614E-3</v>
      </c>
      <c r="I206">
        <v>1.8634187089032776E-3</v>
      </c>
      <c r="J206">
        <v>1.2214391555047228</v>
      </c>
      <c r="K206">
        <v>8.8228662533982333E-3</v>
      </c>
      <c r="L206">
        <v>7.8452881987230042E-4</v>
      </c>
      <c r="M206">
        <v>2.0032489270561389E-3</v>
      </c>
      <c r="N206">
        <v>2.76521486513171E-3</v>
      </c>
      <c r="O206">
        <v>3.3259958359460854E-3</v>
      </c>
      <c r="P206">
        <v>8.8390459368969318E-3</v>
      </c>
      <c r="Q206">
        <v>5.0131545424407786E-3</v>
      </c>
      <c r="R206">
        <v>4.7686456892958307E-3</v>
      </c>
      <c r="S206">
        <v>4.5775927519855729E-3</v>
      </c>
      <c r="T206">
        <v>8.2526682813485283E-2</v>
      </c>
      <c r="U206">
        <v>1.0588291118837317E-3</v>
      </c>
      <c r="V206">
        <v>2.2686657153047997E-2</v>
      </c>
      <c r="W206">
        <v>1.1137507077387658E-3</v>
      </c>
      <c r="X206">
        <v>1.4112196107630283E-3</v>
      </c>
      <c r="Y206">
        <v>8.7784686079246156E-4</v>
      </c>
      <c r="Z206">
        <v>1.7881682161198923E-3</v>
      </c>
      <c r="AA206">
        <v>3.0561954173099035E-3</v>
      </c>
      <c r="AB206">
        <v>7.1031589737962275E-4</v>
      </c>
      <c r="AC206">
        <v>6.8759631952458556E-4</v>
      </c>
      <c r="AD206">
        <v>1.1979272923274011E-3</v>
      </c>
      <c r="AE206">
        <v>8.7286978544848194E-4</v>
      </c>
      <c r="AF206">
        <v>8.9816152783948487E-4</v>
      </c>
      <c r="AG206">
        <v>1.4296554443020536E-3</v>
      </c>
      <c r="AH206">
        <v>3.4139174936576892E-3</v>
      </c>
      <c r="AI206">
        <v>1.4570186687071858E-3</v>
      </c>
      <c r="AJ206">
        <v>2.9435079658868403E-3</v>
      </c>
      <c r="AK206">
        <v>2.0143738402813621E-3</v>
      </c>
      <c r="AL206">
        <v>4.4899536329360973E-3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4.5623029927587804E-3</v>
      </c>
      <c r="F207">
        <v>8.6471188073069458E-3</v>
      </c>
      <c r="G207">
        <v>2.5739400432196052E-2</v>
      </c>
      <c r="H207">
        <v>1.6664434049972116E-2</v>
      </c>
      <c r="I207">
        <v>2.7572650098895004E-2</v>
      </c>
      <c r="J207">
        <v>3.1658334795256669E-2</v>
      </c>
      <c r="K207">
        <v>1.2256027159772787</v>
      </c>
      <c r="L207">
        <v>7.037642580760917E-3</v>
      </c>
      <c r="M207">
        <v>2.9115954820081003E-2</v>
      </c>
      <c r="N207">
        <v>2.7742748245930766E-2</v>
      </c>
      <c r="O207">
        <v>2.8246392804670027E-2</v>
      </c>
      <c r="P207">
        <v>1.6360704304262279E-2</v>
      </c>
      <c r="Q207">
        <v>2.2513857792635542E-2</v>
      </c>
      <c r="R207">
        <v>1.7059006690051413E-2</v>
      </c>
      <c r="S207">
        <v>1.3258509199484006E-2</v>
      </c>
      <c r="T207">
        <v>2.3312917413504872E-2</v>
      </c>
      <c r="U207">
        <v>4.9932330328742525E-3</v>
      </c>
      <c r="V207">
        <v>1.2462222781870268E-2</v>
      </c>
      <c r="W207">
        <v>2.2902021755295047E-2</v>
      </c>
      <c r="X207">
        <v>2.2293141048265401E-2</v>
      </c>
      <c r="Y207">
        <v>1.2468321176938376E-2</v>
      </c>
      <c r="Z207">
        <v>1.8142253344975712E-2</v>
      </c>
      <c r="AA207">
        <v>8.8928118559048613E-3</v>
      </c>
      <c r="AB207">
        <v>5.6933268334749924E-3</v>
      </c>
      <c r="AC207">
        <v>1.1338872954247868E-2</v>
      </c>
      <c r="AD207">
        <v>1.8183702450259544E-2</v>
      </c>
      <c r="AE207">
        <v>2.3570084054541716E-2</v>
      </c>
      <c r="AF207">
        <v>2.6711581661588539E-2</v>
      </c>
      <c r="AG207">
        <v>3.8481685628708067E-3</v>
      </c>
      <c r="AH207">
        <v>7.0801896208152831E-2</v>
      </c>
      <c r="AI207">
        <v>1.3561824435498124E-2</v>
      </c>
      <c r="AJ207">
        <v>3.2915109452225456E-2</v>
      </c>
      <c r="AK207">
        <v>2.1629672809040327E-2</v>
      </c>
      <c r="AL207">
        <v>3.5567705094300198E-2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5.5127180442513024E-2</v>
      </c>
      <c r="F208">
        <v>7.474378609495444E-2</v>
      </c>
      <c r="G208">
        <v>4.411246922540879E-2</v>
      </c>
      <c r="H208">
        <v>4.9467807197151721E-2</v>
      </c>
      <c r="I208">
        <v>5.9113050478275322E-2</v>
      </c>
      <c r="J208">
        <v>4.0213574158554657E-2</v>
      </c>
      <c r="K208">
        <v>3.4868695300182967E-2</v>
      </c>
      <c r="L208">
        <v>1.1976766170815112</v>
      </c>
      <c r="M208">
        <v>5.5086106799731485E-2</v>
      </c>
      <c r="N208">
        <v>4.2907460300217186E-2</v>
      </c>
      <c r="O208">
        <v>6.7475875188731549E-2</v>
      </c>
      <c r="P208">
        <v>4.4304827834153356E-2</v>
      </c>
      <c r="Q208">
        <v>2.8823362001878541E-2</v>
      </c>
      <c r="R208">
        <v>2.5509057744372239E-2</v>
      </c>
      <c r="S208">
        <v>2.6238136333397111E-2</v>
      </c>
      <c r="T208">
        <v>3.3170437677276399E-2</v>
      </c>
      <c r="U208">
        <v>2.2252764283540515E-2</v>
      </c>
      <c r="V208">
        <v>5.6575970177456074E-2</v>
      </c>
      <c r="W208">
        <v>3.3525481269340622E-2</v>
      </c>
      <c r="X208">
        <v>2.6933537837068457E-2</v>
      </c>
      <c r="Y208">
        <v>1.862344689746822E-2</v>
      </c>
      <c r="Z208">
        <v>3.2817804853551798E-2</v>
      </c>
      <c r="AA208">
        <v>0.1263443642741571</v>
      </c>
      <c r="AB208">
        <v>0.11185812787194348</v>
      </c>
      <c r="AC208">
        <v>0.12978531757655318</v>
      </c>
      <c r="AD208">
        <v>4.8346320662605566E-2</v>
      </c>
      <c r="AE208">
        <v>1.1517374881663038E-2</v>
      </c>
      <c r="AF208">
        <v>2.4504228577471802E-2</v>
      </c>
      <c r="AG208">
        <v>1.6458704076473783E-2</v>
      </c>
      <c r="AH208">
        <v>2.0013756619216987E-2</v>
      </c>
      <c r="AI208">
        <v>1.7993729227663274E-2</v>
      </c>
      <c r="AJ208">
        <v>3.2648364130551978E-2</v>
      </c>
      <c r="AK208">
        <v>2.1666755879028225E-2</v>
      </c>
      <c r="AL208">
        <v>1.9455118423460694E-2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1.7944703744109433E-2</v>
      </c>
      <c r="F209">
        <v>1.1975236647020347E-2</v>
      </c>
      <c r="G209">
        <v>1.9959720161915922E-2</v>
      </c>
      <c r="H209">
        <v>4.6348869098639875E-2</v>
      </c>
      <c r="I209">
        <v>4.7019481078478517E-2</v>
      </c>
      <c r="J209">
        <v>6.5008218163365716E-2</v>
      </c>
      <c r="K209">
        <v>4.0765539391958122E-2</v>
      </c>
      <c r="L209">
        <v>1.1835833439743818E-2</v>
      </c>
      <c r="M209">
        <v>1.1164335415789131</v>
      </c>
      <c r="N209">
        <v>0.12920350596152305</v>
      </c>
      <c r="O209">
        <v>2.25031020279318E-2</v>
      </c>
      <c r="P209">
        <v>1.7036371122149115E-2</v>
      </c>
      <c r="Q209">
        <v>1.8712353524463973E-2</v>
      </c>
      <c r="R209">
        <v>2.2906688226655328E-2</v>
      </c>
      <c r="S209">
        <v>1.8249580335066143E-2</v>
      </c>
      <c r="T209">
        <v>2.8989969014051247E-2</v>
      </c>
      <c r="U209">
        <v>4.6273888558039412E-3</v>
      </c>
      <c r="V209">
        <v>1.3965024899018685E-2</v>
      </c>
      <c r="W209">
        <v>6.1572966403178539E-3</v>
      </c>
      <c r="X209">
        <v>5.0167909050914169E-3</v>
      </c>
      <c r="Y209">
        <v>2.963991598933425E-3</v>
      </c>
      <c r="Z209">
        <v>1.2837023693906938E-2</v>
      </c>
      <c r="AA209">
        <v>4.5398239762500783E-3</v>
      </c>
      <c r="AB209">
        <v>4.6830970592275827E-3</v>
      </c>
      <c r="AC209">
        <v>4.7798826283046558E-3</v>
      </c>
      <c r="AD209">
        <v>6.9942732822265976E-3</v>
      </c>
      <c r="AE209">
        <v>4.6593838737639228E-3</v>
      </c>
      <c r="AF209">
        <v>4.4611789476688988E-3</v>
      </c>
      <c r="AG209">
        <v>7.9777810933801714E-3</v>
      </c>
      <c r="AH209">
        <v>1.7261843758405324E-2</v>
      </c>
      <c r="AI209">
        <v>4.6819351918813753E-3</v>
      </c>
      <c r="AJ209">
        <v>8.8906548209988709E-3</v>
      </c>
      <c r="AK209">
        <v>2.7342184648559944E-2</v>
      </c>
      <c r="AL209">
        <v>1.2532495374719264E-2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6.0452166587109052E-3</v>
      </c>
      <c r="F210">
        <v>6.1817527588335511E-3</v>
      </c>
      <c r="G210">
        <v>2.0284301763653451E-2</v>
      </c>
      <c r="H210">
        <v>1.3810784427341646E-2</v>
      </c>
      <c r="I210">
        <v>2.6459839369153762E-2</v>
      </c>
      <c r="J210">
        <v>1.7684493651258421E-2</v>
      </c>
      <c r="K210">
        <v>2.4302300018514505E-2</v>
      </c>
      <c r="L210">
        <v>3.8861424549580486E-3</v>
      </c>
      <c r="M210">
        <v>2.3003793745633251E-2</v>
      </c>
      <c r="N210">
        <v>1.076583886857055</v>
      </c>
      <c r="O210">
        <v>6.3528192402930433E-3</v>
      </c>
      <c r="P210">
        <v>9.3579211794909307E-3</v>
      </c>
      <c r="Q210">
        <v>1.7843171468401288E-2</v>
      </c>
      <c r="R210">
        <v>3.2620453216227051E-2</v>
      </c>
      <c r="S210">
        <v>4.5100287835250441E-2</v>
      </c>
      <c r="T210">
        <v>4.1945453285500707E-2</v>
      </c>
      <c r="U210">
        <v>3.2894396684544627E-3</v>
      </c>
      <c r="V210">
        <v>1.4492247175075555E-2</v>
      </c>
      <c r="W210">
        <v>6.0035916341933835E-3</v>
      </c>
      <c r="X210">
        <v>3.3187020724662463E-3</v>
      </c>
      <c r="Y210">
        <v>3.113385391804108E-3</v>
      </c>
      <c r="Z210">
        <v>6.3779676595454478E-3</v>
      </c>
      <c r="AA210">
        <v>8.2096966312832781E-3</v>
      </c>
      <c r="AB210">
        <v>3.1791481355863773E-3</v>
      </c>
      <c r="AC210">
        <v>3.1068461467669657E-3</v>
      </c>
      <c r="AD210">
        <v>1.4326312594549353E-2</v>
      </c>
      <c r="AE210">
        <v>2.4685872639506386E-3</v>
      </c>
      <c r="AF210">
        <v>2.1406208440282377E-3</v>
      </c>
      <c r="AG210">
        <v>1.1781323300002026E-2</v>
      </c>
      <c r="AH210">
        <v>5.4409374685320307E-3</v>
      </c>
      <c r="AI210">
        <v>4.0374750879318601E-3</v>
      </c>
      <c r="AJ210">
        <v>3.9208585371460778E-3</v>
      </c>
      <c r="AK210">
        <v>5.0396645185154208E-3</v>
      </c>
      <c r="AL210">
        <v>3.5876561585418245E-3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2.7872045070300761E-3</v>
      </c>
      <c r="F211">
        <v>6.8762373035945058E-3</v>
      </c>
      <c r="G211">
        <v>1.037302117394147E-2</v>
      </c>
      <c r="H211">
        <v>7.1576487066382592E-3</v>
      </c>
      <c r="I211">
        <v>4.5807947538955276E-3</v>
      </c>
      <c r="J211">
        <v>8.8751955705472108E-3</v>
      </c>
      <c r="K211">
        <v>5.6953012216484937E-3</v>
      </c>
      <c r="L211">
        <v>7.0713658309751572E-3</v>
      </c>
      <c r="M211">
        <v>1.2218090423681263E-2</v>
      </c>
      <c r="N211">
        <v>1.469495657319766E-2</v>
      </c>
      <c r="O211">
        <v>1.122890003469619</v>
      </c>
      <c r="P211">
        <v>3.3719148716488671E-2</v>
      </c>
      <c r="Q211">
        <v>2.0163363163975722E-2</v>
      </c>
      <c r="R211">
        <v>1.4488273220956352E-2</v>
      </c>
      <c r="S211">
        <v>1.93479370143297E-2</v>
      </c>
      <c r="T211">
        <v>1.3823919423611726E-2</v>
      </c>
      <c r="U211">
        <v>3.4931731487956269E-3</v>
      </c>
      <c r="V211">
        <v>0.10827351952091208</v>
      </c>
      <c r="W211">
        <v>5.8033187371376452E-3</v>
      </c>
      <c r="X211">
        <v>3.125760584895409E-3</v>
      </c>
      <c r="Y211">
        <v>3.0542004780942599E-3</v>
      </c>
      <c r="Z211">
        <v>1.0347169472205441E-2</v>
      </c>
      <c r="AA211">
        <v>2.4007999364778292E-3</v>
      </c>
      <c r="AB211">
        <v>2.2034969368167762E-3</v>
      </c>
      <c r="AC211">
        <v>2.7183863290156166E-3</v>
      </c>
      <c r="AD211">
        <v>3.102238004903207E-3</v>
      </c>
      <c r="AE211">
        <v>2.6830810537773436E-3</v>
      </c>
      <c r="AF211">
        <v>3.2747187123084135E-3</v>
      </c>
      <c r="AG211">
        <v>3.7028313208944848E-2</v>
      </c>
      <c r="AH211">
        <v>1.0531105762629535E-2</v>
      </c>
      <c r="AI211">
        <v>1.2066897634089633E-2</v>
      </c>
      <c r="AJ211">
        <v>1.3822360103818484E-2</v>
      </c>
      <c r="AK211">
        <v>2.6628576302431633E-2</v>
      </c>
      <c r="AL211">
        <v>6.2156767319475146E-3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5.2926092566990502E-3</v>
      </c>
      <c r="F212">
        <v>2.3260071736765676E-2</v>
      </c>
      <c r="G212">
        <v>1.4514223875898657E-2</v>
      </c>
      <c r="H212">
        <v>1.1888945868015572E-2</v>
      </c>
      <c r="I212">
        <v>1.5543457892275443E-2</v>
      </c>
      <c r="J212">
        <v>2.4250666862456988E-2</v>
      </c>
      <c r="K212">
        <v>1.468105516401263E-2</v>
      </c>
      <c r="L212">
        <v>8.9898821062237618E-3</v>
      </c>
      <c r="M212">
        <v>2.3463379415232737E-2</v>
      </c>
      <c r="N212">
        <v>3.6682469313148329E-2</v>
      </c>
      <c r="O212">
        <v>2.2698966471680151E-2</v>
      </c>
      <c r="P212">
        <v>1.3371865392757636</v>
      </c>
      <c r="Q212">
        <v>0.18569451370384113</v>
      </c>
      <c r="R212">
        <v>0.10142228065145213</v>
      </c>
      <c r="S212">
        <v>0.16092951640009881</v>
      </c>
      <c r="T212">
        <v>0.24520204352634734</v>
      </c>
      <c r="U212">
        <v>1.8423972813423513E-2</v>
      </c>
      <c r="V212">
        <v>0.12287978023885213</v>
      </c>
      <c r="W212">
        <v>1.0207341183717878E-2</v>
      </c>
      <c r="X212">
        <v>6.4216701563443359E-3</v>
      </c>
      <c r="Y212">
        <v>6.5907402704918731E-3</v>
      </c>
      <c r="Z212">
        <v>1.0413798850980609E-2</v>
      </c>
      <c r="AA212">
        <v>9.7161075611098078E-3</v>
      </c>
      <c r="AB212">
        <v>1.0181445913372758E-2</v>
      </c>
      <c r="AC212">
        <v>5.583585655525497E-3</v>
      </c>
      <c r="AD212">
        <v>9.2126083747917815E-3</v>
      </c>
      <c r="AE212">
        <v>6.1350816556000713E-3</v>
      </c>
      <c r="AF212">
        <v>4.0447469188923503E-3</v>
      </c>
      <c r="AG212">
        <v>1.3011192622990981E-2</v>
      </c>
      <c r="AH212">
        <v>1.9833879865019929E-2</v>
      </c>
      <c r="AI212">
        <v>6.8977649970756207E-3</v>
      </c>
      <c r="AJ212">
        <v>1.4430747491681819E-2</v>
      </c>
      <c r="AK212">
        <v>9.215102518625732E-3</v>
      </c>
      <c r="AL212">
        <v>7.9428211470167417E-3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5.742481435318799E-3</v>
      </c>
      <c r="F213">
        <v>1.3288751656073575E-2</v>
      </c>
      <c r="G213">
        <v>5.9316022985737259E-3</v>
      </c>
      <c r="H213">
        <v>5.5890006794400097E-3</v>
      </c>
      <c r="I213">
        <v>5.7390075299690833E-3</v>
      </c>
      <c r="J213">
        <v>9.8798698875367571E-3</v>
      </c>
      <c r="K213">
        <v>9.3491568534340447E-3</v>
      </c>
      <c r="L213">
        <v>4.6803749782100973E-3</v>
      </c>
      <c r="M213">
        <v>6.8007637767851896E-3</v>
      </c>
      <c r="N213">
        <v>7.6565444070127737E-3</v>
      </c>
      <c r="O213">
        <v>1.2338604647062093E-2</v>
      </c>
      <c r="P213">
        <v>1.4196685048878839E-2</v>
      </c>
      <c r="Q213">
        <v>1.0621195761740396</v>
      </c>
      <c r="R213">
        <v>1.1161232472668295E-2</v>
      </c>
      <c r="S213">
        <v>1.1887898251260503E-2</v>
      </c>
      <c r="T213">
        <v>9.2994978483065677E-3</v>
      </c>
      <c r="U213">
        <v>8.2265698138727656E-3</v>
      </c>
      <c r="V213">
        <v>1.5656770017950537E-2</v>
      </c>
      <c r="W213">
        <v>3.2380367128422762E-3</v>
      </c>
      <c r="X213">
        <v>1.8389659673760446E-3</v>
      </c>
      <c r="Y213">
        <v>2.2259634862162232E-3</v>
      </c>
      <c r="Z213">
        <v>3.3530565073221852E-3</v>
      </c>
      <c r="AA213">
        <v>1.7120854000560572E-3</v>
      </c>
      <c r="AB213">
        <v>8.1446704025649637E-3</v>
      </c>
      <c r="AC213">
        <v>1.5844896133034821E-3</v>
      </c>
      <c r="AD213">
        <v>1.9553924686101375E-3</v>
      </c>
      <c r="AE213">
        <v>1.6091378854018615E-3</v>
      </c>
      <c r="AF213">
        <v>1.5222194774361366E-3</v>
      </c>
      <c r="AG213">
        <v>5.8152345373895893E-3</v>
      </c>
      <c r="AH213">
        <v>5.9419447703730538E-3</v>
      </c>
      <c r="AI213">
        <v>7.6664366322661756E-3</v>
      </c>
      <c r="AJ213">
        <v>4.2987078233523998E-3</v>
      </c>
      <c r="AK213">
        <v>2.9257220807718835E-3</v>
      </c>
      <c r="AL213">
        <v>3.1472137390539203E-3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1.1634568164040039E-3</v>
      </c>
      <c r="F214">
        <v>8.4129523055220725E-3</v>
      </c>
      <c r="G214">
        <v>2.2161351587457502E-3</v>
      </c>
      <c r="H214">
        <v>2.5535404387770602E-3</v>
      </c>
      <c r="I214">
        <v>2.5352457436120827E-3</v>
      </c>
      <c r="J214">
        <v>5.6291020220081197E-3</v>
      </c>
      <c r="K214">
        <v>3.2301220988875498E-3</v>
      </c>
      <c r="L214">
        <v>1.6493160978964241E-3</v>
      </c>
      <c r="M214">
        <v>3.5267614043199861E-3</v>
      </c>
      <c r="N214">
        <v>3.6508985176857988E-3</v>
      </c>
      <c r="O214">
        <v>3.843282593633016E-3</v>
      </c>
      <c r="P214">
        <v>4.4734000691897449E-3</v>
      </c>
      <c r="Q214">
        <v>2.2113452734133177E-2</v>
      </c>
      <c r="R214">
        <v>1.1145227124430723</v>
      </c>
      <c r="S214">
        <v>8.5109580654233012E-3</v>
      </c>
      <c r="T214">
        <v>4.6634213218807617E-3</v>
      </c>
      <c r="U214">
        <v>1.6921548886006908E-2</v>
      </c>
      <c r="V214">
        <v>1.3529731497434073E-2</v>
      </c>
      <c r="W214">
        <v>2.2646108862829843E-3</v>
      </c>
      <c r="X214">
        <v>2.016359247414327E-3</v>
      </c>
      <c r="Y214">
        <v>2.5561105333133027E-3</v>
      </c>
      <c r="Z214">
        <v>2.2035241944071029E-3</v>
      </c>
      <c r="AA214">
        <v>4.387429549538282E-3</v>
      </c>
      <c r="AB214">
        <v>4.7291465478037781E-3</v>
      </c>
      <c r="AC214">
        <v>3.9498982846896073E-3</v>
      </c>
      <c r="AD214">
        <v>2.7660743170071071E-3</v>
      </c>
      <c r="AE214">
        <v>2.1504100487359238E-2</v>
      </c>
      <c r="AF214">
        <v>1.5465711838425855E-3</v>
      </c>
      <c r="AG214">
        <v>1.8789237034224195E-3</v>
      </c>
      <c r="AH214">
        <v>6.9151724350256872E-3</v>
      </c>
      <c r="AI214">
        <v>5.3015017097837267E-3</v>
      </c>
      <c r="AJ214">
        <v>3.8331759826004826E-3</v>
      </c>
      <c r="AK214">
        <v>5.6530892504172234E-3</v>
      </c>
      <c r="AL214">
        <v>4.1393378095780755E-3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2.5012378041349608E-3</v>
      </c>
      <c r="F215">
        <v>4.0834545874727348E-3</v>
      </c>
      <c r="G215">
        <v>3.0804088738563E-3</v>
      </c>
      <c r="H215">
        <v>3.1428548246684217E-3</v>
      </c>
      <c r="I215">
        <v>2.9341686664790365E-3</v>
      </c>
      <c r="J215">
        <v>3.2665387542625433E-3</v>
      </c>
      <c r="K215">
        <v>2.7261659472494156E-3</v>
      </c>
      <c r="L215">
        <v>2.0372247564138116E-3</v>
      </c>
      <c r="M215">
        <v>3.7048061569571419E-3</v>
      </c>
      <c r="N215">
        <v>3.9492067229227081E-3</v>
      </c>
      <c r="O215">
        <v>3.6948664873055069E-3</v>
      </c>
      <c r="P215">
        <v>4.3618210710604779E-3</v>
      </c>
      <c r="Q215">
        <v>6.3111073020178203E-3</v>
      </c>
      <c r="R215">
        <v>5.1078407676606215E-3</v>
      </c>
      <c r="S215">
        <v>1.0889908765492167</v>
      </c>
      <c r="T215">
        <v>4.4724461447179526E-3</v>
      </c>
      <c r="U215">
        <v>2.0372435330805894E-3</v>
      </c>
      <c r="V215">
        <v>4.2416444130923218E-3</v>
      </c>
      <c r="W215">
        <v>1.3888281841445855E-2</v>
      </c>
      <c r="X215">
        <v>4.6337201517882834E-3</v>
      </c>
      <c r="Y215">
        <v>2.5158216119893738E-3</v>
      </c>
      <c r="Z215">
        <v>2.2106535997773106E-3</v>
      </c>
      <c r="AA215">
        <v>1.1254675659368404E-2</v>
      </c>
      <c r="AB215">
        <v>7.1665859142657946E-3</v>
      </c>
      <c r="AC215">
        <v>7.1599178536332518E-3</v>
      </c>
      <c r="AD215">
        <v>5.1603109867655352E-3</v>
      </c>
      <c r="AE215">
        <v>1.5415492142770765E-3</v>
      </c>
      <c r="AF215">
        <v>1.5876203688728735E-3</v>
      </c>
      <c r="AG215">
        <v>8.9902663131184149E-4</v>
      </c>
      <c r="AH215">
        <v>2.901276833984555E-3</v>
      </c>
      <c r="AI215">
        <v>3.7473710445603305E-3</v>
      </c>
      <c r="AJ215">
        <v>1.9491890903307061E-3</v>
      </c>
      <c r="AK215">
        <v>2.3913229621096129E-3</v>
      </c>
      <c r="AL215">
        <v>3.5314439957838963E-3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9.9165076696644582E-4</v>
      </c>
      <c r="F216">
        <v>1.4169954602952838E-3</v>
      </c>
      <c r="G216">
        <v>2.0951592668083888E-3</v>
      </c>
      <c r="H216">
        <v>5.2090371286079877E-3</v>
      </c>
      <c r="I216">
        <v>2.3050587326907449E-3</v>
      </c>
      <c r="J216">
        <v>5.0058555343653541E-3</v>
      </c>
      <c r="K216">
        <v>3.0030226647781203E-3</v>
      </c>
      <c r="L216">
        <v>8.6707504374309739E-4</v>
      </c>
      <c r="M216">
        <v>1.9248708754552402E-3</v>
      </c>
      <c r="N216">
        <v>1.7495066705944845E-3</v>
      </c>
      <c r="O216">
        <v>1.5098150710053759E-3</v>
      </c>
      <c r="P216">
        <v>5.0555200094482165E-3</v>
      </c>
      <c r="Q216">
        <v>2.6144830120327536E-3</v>
      </c>
      <c r="R216">
        <v>3.0427776612248505E-3</v>
      </c>
      <c r="S216">
        <v>2.4021588690418165E-3</v>
      </c>
      <c r="T216">
        <v>1.0213503601459326</v>
      </c>
      <c r="U216">
        <v>8.1545074385719113E-4</v>
      </c>
      <c r="V216">
        <v>2.7164709138002056E-3</v>
      </c>
      <c r="W216">
        <v>1.7441496504860255E-3</v>
      </c>
      <c r="X216">
        <v>1.2920854467631507E-3</v>
      </c>
      <c r="Y216">
        <v>2.0802135642875048E-3</v>
      </c>
      <c r="Z216">
        <v>6.4041998373179114E-3</v>
      </c>
      <c r="AA216">
        <v>3.5243657509168528E-3</v>
      </c>
      <c r="AB216">
        <v>7.6351460680533132E-4</v>
      </c>
      <c r="AC216">
        <v>9.1959697670218003E-4</v>
      </c>
      <c r="AD216">
        <v>2.250723566167929E-3</v>
      </c>
      <c r="AE216">
        <v>8.7474632261151696E-4</v>
      </c>
      <c r="AF216">
        <v>8.0787317755405639E-4</v>
      </c>
      <c r="AG216">
        <v>6.681289309050819E-4</v>
      </c>
      <c r="AH216">
        <v>3.8288881708027963E-3</v>
      </c>
      <c r="AI216">
        <v>1.2202526541660785E-3</v>
      </c>
      <c r="AJ216">
        <v>2.7229897955926199E-3</v>
      </c>
      <c r="AK216">
        <v>2.1647477414923144E-3</v>
      </c>
      <c r="AL216">
        <v>4.1811413555620401E-3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1.1281338331842998E-2</v>
      </c>
      <c r="F217">
        <v>3.7606419951014831E-2</v>
      </c>
      <c r="G217">
        <v>1.8471284240229317E-2</v>
      </c>
      <c r="H217">
        <v>2.698418716403728E-2</v>
      </c>
      <c r="I217">
        <v>2.2430956759029147E-2</v>
      </c>
      <c r="J217">
        <v>4.0192751582101893E-2</v>
      </c>
      <c r="K217">
        <v>4.7390734330951215E-2</v>
      </c>
      <c r="L217">
        <v>1.7686143889668993E-2</v>
      </c>
      <c r="M217">
        <v>2.2713739953594932E-2</v>
      </c>
      <c r="N217">
        <v>4.0042854178282551E-2</v>
      </c>
      <c r="O217">
        <v>4.7816857999329221E-2</v>
      </c>
      <c r="P217">
        <v>6.7984533879664397E-2</v>
      </c>
      <c r="Q217">
        <v>3.2454547597660359E-2</v>
      </c>
      <c r="R217">
        <v>2.0487974264777963E-2</v>
      </c>
      <c r="S217">
        <v>2.2794626301625882E-2</v>
      </c>
      <c r="T217">
        <v>2.6940261158056773E-2</v>
      </c>
      <c r="U217">
        <v>1.4034409197256319</v>
      </c>
      <c r="V217">
        <v>2.7007750073832836E-2</v>
      </c>
      <c r="W217">
        <v>2.7511034549832711E-2</v>
      </c>
      <c r="X217">
        <v>1.4463305321806322E-2</v>
      </c>
      <c r="Y217">
        <v>1.3363653304851054E-2</v>
      </c>
      <c r="Z217">
        <v>4.3686208945559531E-2</v>
      </c>
      <c r="AA217">
        <v>6.9868824903278138E-3</v>
      </c>
      <c r="AB217">
        <v>6.2918455118623328E-3</v>
      </c>
      <c r="AC217">
        <v>1.0270503889156211E-2</v>
      </c>
      <c r="AD217">
        <v>1.232041254804252E-2</v>
      </c>
      <c r="AE217">
        <v>1.5846715941720355E-2</v>
      </c>
      <c r="AF217">
        <v>1.4663150260156178E-2</v>
      </c>
      <c r="AG217">
        <v>9.7250410159514557E-3</v>
      </c>
      <c r="AH217">
        <v>1.2122661674021477E-2</v>
      </c>
      <c r="AI217">
        <v>2.1356392824133551E-2</v>
      </c>
      <c r="AJ217">
        <v>4.1647251312922177E-2</v>
      </c>
      <c r="AK217">
        <v>2.9786268424378048E-2</v>
      </c>
      <c r="AL217">
        <v>3.1565084071132135E-2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3.045470752563909E-3</v>
      </c>
      <c r="F218">
        <v>2.9891785865940762E-3</v>
      </c>
      <c r="G218">
        <v>2.3395747538961613E-3</v>
      </c>
      <c r="H218">
        <v>1.8695382320945946E-3</v>
      </c>
      <c r="I218">
        <v>1.784999800826923E-3</v>
      </c>
      <c r="J218">
        <v>2.1322426045672646E-3</v>
      </c>
      <c r="K218">
        <v>1.9004359305780072E-3</v>
      </c>
      <c r="L218">
        <v>1.0042530538753888E-3</v>
      </c>
      <c r="M218">
        <v>1.8616974641009584E-3</v>
      </c>
      <c r="N218">
        <v>1.8123338725894958E-3</v>
      </c>
      <c r="O218">
        <v>1.7250698764040644E-3</v>
      </c>
      <c r="P218">
        <v>2.0188035809236291E-3</v>
      </c>
      <c r="Q218">
        <v>1.8781701714498239E-3</v>
      </c>
      <c r="R218">
        <v>1.6906897870371867E-3</v>
      </c>
      <c r="S218">
        <v>1.451713425377278E-3</v>
      </c>
      <c r="T218">
        <v>1.9416033908795606E-3</v>
      </c>
      <c r="U218">
        <v>5.5071707854857958E-3</v>
      </c>
      <c r="V218">
        <v>1.0143522365670536</v>
      </c>
      <c r="W218">
        <v>4.4614112027171905E-3</v>
      </c>
      <c r="X218">
        <v>4.0377662044822921E-3</v>
      </c>
      <c r="Y218">
        <v>4.0867548058640818E-3</v>
      </c>
      <c r="Z218">
        <v>4.7081609961529399E-3</v>
      </c>
      <c r="AA218">
        <v>1.5966223571985529E-3</v>
      </c>
      <c r="AB218">
        <v>1.0835968878646154E-3</v>
      </c>
      <c r="AC218">
        <v>1.5447879245228757E-3</v>
      </c>
      <c r="AD218">
        <v>1.6218817438090017E-3</v>
      </c>
      <c r="AE218">
        <v>4.6897705087915031E-3</v>
      </c>
      <c r="AF218">
        <v>2.7199226758677984E-3</v>
      </c>
      <c r="AG218">
        <v>2.4831876785965677E-2</v>
      </c>
      <c r="AH218">
        <v>1.9868388364906882E-3</v>
      </c>
      <c r="AI218">
        <v>1.0798817718798013E-2</v>
      </c>
      <c r="AJ218">
        <v>6.0053596915951423E-3</v>
      </c>
      <c r="AK218">
        <v>7.6620485354555474E-3</v>
      </c>
      <c r="AL218">
        <v>6.4153849358157006E-3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1.103091544041806E-2</v>
      </c>
      <c r="F219">
        <v>1.4419758891818374E-2</v>
      </c>
      <c r="G219">
        <v>2.0861721095968691E-2</v>
      </c>
      <c r="H219">
        <v>2.43463452606912E-2</v>
      </c>
      <c r="I219">
        <v>2.2988440756863897E-2</v>
      </c>
      <c r="J219">
        <v>2.024080570618347E-2</v>
      </c>
      <c r="K219">
        <v>1.7046782341937267E-2</v>
      </c>
      <c r="L219">
        <v>2.1075426020099559E-2</v>
      </c>
      <c r="M219">
        <v>1.9257226630016257E-2</v>
      </c>
      <c r="N219">
        <v>2.126665930676332E-2</v>
      </c>
      <c r="O219">
        <v>1.9399580075576153E-2</v>
      </c>
      <c r="P219">
        <v>2.3952357951178328E-2</v>
      </c>
      <c r="Q219">
        <v>1.9776229858779529E-2</v>
      </c>
      <c r="R219">
        <v>1.8764886358942041E-2</v>
      </c>
      <c r="S219">
        <v>1.9866996386897449E-2</v>
      </c>
      <c r="T219">
        <v>2.3207049715689747E-2</v>
      </c>
      <c r="U219">
        <v>7.3431020194060738E-3</v>
      </c>
      <c r="V219">
        <v>2.0195678404318494E-2</v>
      </c>
      <c r="W219">
        <v>1.0253723637979106</v>
      </c>
      <c r="X219">
        <v>1.5830152854613588E-2</v>
      </c>
      <c r="Y219">
        <v>7.7689772901808739E-3</v>
      </c>
      <c r="Z219">
        <v>1.4045579735243768E-2</v>
      </c>
      <c r="AA219">
        <v>2.8386196197950034E-2</v>
      </c>
      <c r="AB219">
        <v>1.1782969001773631E-2</v>
      </c>
      <c r="AC219">
        <v>1.9336609134380456E-2</v>
      </c>
      <c r="AD219">
        <v>1.2406012360039787E-2</v>
      </c>
      <c r="AE219">
        <v>6.0115631429919361E-3</v>
      </c>
      <c r="AF219">
        <v>8.3878099293794584E-3</v>
      </c>
      <c r="AG219">
        <v>4.6389949795101488E-3</v>
      </c>
      <c r="AH219">
        <v>9.3834955977320188E-3</v>
      </c>
      <c r="AI219">
        <v>6.0800507682741232E-3</v>
      </c>
      <c r="AJ219">
        <v>8.8898664507937944E-3</v>
      </c>
      <c r="AK219">
        <v>8.6439096335719969E-3</v>
      </c>
      <c r="AL219">
        <v>7.9073751713945387E-3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2.4735975066306426E-2</v>
      </c>
      <c r="F220">
        <v>2.98617344000363E-2</v>
      </c>
      <c r="G220">
        <v>5.8016978292493408E-2</v>
      </c>
      <c r="H220">
        <v>7.2977809732772056E-2</v>
      </c>
      <c r="I220">
        <v>6.7874525417127018E-2</v>
      </c>
      <c r="J220">
        <v>6.2028126389677446E-2</v>
      </c>
      <c r="K220">
        <v>5.6574211380234732E-2</v>
      </c>
      <c r="L220">
        <v>3.7540362593774169E-2</v>
      </c>
      <c r="M220">
        <v>5.7277819733339029E-2</v>
      </c>
      <c r="N220">
        <v>5.6142565810367764E-2</v>
      </c>
      <c r="O220">
        <v>5.2369759700402252E-2</v>
      </c>
      <c r="P220">
        <v>6.8819564112348561E-2</v>
      </c>
      <c r="Q220">
        <v>6.0540222076799675E-2</v>
      </c>
      <c r="R220">
        <v>5.7577667346668679E-2</v>
      </c>
      <c r="S220">
        <v>5.1565328121751283E-2</v>
      </c>
      <c r="T220">
        <v>7.1534440341797248E-2</v>
      </c>
      <c r="U220">
        <v>2.0284848894408136E-2</v>
      </c>
      <c r="V220">
        <v>4.5891663105618367E-2</v>
      </c>
      <c r="W220">
        <v>2.1978908448099674E-2</v>
      </c>
      <c r="X220">
        <v>1.0274376643041783</v>
      </c>
      <c r="Y220">
        <v>1.3152807545050941E-2</v>
      </c>
      <c r="Z220">
        <v>3.8220462340951125E-2</v>
      </c>
      <c r="AA220">
        <v>1.5644216154973883E-2</v>
      </c>
      <c r="AB220">
        <v>1.9972422750761772E-2</v>
      </c>
      <c r="AC220">
        <v>2.0151983242234089E-2</v>
      </c>
      <c r="AD220">
        <v>1.5014564433156029E-2</v>
      </c>
      <c r="AE220">
        <v>1.6510137075295157E-2</v>
      </c>
      <c r="AF220">
        <v>1.274968285084856E-2</v>
      </c>
      <c r="AG220">
        <v>1.1397309174628919E-2</v>
      </c>
      <c r="AH220">
        <v>2.3920346745573105E-2</v>
      </c>
      <c r="AI220">
        <v>1.875390421631665E-2</v>
      </c>
      <c r="AJ220">
        <v>1.891766509946612E-2</v>
      </c>
      <c r="AK220">
        <v>3.2109023075556777E-2</v>
      </c>
      <c r="AL220">
        <v>1.6149079497373927E-2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1.9852927909493976E-2</v>
      </c>
      <c r="F221">
        <v>1.759537622078592E-2</v>
      </c>
      <c r="G221">
        <v>5.0061788935421868E-2</v>
      </c>
      <c r="H221">
        <v>6.0198500458321862E-2</v>
      </c>
      <c r="I221">
        <v>5.4109679796766175E-2</v>
      </c>
      <c r="J221">
        <v>4.5578026171896449E-2</v>
      </c>
      <c r="K221">
        <v>4.0176158141621426E-2</v>
      </c>
      <c r="L221">
        <v>2.9669042380427516E-2</v>
      </c>
      <c r="M221">
        <v>4.4064516995839992E-2</v>
      </c>
      <c r="N221">
        <v>4.6459096043263017E-2</v>
      </c>
      <c r="O221">
        <v>3.9423912998313666E-2</v>
      </c>
      <c r="P221">
        <v>5.9306916116383175E-2</v>
      </c>
      <c r="Q221">
        <v>4.7403589889957881E-2</v>
      </c>
      <c r="R221">
        <v>4.7172923468292854E-2</v>
      </c>
      <c r="S221">
        <v>4.6201156653556619E-2</v>
      </c>
      <c r="T221">
        <v>5.8445994828107993E-2</v>
      </c>
      <c r="U221">
        <v>1.6117168376084793E-2</v>
      </c>
      <c r="V221">
        <v>3.9568536064991798E-2</v>
      </c>
      <c r="W221">
        <v>1.1572915110004084E-2</v>
      </c>
      <c r="X221">
        <v>8.7581714787635222E-3</v>
      </c>
      <c r="Y221">
        <v>1.0064834685542774</v>
      </c>
      <c r="Z221">
        <v>3.3373361958666622E-2</v>
      </c>
      <c r="AA221">
        <v>1.3913897995098177E-2</v>
      </c>
      <c r="AB221">
        <v>1.5727898545987579E-2</v>
      </c>
      <c r="AC221">
        <v>1.6605887763046841E-2</v>
      </c>
      <c r="AD221">
        <v>1.2405977938807752E-2</v>
      </c>
      <c r="AE221">
        <v>9.6512618550712668E-3</v>
      </c>
      <c r="AF221">
        <v>7.1260487307566083E-3</v>
      </c>
      <c r="AG221">
        <v>1.014944669062161E-2</v>
      </c>
      <c r="AH221">
        <v>1.8107422702008141E-2</v>
      </c>
      <c r="AI221">
        <v>1.0869310422107118E-2</v>
      </c>
      <c r="AJ221">
        <v>1.2732992543544947E-2</v>
      </c>
      <c r="AK221">
        <v>1.7094878232195986E-2</v>
      </c>
      <c r="AL221">
        <v>1.2072568179379158E-2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1.3317072226640516E-3</v>
      </c>
      <c r="F222">
        <v>7.3638764536130604E-3</v>
      </c>
      <c r="G222">
        <v>2.8533758154464764E-3</v>
      </c>
      <c r="H222">
        <v>4.0040358116818116E-3</v>
      </c>
      <c r="I222">
        <v>4.2479740949262204E-3</v>
      </c>
      <c r="J222">
        <v>4.2400586145822346E-3</v>
      </c>
      <c r="K222">
        <v>3.8737815254645644E-3</v>
      </c>
      <c r="L222">
        <v>2.1998425726412435E-3</v>
      </c>
      <c r="M222">
        <v>5.0730940526099045E-3</v>
      </c>
      <c r="N222">
        <v>4.1098693942853001E-3</v>
      </c>
      <c r="O222">
        <v>4.0019427900832771E-3</v>
      </c>
      <c r="P222">
        <v>4.080404622320003E-3</v>
      </c>
      <c r="Q222">
        <v>3.7319801658374494E-3</v>
      </c>
      <c r="R222">
        <v>3.1313047767411954E-3</v>
      </c>
      <c r="S222">
        <v>3.0491124053595707E-3</v>
      </c>
      <c r="T222">
        <v>3.8069332221114956E-3</v>
      </c>
      <c r="U222">
        <v>2.0783637067735465E-3</v>
      </c>
      <c r="V222">
        <v>3.5358626532519563E-3</v>
      </c>
      <c r="W222">
        <v>6.8824054094872586E-3</v>
      </c>
      <c r="X222">
        <v>1.0474303089168045E-2</v>
      </c>
      <c r="Y222">
        <v>5.4739669003344834E-3</v>
      </c>
      <c r="Z222">
        <v>1.0047447050447269</v>
      </c>
      <c r="AA222">
        <v>9.7087907691112765E-3</v>
      </c>
      <c r="AB222">
        <v>1.0067177611836063E-2</v>
      </c>
      <c r="AC222">
        <v>4.1560715623300847E-2</v>
      </c>
      <c r="AD222">
        <v>8.283143001689551E-2</v>
      </c>
      <c r="AE222">
        <v>3.5231496520522982E-3</v>
      </c>
      <c r="AF222">
        <v>6.9691089844368314E-3</v>
      </c>
      <c r="AG222">
        <v>1.1384047150913936E-3</v>
      </c>
      <c r="AH222">
        <v>7.7377170689011884E-3</v>
      </c>
      <c r="AI222">
        <v>3.0123134516711145E-3</v>
      </c>
      <c r="AJ222">
        <v>8.4187608750739759E-3</v>
      </c>
      <c r="AK222">
        <v>7.4033939618751588E-3</v>
      </c>
      <c r="AL222">
        <v>9.7591393257832927E-3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2.8005479006373058E-2</v>
      </c>
      <c r="F223">
        <v>3.5090731864074853E-2</v>
      </c>
      <c r="G223">
        <v>6.6612922945855177E-2</v>
      </c>
      <c r="H223">
        <v>8.0863400700617385E-2</v>
      </c>
      <c r="I223">
        <v>7.2337227681268865E-2</v>
      </c>
      <c r="J223">
        <v>6.4683383719900678E-2</v>
      </c>
      <c r="K223">
        <v>5.5837581468827772E-2</v>
      </c>
      <c r="L223">
        <v>5.1914349579952758E-2</v>
      </c>
      <c r="M223">
        <v>6.5740175730692171E-2</v>
      </c>
      <c r="N223">
        <v>6.6078718721328561E-2</v>
      </c>
      <c r="O223">
        <v>5.9365644138115105E-2</v>
      </c>
      <c r="P223">
        <v>8.3121687790439713E-2</v>
      </c>
      <c r="Q223">
        <v>6.4367928183734602E-2</v>
      </c>
      <c r="R223">
        <v>6.551284104741574E-2</v>
      </c>
      <c r="S223">
        <v>6.3828034764872338E-2</v>
      </c>
      <c r="T223">
        <v>8.1940924268405546E-2</v>
      </c>
      <c r="U223">
        <v>2.3314116320096709E-2</v>
      </c>
      <c r="V223">
        <v>5.3640219637534722E-2</v>
      </c>
      <c r="W223">
        <v>3.1580687659584494E-2</v>
      </c>
      <c r="X223">
        <v>3.2404042573316069E-2</v>
      </c>
      <c r="Y223">
        <v>2.6721175251778247E-2</v>
      </c>
      <c r="Z223">
        <v>5.3538762522521099E-2</v>
      </c>
      <c r="AA223">
        <v>1.0936007470671478</v>
      </c>
      <c r="AB223">
        <v>7.245493479076634E-2</v>
      </c>
      <c r="AC223">
        <v>5.3793673328631643E-2</v>
      </c>
      <c r="AD223">
        <v>0.17568325149691499</v>
      </c>
      <c r="AE223">
        <v>1.9739010717255121E-2</v>
      </c>
      <c r="AF223">
        <v>1.5198756825332558E-2</v>
      </c>
      <c r="AG223">
        <v>1.4387384744033485E-2</v>
      </c>
      <c r="AH223">
        <v>3.0216516721324901E-2</v>
      </c>
      <c r="AI223">
        <v>2.0904691573876245E-2</v>
      </c>
      <c r="AJ223">
        <v>2.4665045259236254E-2</v>
      </c>
      <c r="AK223">
        <v>3.5639521862130208E-2</v>
      </c>
      <c r="AL223">
        <v>2.3243437381476124E-2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3.8210766022789351E-3</v>
      </c>
      <c r="F224">
        <v>3.665263148064334E-3</v>
      </c>
      <c r="G224">
        <v>9.5723599337494969E-3</v>
      </c>
      <c r="H224">
        <v>1.1480920867898637E-2</v>
      </c>
      <c r="I224">
        <v>1.0307512214550672E-2</v>
      </c>
      <c r="J224">
        <v>8.8914901077088819E-3</v>
      </c>
      <c r="K224">
        <v>7.8444283872275197E-3</v>
      </c>
      <c r="L224">
        <v>5.7990081458970466E-3</v>
      </c>
      <c r="M224">
        <v>8.8370065204559037E-3</v>
      </c>
      <c r="N224">
        <v>9.175192768722612E-3</v>
      </c>
      <c r="O224">
        <v>7.7839170441756766E-3</v>
      </c>
      <c r="P224">
        <v>1.1532245036869787E-2</v>
      </c>
      <c r="Q224">
        <v>9.4409858833429863E-3</v>
      </c>
      <c r="R224">
        <v>9.1118776479793776E-3</v>
      </c>
      <c r="S224">
        <v>9.4575922259682917E-3</v>
      </c>
      <c r="T224">
        <v>1.1227724822327154E-2</v>
      </c>
      <c r="U224">
        <v>3.0844716879738893E-3</v>
      </c>
      <c r="V224">
        <v>7.7411005613494772E-3</v>
      </c>
      <c r="W224">
        <v>1.3537825909612293E-2</v>
      </c>
      <c r="X224">
        <v>1.7768532267971583E-2</v>
      </c>
      <c r="Y224">
        <v>2.4913269875470052E-2</v>
      </c>
      <c r="Z224">
        <v>6.8828963507644092E-3</v>
      </c>
      <c r="AA224">
        <v>6.6345812168400386E-3</v>
      </c>
      <c r="AB224">
        <v>1.0997276061817454</v>
      </c>
      <c r="AC224">
        <v>4.0534858647195615E-3</v>
      </c>
      <c r="AD224">
        <v>5.2843562313242224E-3</v>
      </c>
      <c r="AE224">
        <v>2.3212093217997729E-3</v>
      </c>
      <c r="AF224">
        <v>2.0042064580996647E-3</v>
      </c>
      <c r="AG224">
        <v>1.9532291982377837E-3</v>
      </c>
      <c r="AH224">
        <v>4.0194310035575036E-3</v>
      </c>
      <c r="AI224">
        <v>2.6775025522238643E-3</v>
      </c>
      <c r="AJ224">
        <v>2.9181239270933742E-3</v>
      </c>
      <c r="AK224">
        <v>3.8109330368062562E-3</v>
      </c>
      <c r="AL224">
        <v>5.4996627407051914E-3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8.8954128610889351E-4</v>
      </c>
      <c r="F225">
        <v>1.9744954294186896E-3</v>
      </c>
      <c r="G225">
        <v>2.0221586633785683E-3</v>
      </c>
      <c r="H225">
        <v>3.1859930348972806E-3</v>
      </c>
      <c r="I225">
        <v>3.5959677412891072E-3</v>
      </c>
      <c r="J225">
        <v>4.0118809832406883E-3</v>
      </c>
      <c r="K225">
        <v>3.2316251055505008E-3</v>
      </c>
      <c r="L225">
        <v>1.396176811962944E-3</v>
      </c>
      <c r="M225">
        <v>3.2032438912990343E-3</v>
      </c>
      <c r="N225">
        <v>3.2244681675173592E-3</v>
      </c>
      <c r="O225">
        <v>2.5525611933898155E-3</v>
      </c>
      <c r="P225">
        <v>3.1166732475217504E-3</v>
      </c>
      <c r="Q225">
        <v>3.2817170857799682E-3</v>
      </c>
      <c r="R225">
        <v>2.9723510265129852E-3</v>
      </c>
      <c r="S225">
        <v>3.1871784615765892E-3</v>
      </c>
      <c r="T225">
        <v>3.632628233614751E-3</v>
      </c>
      <c r="U225">
        <v>7.4344918411341015E-4</v>
      </c>
      <c r="V225">
        <v>2.4289627257427122E-3</v>
      </c>
      <c r="W225">
        <v>2.9912979792362246E-3</v>
      </c>
      <c r="X225">
        <v>8.0250504705127821E-3</v>
      </c>
      <c r="Y225">
        <v>2.3112738708176688E-3</v>
      </c>
      <c r="Z225">
        <v>2.4301991691357857E-3</v>
      </c>
      <c r="AA225">
        <v>8.0860141353542928E-3</v>
      </c>
      <c r="AB225">
        <v>1.0522298241227459E-2</v>
      </c>
      <c r="AC225">
        <v>1.0489207831001599</v>
      </c>
      <c r="AD225">
        <v>1.538563772160674E-2</v>
      </c>
      <c r="AE225">
        <v>8.5344657617291136E-3</v>
      </c>
      <c r="AF225">
        <v>2.5102558876936498E-3</v>
      </c>
      <c r="AG225">
        <v>5.2817407438911213E-4</v>
      </c>
      <c r="AH225">
        <v>4.1466890899222661E-3</v>
      </c>
      <c r="AI225">
        <v>1.3107408703368019E-2</v>
      </c>
      <c r="AJ225">
        <v>3.5978523446152837E-3</v>
      </c>
      <c r="AK225">
        <v>2.5900175418005779E-3</v>
      </c>
      <c r="AL225">
        <v>5.3793463066817747E-3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3.8203928829410715E-3</v>
      </c>
      <c r="F226">
        <v>1.1768909715942018E-2</v>
      </c>
      <c r="G226">
        <v>9.8645976316938944E-3</v>
      </c>
      <c r="H226">
        <v>1.5821427712349435E-2</v>
      </c>
      <c r="I226">
        <v>1.402294558785311E-2</v>
      </c>
      <c r="J226">
        <v>1.6778831778985353E-2</v>
      </c>
      <c r="K226">
        <v>1.4921097655029726E-2</v>
      </c>
      <c r="L226">
        <v>9.8444171487177858E-3</v>
      </c>
      <c r="M226">
        <v>1.4840902820347376E-2</v>
      </c>
      <c r="N226">
        <v>1.3496108966176361E-2</v>
      </c>
      <c r="O226">
        <v>1.3320968402298905E-2</v>
      </c>
      <c r="P226">
        <v>1.5237296725124179E-2</v>
      </c>
      <c r="Q226">
        <v>1.1471606993735034E-2</v>
      </c>
      <c r="R226">
        <v>8.9180436085655197E-3</v>
      </c>
      <c r="S226">
        <v>8.9320704707521112E-3</v>
      </c>
      <c r="T226">
        <v>1.2792479263444604E-2</v>
      </c>
      <c r="U226">
        <v>3.7468960842814078E-3</v>
      </c>
      <c r="V226">
        <v>9.793909441453091E-3</v>
      </c>
      <c r="W226">
        <v>1.3777364938098403E-2</v>
      </c>
      <c r="X226">
        <v>1.5345808598505177E-2</v>
      </c>
      <c r="Y226">
        <v>9.3269552983394934E-3</v>
      </c>
      <c r="Z226">
        <v>1.8495348019413622E-2</v>
      </c>
      <c r="AA226">
        <v>6.2287708541804071E-2</v>
      </c>
      <c r="AB226">
        <v>9.5555624331528796E-2</v>
      </c>
      <c r="AC226">
        <v>8.5919898567751396E-2</v>
      </c>
      <c r="AD226">
        <v>1.2285528335826348</v>
      </c>
      <c r="AE226">
        <v>1.1999857676347992E-2</v>
      </c>
      <c r="AF226">
        <v>4.0675194266930779E-3</v>
      </c>
      <c r="AG226">
        <v>3.0596179511281421E-3</v>
      </c>
      <c r="AH226">
        <v>1.1338137965457889E-2</v>
      </c>
      <c r="AI226">
        <v>1.0368736669613611E-2</v>
      </c>
      <c r="AJ226">
        <v>1.0126214557222783E-2</v>
      </c>
      <c r="AK226">
        <v>3.1769309532098194E-2</v>
      </c>
      <c r="AL226">
        <v>1.2764260632580491E-2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2.4830817844436344E-3</v>
      </c>
      <c r="F227">
        <v>5.0982062730368831E-3</v>
      </c>
      <c r="G227">
        <v>5.3939501300453059E-3</v>
      </c>
      <c r="H227">
        <v>7.9853948529676252E-3</v>
      </c>
      <c r="I227">
        <v>8.1959126488783951E-3</v>
      </c>
      <c r="J227">
        <v>9.6514713917519868E-3</v>
      </c>
      <c r="K227">
        <v>8.9659717573624606E-3</v>
      </c>
      <c r="L227">
        <v>3.502285461646553E-3</v>
      </c>
      <c r="M227">
        <v>7.5536245463247911E-3</v>
      </c>
      <c r="N227">
        <v>8.9545124338170998E-3</v>
      </c>
      <c r="O227">
        <v>6.6456203038684101E-3</v>
      </c>
      <c r="P227">
        <v>7.3006303851360851E-3</v>
      </c>
      <c r="Q227">
        <v>7.4709893421315817E-3</v>
      </c>
      <c r="R227">
        <v>6.5763209441615685E-3</v>
      </c>
      <c r="S227">
        <v>5.7637244215014878E-3</v>
      </c>
      <c r="T227">
        <v>8.6053283851837119E-3</v>
      </c>
      <c r="U227">
        <v>3.0608475810425767E-3</v>
      </c>
      <c r="V227">
        <v>6.3001127227734523E-3</v>
      </c>
      <c r="W227">
        <v>1.7988211804317495E-2</v>
      </c>
      <c r="X227">
        <v>2.1675457994691675E-2</v>
      </c>
      <c r="Y227">
        <v>1.6811763964070466E-2</v>
      </c>
      <c r="Z227">
        <v>1.0790847914880079E-2</v>
      </c>
      <c r="AA227">
        <v>7.7843246873225223E-3</v>
      </c>
      <c r="AB227">
        <v>6.3524403468166596E-3</v>
      </c>
      <c r="AC227">
        <v>1.3357654242496672E-2</v>
      </c>
      <c r="AD227">
        <v>1.7303117154474208E-2</v>
      </c>
      <c r="AE227">
        <v>1.0349763578002791</v>
      </c>
      <c r="AF227">
        <v>1.9113430047419055E-2</v>
      </c>
      <c r="AG227">
        <v>1.7269015124646396E-3</v>
      </c>
      <c r="AH227">
        <v>1.7183979658739332E-2</v>
      </c>
      <c r="AI227">
        <v>8.9474402235258758E-3</v>
      </c>
      <c r="AJ227">
        <v>1.2765205537823229E-2</v>
      </c>
      <c r="AK227">
        <v>1.073600178437115E-2</v>
      </c>
      <c r="AL227">
        <v>1.7238735891293096E-2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5.8390262040388594E-2</v>
      </c>
      <c r="F228">
        <v>4.5280030996466894E-2</v>
      </c>
      <c r="G228">
        <v>4.3296681925233386E-2</v>
      </c>
      <c r="H228">
        <v>7.6413928405458215E-2</v>
      </c>
      <c r="I228">
        <v>5.3616994332914739E-2</v>
      </c>
      <c r="J228">
        <v>6.6453484194299625E-2</v>
      </c>
      <c r="K228">
        <v>5.1244017871024922E-2</v>
      </c>
      <c r="L228">
        <v>4.2548598881825155E-2</v>
      </c>
      <c r="M228">
        <v>8.7739719156205626E-2</v>
      </c>
      <c r="N228">
        <v>9.5662626512766122E-2</v>
      </c>
      <c r="O228">
        <v>7.3447178803475413E-2</v>
      </c>
      <c r="P228">
        <v>6.1317136599198366E-2</v>
      </c>
      <c r="Q228">
        <v>4.6761719865152644E-2</v>
      </c>
      <c r="R228">
        <v>5.6135198766975009E-2</v>
      </c>
      <c r="S228">
        <v>4.895721258877278E-2</v>
      </c>
      <c r="T228">
        <v>4.6368102349359265E-2</v>
      </c>
      <c r="U228">
        <v>3.119480999935199E-2</v>
      </c>
      <c r="V228">
        <v>6.1273827859113617E-2</v>
      </c>
      <c r="W228">
        <v>5.2296461096860515E-2</v>
      </c>
      <c r="X228">
        <v>5.5121044347451048E-2</v>
      </c>
      <c r="Y228">
        <v>4.3599697242560721E-2</v>
      </c>
      <c r="Z228">
        <v>7.8254182204444134E-2</v>
      </c>
      <c r="AA228">
        <v>5.2621859527261478E-2</v>
      </c>
      <c r="AB228">
        <v>5.2829146877368581E-2</v>
      </c>
      <c r="AC228">
        <v>0.28839080688432178</v>
      </c>
      <c r="AD228">
        <v>6.4352840280140919E-2</v>
      </c>
      <c r="AE228">
        <v>6.1919925087700917E-2</v>
      </c>
      <c r="AF228">
        <v>1.1873609266722627</v>
      </c>
      <c r="AG228">
        <v>2.0128914556857919E-2</v>
      </c>
      <c r="AH228">
        <v>4.4621576680815213E-2</v>
      </c>
      <c r="AI228">
        <v>5.8507710013499428E-2</v>
      </c>
      <c r="AJ228">
        <v>5.0102554230312693E-2</v>
      </c>
      <c r="AK228">
        <v>3.9074782546921025E-2</v>
      </c>
      <c r="AL228">
        <v>7.6068248000109251E-2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3.3957258341202135E-3</v>
      </c>
      <c r="F229">
        <v>5.8980800657873304E-3</v>
      </c>
      <c r="G229">
        <v>6.2595849298516621E-3</v>
      </c>
      <c r="H229">
        <v>9.6565283260966871E-3</v>
      </c>
      <c r="I229">
        <v>1.1062244345888482E-2</v>
      </c>
      <c r="J229">
        <v>8.6975226849740142E-3</v>
      </c>
      <c r="K229">
        <v>8.7146155489795634E-3</v>
      </c>
      <c r="L229">
        <v>4.3953533109285219E-3</v>
      </c>
      <c r="M229">
        <v>8.4245292651376497E-3</v>
      </c>
      <c r="N229">
        <v>9.3736587836807973E-3</v>
      </c>
      <c r="O229">
        <v>7.8416570670067388E-3</v>
      </c>
      <c r="P229">
        <v>8.1563557930014324E-3</v>
      </c>
      <c r="Q229">
        <v>7.4237302089997931E-3</v>
      </c>
      <c r="R229">
        <v>6.9736921132932074E-3</v>
      </c>
      <c r="S229">
        <v>6.0115439767641689E-3</v>
      </c>
      <c r="T229">
        <v>1.0126572514026367E-2</v>
      </c>
      <c r="U229">
        <v>3.0750684876640374E-3</v>
      </c>
      <c r="V229">
        <v>5.9351891347477889E-3</v>
      </c>
      <c r="W229">
        <v>1.8371252890110133E-2</v>
      </c>
      <c r="X229">
        <v>2.0224568802438281E-2</v>
      </c>
      <c r="Y229">
        <v>2.9995087214653E-2</v>
      </c>
      <c r="Z229">
        <v>2.2650505371046115E-2</v>
      </c>
      <c r="AA229">
        <v>1.0899566737319623E-2</v>
      </c>
      <c r="AB229">
        <v>7.8602558198126553E-3</v>
      </c>
      <c r="AC229">
        <v>1.3430587679408948E-2</v>
      </c>
      <c r="AD229">
        <v>1.4832996504631076E-2</v>
      </c>
      <c r="AE229">
        <v>9.8939918909981637E-3</v>
      </c>
      <c r="AF229">
        <v>3.6811196855981311E-2</v>
      </c>
      <c r="AG229">
        <v>1.0065625735323454</v>
      </c>
      <c r="AH229">
        <v>1.1061645269975804E-2</v>
      </c>
      <c r="AI229">
        <v>7.3464462832246967E-3</v>
      </c>
      <c r="AJ229">
        <v>9.6598619983473445E-3</v>
      </c>
      <c r="AK229">
        <v>2.5264365539408976E-2</v>
      </c>
      <c r="AL229">
        <v>1.6920040204000043E-2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9.5629297064661924E-3</v>
      </c>
      <c r="F230">
        <v>3.3068072893262614E-2</v>
      </c>
      <c r="G230">
        <v>2.6729174918627911E-2</v>
      </c>
      <c r="H230">
        <v>3.0389807854756687E-2</v>
      </c>
      <c r="I230">
        <v>3.8077184594919829E-2</v>
      </c>
      <c r="J230">
        <v>3.2972755541391618E-2</v>
      </c>
      <c r="K230">
        <v>5.3316616031099759E-2</v>
      </c>
      <c r="L230">
        <v>2.0420597721838733E-2</v>
      </c>
      <c r="M230">
        <v>5.9363162569361701E-2</v>
      </c>
      <c r="N230">
        <v>4.1660349829246573E-2</v>
      </c>
      <c r="O230">
        <v>3.0675248579409179E-2</v>
      </c>
      <c r="P230">
        <v>2.8820418166627827E-2</v>
      </c>
      <c r="Q230">
        <v>3.6330044782632867E-2</v>
      </c>
      <c r="R230">
        <v>3.0202046387942293E-2</v>
      </c>
      <c r="S230">
        <v>3.2709047232478958E-2</v>
      </c>
      <c r="T230">
        <v>3.9252671713788996E-2</v>
      </c>
      <c r="U230">
        <v>1.5745323997868804E-2</v>
      </c>
      <c r="V230">
        <v>3.4970098048481696E-2</v>
      </c>
      <c r="W230">
        <v>8.3992494574070889E-2</v>
      </c>
      <c r="X230">
        <v>7.2463019710436519E-2</v>
      </c>
      <c r="Y230">
        <v>3.1617229685707772E-2</v>
      </c>
      <c r="Z230">
        <v>3.9451655618093405E-2</v>
      </c>
      <c r="AA230">
        <v>2.0193735014880615E-2</v>
      </c>
      <c r="AB230">
        <v>1.6670301742655238E-2</v>
      </c>
      <c r="AC230">
        <v>3.3708959100283119E-2</v>
      </c>
      <c r="AD230">
        <v>4.7035862250275569E-2</v>
      </c>
      <c r="AE230">
        <v>0.11465705852871734</v>
      </c>
      <c r="AF230">
        <v>7.2743121786346968E-2</v>
      </c>
      <c r="AG230">
        <v>1.2964710914427158E-2</v>
      </c>
      <c r="AH230">
        <v>1.0804846130878036</v>
      </c>
      <c r="AI230">
        <v>3.9950750299580846E-2</v>
      </c>
      <c r="AJ230">
        <v>8.2559619335818402E-2</v>
      </c>
      <c r="AK230">
        <v>6.4168194468752798E-2</v>
      </c>
      <c r="AL230">
        <v>0.10935731797540624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1.2600366793261535E-4</v>
      </c>
      <c r="F231">
        <v>3.1219010028486695E-4</v>
      </c>
      <c r="G231">
        <v>1.6777416128227167E-4</v>
      </c>
      <c r="H231">
        <v>2.2407208631385184E-4</v>
      </c>
      <c r="I231">
        <v>1.7740454741982931E-4</v>
      </c>
      <c r="J231">
        <v>1.84816206214591E-4</v>
      </c>
      <c r="K231">
        <v>2.0015625234903135E-4</v>
      </c>
      <c r="L231">
        <v>7.1859760390791122E-5</v>
      </c>
      <c r="M231">
        <v>4.3725541167740668E-4</v>
      </c>
      <c r="N231">
        <v>3.3353913631048947E-4</v>
      </c>
      <c r="O231">
        <v>2.653669040569755E-4</v>
      </c>
      <c r="P231">
        <v>1.8385433564105703E-4</v>
      </c>
      <c r="Q231">
        <v>3.3680470371164821E-4</v>
      </c>
      <c r="R231">
        <v>3.9787324756024301E-4</v>
      </c>
      <c r="S231">
        <v>2.2025356624307281E-4</v>
      </c>
      <c r="T231">
        <v>1.9090284427723597E-4</v>
      </c>
      <c r="U231">
        <v>7.505788133682425E-5</v>
      </c>
      <c r="V231">
        <v>1.2877067473391861E-4</v>
      </c>
      <c r="W231">
        <v>1.6114746442915672E-4</v>
      </c>
      <c r="X231">
        <v>2.1922002844917819E-4</v>
      </c>
      <c r="Y231">
        <v>1.1635120546945349E-4</v>
      </c>
      <c r="Z231">
        <v>1.3829875291365395E-4</v>
      </c>
      <c r="AA231">
        <v>8.8526273490970619E-5</v>
      </c>
      <c r="AB231">
        <v>1.5122626033528514E-4</v>
      </c>
      <c r="AC231">
        <v>2.2041674358864048E-4</v>
      </c>
      <c r="AD231">
        <v>3.1667340282451876E-4</v>
      </c>
      <c r="AE231">
        <v>3.2653759467771512E-4</v>
      </c>
      <c r="AF231">
        <v>6.131046595924429E-4</v>
      </c>
      <c r="AG231">
        <v>5.6868664469175434E-5</v>
      </c>
      <c r="AH231">
        <v>3.4088277698910693E-4</v>
      </c>
      <c r="AI231">
        <v>1.0006470723186542</v>
      </c>
      <c r="AJ231">
        <v>9.1597467482792125E-4</v>
      </c>
      <c r="AK231">
        <v>5.7876625973303031E-4</v>
      </c>
      <c r="AL231">
        <v>4.26852671353385E-3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1.7424479473705738E-4</v>
      </c>
      <c r="F232">
        <v>9.0609778587480839E-4</v>
      </c>
      <c r="G232">
        <v>4.6202182663495028E-4</v>
      </c>
      <c r="H232">
        <v>5.1644491627352235E-4</v>
      </c>
      <c r="I232">
        <v>4.2570858049590895E-4</v>
      </c>
      <c r="J232">
        <v>4.3785727225168104E-4</v>
      </c>
      <c r="K232">
        <v>5.656224861771516E-4</v>
      </c>
      <c r="L232">
        <v>2.9185648116231253E-4</v>
      </c>
      <c r="M232">
        <v>1.1917775590907548E-3</v>
      </c>
      <c r="N232">
        <v>6.7365559465872385E-4</v>
      </c>
      <c r="O232">
        <v>6.0073473433375408E-4</v>
      </c>
      <c r="P232">
        <v>5.4987949483260292E-4</v>
      </c>
      <c r="Q232">
        <v>8.3453460207477833E-4</v>
      </c>
      <c r="R232">
        <v>7.6182773777662936E-4</v>
      </c>
      <c r="S232">
        <v>7.9929423593153969E-4</v>
      </c>
      <c r="T232">
        <v>5.0759643285477462E-4</v>
      </c>
      <c r="U232">
        <v>1.9663467400407724E-4</v>
      </c>
      <c r="V232">
        <v>3.5404982195307575E-4</v>
      </c>
      <c r="W232">
        <v>8.0467055160319937E-4</v>
      </c>
      <c r="X232">
        <v>1.8676193469242624E-3</v>
      </c>
      <c r="Y232">
        <v>4.7016886620104354E-4</v>
      </c>
      <c r="Z232">
        <v>4.2624491057555787E-4</v>
      </c>
      <c r="AA232">
        <v>2.3862386128366278E-4</v>
      </c>
      <c r="AB232">
        <v>2.9666270323603348E-4</v>
      </c>
      <c r="AC232">
        <v>8.5702412586481885E-4</v>
      </c>
      <c r="AD232">
        <v>6.3844052453845574E-4</v>
      </c>
      <c r="AE232">
        <v>5.9184022335958446E-4</v>
      </c>
      <c r="AF232">
        <v>1.2743133000454854E-3</v>
      </c>
      <c r="AG232">
        <v>1.7922568592269414E-4</v>
      </c>
      <c r="AH232">
        <v>8.7998355631160798E-4</v>
      </c>
      <c r="AI232">
        <v>1.669456820174069E-3</v>
      </c>
      <c r="AJ232">
        <v>1.0049996890712238</v>
      </c>
      <c r="AK232">
        <v>1.2082713870908085E-2</v>
      </c>
      <c r="AL232">
        <v>3.7705631066971448E-3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9.1618880108697092E-4</v>
      </c>
      <c r="F233">
        <v>1.0745904689023348E-3</v>
      </c>
      <c r="G233">
        <v>6.0033789723137768E-4</v>
      </c>
      <c r="H233">
        <v>5.7442232828647981E-4</v>
      </c>
      <c r="I233">
        <v>8.1898575489215448E-4</v>
      </c>
      <c r="J233">
        <v>6.4464880628731941E-4</v>
      </c>
      <c r="K233">
        <v>8.0259332944156029E-4</v>
      </c>
      <c r="L233">
        <v>3.4897282232515417E-4</v>
      </c>
      <c r="M233">
        <v>1.0994418242347645E-3</v>
      </c>
      <c r="N233">
        <v>5.8452981817428426E-4</v>
      </c>
      <c r="O233">
        <v>7.7576964968545695E-4</v>
      </c>
      <c r="P233">
        <v>9.2809919480358748E-4</v>
      </c>
      <c r="Q233">
        <v>1.0706960368506541E-3</v>
      </c>
      <c r="R233">
        <v>7.7786390353412789E-4</v>
      </c>
      <c r="S233">
        <v>5.7289779351496289E-4</v>
      </c>
      <c r="T233">
        <v>5.6266680871060236E-4</v>
      </c>
      <c r="U233">
        <v>1.8361763994976455E-4</v>
      </c>
      <c r="V233">
        <v>4.4261774525041278E-4</v>
      </c>
      <c r="W233">
        <v>6.9755112742260668E-4</v>
      </c>
      <c r="X233">
        <v>6.5706938569289508E-4</v>
      </c>
      <c r="Y233">
        <v>3.6463973613961296E-4</v>
      </c>
      <c r="Z233">
        <v>5.0293504564307367E-4</v>
      </c>
      <c r="AA233">
        <v>5.5249949923031629E-4</v>
      </c>
      <c r="AB233">
        <v>2.2382850242181913E-4</v>
      </c>
      <c r="AC233">
        <v>6.3691790403308415E-4</v>
      </c>
      <c r="AD233">
        <v>5.029063238209179E-4</v>
      </c>
      <c r="AE233">
        <v>9.1189744675895736E-4</v>
      </c>
      <c r="AF233">
        <v>9.6938007750954061E-4</v>
      </c>
      <c r="AG233">
        <v>1.8449428767528913E-4</v>
      </c>
      <c r="AH233">
        <v>8.1092750114087492E-4</v>
      </c>
      <c r="AI233">
        <v>3.6610467239486647E-4</v>
      </c>
      <c r="AJ233">
        <v>1.448336048569764E-3</v>
      </c>
      <c r="AK233">
        <v>1.015254154240784</v>
      </c>
      <c r="AL233">
        <v>2.0622899500448489E-3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2.1693315050979097E-3</v>
      </c>
      <c r="F234">
        <v>2.784268270702636E-3</v>
      </c>
      <c r="G234">
        <v>2.6212534801378197E-3</v>
      </c>
      <c r="H234">
        <v>4.0524823918832824E-3</v>
      </c>
      <c r="I234">
        <v>3.5584963641185443E-3</v>
      </c>
      <c r="J234">
        <v>3.5704731333163504E-3</v>
      </c>
      <c r="K234">
        <v>3.339439403188631E-3</v>
      </c>
      <c r="L234">
        <v>1.8468605672223644E-3</v>
      </c>
      <c r="M234">
        <v>5.5144116453999309E-3</v>
      </c>
      <c r="N234">
        <v>4.725964280758361E-3</v>
      </c>
      <c r="O234">
        <v>3.4107115917478446E-3</v>
      </c>
      <c r="P234">
        <v>3.171573782230853E-3</v>
      </c>
      <c r="Q234">
        <v>2.9785648033531921E-3</v>
      </c>
      <c r="R234">
        <v>3.0080335537804532E-3</v>
      </c>
      <c r="S234">
        <v>3.0296300621815509E-3</v>
      </c>
      <c r="T234">
        <v>3.1249362729318941E-3</v>
      </c>
      <c r="U234">
        <v>1.4727921945531261E-3</v>
      </c>
      <c r="V234">
        <v>2.8451690086435397E-3</v>
      </c>
      <c r="W234">
        <v>4.6271206634436561E-3</v>
      </c>
      <c r="X234">
        <v>6.4648654155617111E-3</v>
      </c>
      <c r="Y234">
        <v>3.8746713242971817E-3</v>
      </c>
      <c r="Z234">
        <v>4.0698723625971697E-3</v>
      </c>
      <c r="AA234">
        <v>2.8773483691726717E-3</v>
      </c>
      <c r="AB234">
        <v>5.2835821025134953E-3</v>
      </c>
      <c r="AC234">
        <v>8.7083813161526764E-3</v>
      </c>
      <c r="AD234">
        <v>8.8097102978246696E-3</v>
      </c>
      <c r="AE234">
        <v>1.5212032355203553E-2</v>
      </c>
      <c r="AF234">
        <v>2.9472266824315616E-2</v>
      </c>
      <c r="AG234">
        <v>6.624819442019576E-3</v>
      </c>
      <c r="AH234">
        <v>5.6919347747069306E-3</v>
      </c>
      <c r="AI234">
        <v>3.9679049404131739E-3</v>
      </c>
      <c r="AJ234">
        <v>5.9148391620413906E-3</v>
      </c>
      <c r="AK234">
        <v>6.5245563055041818E-3</v>
      </c>
      <c r="AL234">
        <v>1.1163541531398495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165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2561.7300393670257</v>
      </c>
      <c r="F7" s="47">
        <v>8.4672108206791936</v>
      </c>
      <c r="G7" s="47">
        <v>7770.7372427715336</v>
      </c>
      <c r="H7" s="47">
        <v>579.59432335928102</v>
      </c>
      <c r="I7" s="47">
        <v>13.461950465122451</v>
      </c>
      <c r="J7" s="47">
        <v>149.77365922230345</v>
      </c>
      <c r="K7" s="47">
        <v>64.617905528959056</v>
      </c>
      <c r="L7" s="47">
        <v>14.346179820263005</v>
      </c>
      <c r="M7" s="47">
        <v>135.05261249425914</v>
      </c>
      <c r="N7" s="47">
        <v>18.275498909252406</v>
      </c>
      <c r="O7" s="47">
        <v>3.9082632279245439</v>
      </c>
      <c r="P7" s="47">
        <v>3.4151079924407468</v>
      </c>
      <c r="Q7" s="47">
        <v>3.257930446684091</v>
      </c>
      <c r="R7" s="47">
        <v>2.5330638092718805</v>
      </c>
      <c r="S7" s="47">
        <v>1.6310108414514444</v>
      </c>
      <c r="T7" s="47">
        <v>1.702985800287558</v>
      </c>
      <c r="U7" s="47">
        <v>0.55882593606718134</v>
      </c>
      <c r="V7" s="47">
        <v>5.2137680613032487</v>
      </c>
      <c r="W7" s="47">
        <v>5.8556785001010683</v>
      </c>
      <c r="X7" s="47">
        <v>8.2868461392504678</v>
      </c>
      <c r="Y7" s="47">
        <v>10.958635251771458</v>
      </c>
      <c r="Z7" s="47">
        <v>754.68415335693032</v>
      </c>
      <c r="AA7" s="47">
        <v>2.1642596450405067</v>
      </c>
      <c r="AB7" s="47">
        <v>9.2900988443403349</v>
      </c>
      <c r="AC7" s="47">
        <v>1.3938988682384441</v>
      </c>
      <c r="AD7" s="47">
        <v>1.9823235196433848</v>
      </c>
      <c r="AE7" s="47">
        <v>0.51149554845063139</v>
      </c>
      <c r="AF7" s="47">
        <v>2.0560852400812086</v>
      </c>
      <c r="AG7" s="47">
        <v>5.8361788659924434</v>
      </c>
      <c r="AH7" s="47">
        <v>16.430573290675838</v>
      </c>
      <c r="AI7" s="47">
        <v>74.288093424222154</v>
      </c>
      <c r="AJ7" s="47">
        <v>6.9240657330175104</v>
      </c>
      <c r="AK7" s="47">
        <v>25.938353275605319</v>
      </c>
      <c r="AL7" s="47">
        <v>5.3123370893119573</v>
      </c>
      <c r="AM7" s="47">
        <v>0</v>
      </c>
      <c r="AN7" s="47">
        <v>12495.101476725464</v>
      </c>
      <c r="AO7" s="47">
        <v>0</v>
      </c>
      <c r="AP7" s="47">
        <v>125.45329153520662</v>
      </c>
      <c r="AQ7" s="47">
        <v>9.4753641431611424</v>
      </c>
      <c r="AR7" s="47">
        <v>385.23757228519952</v>
      </c>
      <c r="AS7" s="47">
        <v>2936.9303098441842</v>
      </c>
      <c r="AT7" s="47">
        <v>28222.38867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11.434741295563837</v>
      </c>
      <c r="F8" s="47">
        <v>52.079423446180812</v>
      </c>
      <c r="G8" s="47">
        <v>43.768482656032383</v>
      </c>
      <c r="H8" s="47">
        <v>20.252704204419778</v>
      </c>
      <c r="I8" s="47">
        <v>2.3860409442788679</v>
      </c>
      <c r="J8" s="47">
        <v>3.6708586158809782</v>
      </c>
      <c r="K8" s="47">
        <v>18.739849826480487</v>
      </c>
      <c r="L8" s="47">
        <v>70.092951940634038</v>
      </c>
      <c r="M8" s="47">
        <v>430.06518096560984</v>
      </c>
      <c r="N8" s="47">
        <v>6.1747627473726778</v>
      </c>
      <c r="O8" s="47">
        <v>533.92684601563735</v>
      </c>
      <c r="P8" s="47">
        <v>269.98688961416457</v>
      </c>
      <c r="Q8" s="47">
        <v>5.9990985021288061</v>
      </c>
      <c r="R8" s="47">
        <v>8.2731162687349808</v>
      </c>
      <c r="S8" s="47">
        <v>6.9981879060540297</v>
      </c>
      <c r="T8" s="47">
        <v>4.396642223823009</v>
      </c>
      <c r="U8" s="47">
        <v>132.0455087973736</v>
      </c>
      <c r="V8" s="47">
        <v>259.19232165269938</v>
      </c>
      <c r="W8" s="47">
        <v>14.452145372303107</v>
      </c>
      <c r="X8" s="47">
        <v>38.67921503363997</v>
      </c>
      <c r="Y8" s="47">
        <v>34.263988428184781</v>
      </c>
      <c r="Z8" s="47">
        <v>14.058859869618734</v>
      </c>
      <c r="AA8" s="47">
        <v>1.3153621859326123</v>
      </c>
      <c r="AB8" s="47">
        <v>9.0650378617656194E-2</v>
      </c>
      <c r="AC8" s="47">
        <v>7.8974239889053902E-2</v>
      </c>
      <c r="AD8" s="47">
        <v>0.4640485504439808</v>
      </c>
      <c r="AE8" s="47">
        <v>2.6482265538308241</v>
      </c>
      <c r="AF8" s="47">
        <v>11.333289478353734</v>
      </c>
      <c r="AG8" s="47">
        <v>6.190802516619911</v>
      </c>
      <c r="AH8" s="47">
        <v>4.0430515799748585</v>
      </c>
      <c r="AI8" s="47">
        <v>10.049868464955818</v>
      </c>
      <c r="AJ8" s="47">
        <v>12.864628986543805</v>
      </c>
      <c r="AK8" s="47">
        <v>3.4322160757029714</v>
      </c>
      <c r="AL8" s="47">
        <v>6.4982452803258468</v>
      </c>
      <c r="AM8" s="47">
        <v>0</v>
      </c>
      <c r="AN8" s="47">
        <v>733.40924986766083</v>
      </c>
      <c r="AO8" s="47">
        <v>0</v>
      </c>
      <c r="AP8" s="47">
        <v>42.043074121926026</v>
      </c>
      <c r="AQ8" s="47">
        <v>5.5069241148142325</v>
      </c>
      <c r="AR8" s="47">
        <v>-30.63123267780934</v>
      </c>
      <c r="AS8" s="47">
        <v>476.75141395539703</v>
      </c>
      <c r="AT8" s="47">
        <v>3267.0266099999999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572.73637766338675</v>
      </c>
      <c r="F9" s="47">
        <v>7.5604656922545699</v>
      </c>
      <c r="G9" s="47">
        <v>3084.6669884200269</v>
      </c>
      <c r="H9" s="47">
        <v>103.32129316155054</v>
      </c>
      <c r="I9" s="47">
        <v>162.56172623160626</v>
      </c>
      <c r="J9" s="47">
        <v>3.3708340650919104</v>
      </c>
      <c r="K9" s="47">
        <v>20.023954804876201</v>
      </c>
      <c r="L9" s="47">
        <v>7.2224114390861072</v>
      </c>
      <c r="M9" s="47">
        <v>78.517702844342026</v>
      </c>
      <c r="N9" s="47">
        <v>12.554380487870258</v>
      </c>
      <c r="O9" s="47">
        <v>10.305547952800742</v>
      </c>
      <c r="P9" s="47">
        <v>16.049702538236819</v>
      </c>
      <c r="Q9" s="47">
        <v>18.285719089004431</v>
      </c>
      <c r="R9" s="47">
        <v>16.679455145186719</v>
      </c>
      <c r="S9" s="47">
        <v>11.609690945259677</v>
      </c>
      <c r="T9" s="47">
        <v>7.256583395772557</v>
      </c>
      <c r="U9" s="47">
        <v>5.8969385943714681</v>
      </c>
      <c r="V9" s="47">
        <v>15.736126461201257</v>
      </c>
      <c r="W9" s="47">
        <v>9.7778393137765196</v>
      </c>
      <c r="X9" s="47">
        <v>23.762793325705804</v>
      </c>
      <c r="Y9" s="47">
        <v>9.4072636763024065</v>
      </c>
      <c r="Z9" s="47">
        <v>1205.7142408629459</v>
      </c>
      <c r="AA9" s="47">
        <v>27.110823146886489</v>
      </c>
      <c r="AB9" s="47">
        <v>18.370832160624499</v>
      </c>
      <c r="AC9" s="47">
        <v>5.4417839487209347</v>
      </c>
      <c r="AD9" s="47">
        <v>5.0883554579135399</v>
      </c>
      <c r="AE9" s="47">
        <v>4.0735509344323972</v>
      </c>
      <c r="AF9" s="47">
        <v>14.826291080133814</v>
      </c>
      <c r="AG9" s="47">
        <v>3.8685401451711652</v>
      </c>
      <c r="AH9" s="47">
        <v>51.279134996634468</v>
      </c>
      <c r="AI9" s="47">
        <v>65.752284015723731</v>
      </c>
      <c r="AJ9" s="47">
        <v>14.672602069153371</v>
      </c>
      <c r="AK9" s="47">
        <v>43.748476927725761</v>
      </c>
      <c r="AL9" s="47">
        <v>13.405689400013106</v>
      </c>
      <c r="AM9" s="47">
        <v>0</v>
      </c>
      <c r="AN9" s="47">
        <v>18154.665255250991</v>
      </c>
      <c r="AO9" s="47">
        <v>0</v>
      </c>
      <c r="AP9" s="47">
        <v>349.32493782327856</v>
      </c>
      <c r="AQ9" s="47">
        <v>25.889430250159119</v>
      </c>
      <c r="AR9" s="47">
        <v>740.68898434668688</v>
      </c>
      <c r="AS9" s="47">
        <v>2755.1636619350966</v>
      </c>
      <c r="AT9" s="47">
        <v>27696.38867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52.296915241600217</v>
      </c>
      <c r="F10" s="47">
        <v>13.183525146177896</v>
      </c>
      <c r="G10" s="47">
        <v>118.9515686120188</v>
      </c>
      <c r="H10" s="47">
        <v>7484.8897000991128</v>
      </c>
      <c r="I10" s="47">
        <v>44.182615743360714</v>
      </c>
      <c r="J10" s="47">
        <v>13.714009226084347</v>
      </c>
      <c r="K10" s="47">
        <v>51.535485750877406</v>
      </c>
      <c r="L10" s="47">
        <v>17.253555122650603</v>
      </c>
      <c r="M10" s="47">
        <v>71.269637553834642</v>
      </c>
      <c r="N10" s="47">
        <v>47.532738793951502</v>
      </c>
      <c r="O10" s="47">
        <v>22.996685977508918</v>
      </c>
      <c r="P10" s="47">
        <v>57.998075685365272</v>
      </c>
      <c r="Q10" s="47">
        <v>34.160299907598606</v>
      </c>
      <c r="R10" s="47">
        <v>44.266361824364779</v>
      </c>
      <c r="S10" s="47">
        <v>61.968798265936599</v>
      </c>
      <c r="T10" s="47">
        <v>218.08835939114181</v>
      </c>
      <c r="U10" s="47">
        <v>12.137604970372797</v>
      </c>
      <c r="V10" s="47">
        <v>46.674985771800188</v>
      </c>
      <c r="W10" s="47">
        <v>11.928535658761483</v>
      </c>
      <c r="X10" s="47">
        <v>23.968573187771263</v>
      </c>
      <c r="Y10" s="47">
        <v>16.279430304308519</v>
      </c>
      <c r="Z10" s="47">
        <v>40.132439458621072</v>
      </c>
      <c r="AA10" s="47">
        <v>74.587232227922499</v>
      </c>
      <c r="AB10" s="47">
        <v>7.335800314094068</v>
      </c>
      <c r="AC10" s="47">
        <v>13.542465901880636</v>
      </c>
      <c r="AD10" s="47">
        <v>7.0245661372832506</v>
      </c>
      <c r="AE10" s="47">
        <v>6.3662008027121777</v>
      </c>
      <c r="AF10" s="47">
        <v>19.611477070940232</v>
      </c>
      <c r="AG10" s="47">
        <v>12.768172773749248</v>
      </c>
      <c r="AH10" s="47">
        <v>66.402030991904581</v>
      </c>
      <c r="AI10" s="47">
        <v>39.847087835242242</v>
      </c>
      <c r="AJ10" s="47">
        <v>19.275475027632435</v>
      </c>
      <c r="AK10" s="47">
        <v>24.087262384039132</v>
      </c>
      <c r="AL10" s="47">
        <v>11.563591479587554</v>
      </c>
      <c r="AM10" s="47">
        <v>0</v>
      </c>
      <c r="AN10" s="47">
        <v>7142.0935040541754</v>
      </c>
      <c r="AO10" s="47">
        <v>0</v>
      </c>
      <c r="AP10" s="47">
        <v>189.53008295006322</v>
      </c>
      <c r="AQ10" s="47">
        <v>178.91634301733339</v>
      </c>
      <c r="AR10" s="47">
        <v>658.27692751869029</v>
      </c>
      <c r="AS10" s="47">
        <v>14051.320857819535</v>
      </c>
      <c r="AT10" s="47">
        <v>31027.958979999999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1.8006740703780149</v>
      </c>
      <c r="F11" s="47">
        <v>0.65586416672029735</v>
      </c>
      <c r="G11" s="47">
        <v>6.9796571787639001</v>
      </c>
      <c r="H11" s="47">
        <v>222.82596517929892</v>
      </c>
      <c r="I11" s="47">
        <v>401.14979052193883</v>
      </c>
      <c r="J11" s="47">
        <v>1.2800856615923266</v>
      </c>
      <c r="K11" s="47">
        <v>5.9014201183000159</v>
      </c>
      <c r="L11" s="47">
        <v>0.9004959554116051</v>
      </c>
      <c r="M11" s="47">
        <v>2.7791388712852121</v>
      </c>
      <c r="N11" s="47">
        <v>1.9170583786007027</v>
      </c>
      <c r="O11" s="47">
        <v>1.2235966234314797</v>
      </c>
      <c r="P11" s="47">
        <v>3.2012984914349825</v>
      </c>
      <c r="Q11" s="47">
        <v>2.1405536059065327</v>
      </c>
      <c r="R11" s="47">
        <v>7.3913785135928878</v>
      </c>
      <c r="S11" s="47">
        <v>2.0740504066437331</v>
      </c>
      <c r="T11" s="47">
        <v>5.8165633164274171</v>
      </c>
      <c r="U11" s="47">
        <v>0.64784217670576683</v>
      </c>
      <c r="V11" s="47">
        <v>2.844220768767054</v>
      </c>
      <c r="W11" s="47">
        <v>0.6627643393720134</v>
      </c>
      <c r="X11" s="47">
        <v>1.0422016902164986</v>
      </c>
      <c r="Y11" s="47">
        <v>1.9618851308060459</v>
      </c>
      <c r="Z11" s="47">
        <v>1.4231143876591918</v>
      </c>
      <c r="AA11" s="47">
        <v>1.2572040619943379</v>
      </c>
      <c r="AB11" s="47">
        <v>0.2005721002946913</v>
      </c>
      <c r="AC11" s="47">
        <v>0.22507867460383482</v>
      </c>
      <c r="AD11" s="47">
        <v>0.83516666789262695</v>
      </c>
      <c r="AE11" s="47">
        <v>0.29150961808661302</v>
      </c>
      <c r="AF11" s="47">
        <v>0.67235803802724203</v>
      </c>
      <c r="AG11" s="47">
        <v>0.56981811356024281</v>
      </c>
      <c r="AH11" s="47">
        <v>2.2373356602992089</v>
      </c>
      <c r="AI11" s="47">
        <v>10.952568575080107</v>
      </c>
      <c r="AJ11" s="47">
        <v>1.6683656043094544</v>
      </c>
      <c r="AK11" s="47">
        <v>0.72937294550780074</v>
      </c>
      <c r="AL11" s="47">
        <v>2.6219606547986367</v>
      </c>
      <c r="AM11" s="47">
        <v>0</v>
      </c>
      <c r="AN11" s="47">
        <v>836.32141463012942</v>
      </c>
      <c r="AO11" s="47">
        <v>0</v>
      </c>
      <c r="AP11" s="47">
        <v>28.752177100819452</v>
      </c>
      <c r="AQ11" s="47">
        <v>4.1377744419810973</v>
      </c>
      <c r="AR11" s="47">
        <v>106.71749250731989</v>
      </c>
      <c r="AS11" s="47">
        <v>364.13491105204201</v>
      </c>
      <c r="AT11" s="47">
        <v>2038.9447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18.19727794842262</v>
      </c>
      <c r="F12" s="47">
        <v>2.4270062559036547</v>
      </c>
      <c r="G12" s="47">
        <v>13.644843985903629</v>
      </c>
      <c r="H12" s="47">
        <v>10.868820505832499</v>
      </c>
      <c r="I12" s="47">
        <v>0.88645971640267163</v>
      </c>
      <c r="J12" s="47">
        <v>294.24502415565109</v>
      </c>
      <c r="K12" s="47">
        <v>29.389694605670904</v>
      </c>
      <c r="L12" s="47">
        <v>1.9584894850253969</v>
      </c>
      <c r="M12" s="47">
        <v>6.3191409985122444</v>
      </c>
      <c r="N12" s="47">
        <v>5.9687848919991229</v>
      </c>
      <c r="O12" s="47">
        <v>9.913604458359373</v>
      </c>
      <c r="P12" s="47">
        <v>63.423020546124441</v>
      </c>
      <c r="Q12" s="47">
        <v>13.299814515610812</v>
      </c>
      <c r="R12" s="47">
        <v>16.464303484757266</v>
      </c>
      <c r="S12" s="47">
        <v>13.813501905198109</v>
      </c>
      <c r="T12" s="47">
        <v>296.32558611018499</v>
      </c>
      <c r="U12" s="47">
        <v>2.4094769056161049</v>
      </c>
      <c r="V12" s="47">
        <v>333.40903769567427</v>
      </c>
      <c r="W12" s="47">
        <v>1.2796607044982973</v>
      </c>
      <c r="X12" s="47">
        <v>9.1159541820977239</v>
      </c>
      <c r="Y12" s="47">
        <v>3.1937630086725082</v>
      </c>
      <c r="Z12" s="47">
        <v>3.8765956387741194</v>
      </c>
      <c r="AA12" s="47">
        <v>60.711690771613625</v>
      </c>
      <c r="AB12" s="47">
        <v>0.17340011697780069</v>
      </c>
      <c r="AC12" s="47">
        <v>7.6057080276437802E-2</v>
      </c>
      <c r="AD12" s="47">
        <v>0.53372618086062229</v>
      </c>
      <c r="AE12" s="47">
        <v>0.28717938612530292</v>
      </c>
      <c r="AF12" s="47">
        <v>3.9981850526990423</v>
      </c>
      <c r="AG12" s="47">
        <v>4.9453273073737067</v>
      </c>
      <c r="AH12" s="47">
        <v>18.73986226779553</v>
      </c>
      <c r="AI12" s="47">
        <v>10.184593222078025</v>
      </c>
      <c r="AJ12" s="47">
        <v>8.6271953076498029</v>
      </c>
      <c r="AK12" s="47">
        <v>4.1893207779531911</v>
      </c>
      <c r="AL12" s="47">
        <v>14.89242052010824</v>
      </c>
      <c r="AM12" s="47">
        <v>0</v>
      </c>
      <c r="AN12" s="47">
        <v>349.95056047343877</v>
      </c>
      <c r="AO12" s="47">
        <v>0</v>
      </c>
      <c r="AP12" s="47">
        <v>0.59035674938568938</v>
      </c>
      <c r="AQ12" s="47">
        <v>9.7872405864245202</v>
      </c>
      <c r="AR12" s="47">
        <v>51.245390924896064</v>
      </c>
      <c r="AS12" s="47">
        <v>164.28778156945253</v>
      </c>
      <c r="AT12" s="47">
        <v>1853.6501499999999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14.23417596292752</v>
      </c>
      <c r="F13" s="47">
        <v>8.3190867630049787</v>
      </c>
      <c r="G13" s="47">
        <v>406.18804363677953</v>
      </c>
      <c r="H13" s="47">
        <v>167.08757216847945</v>
      </c>
      <c r="I13" s="47">
        <v>19.904648187475917</v>
      </c>
      <c r="J13" s="47">
        <v>29.019155699993966</v>
      </c>
      <c r="K13" s="47">
        <v>975.90405427039059</v>
      </c>
      <c r="L13" s="47">
        <v>12.856303466227777</v>
      </c>
      <c r="M13" s="47">
        <v>138.29826629891281</v>
      </c>
      <c r="N13" s="47">
        <v>56.132207324947785</v>
      </c>
      <c r="O13" s="47">
        <v>100.81903301598778</v>
      </c>
      <c r="P13" s="47">
        <v>61.805963394087016</v>
      </c>
      <c r="Q13" s="47">
        <v>69.844171195853932</v>
      </c>
      <c r="R13" s="47">
        <v>46.319569028335245</v>
      </c>
      <c r="S13" s="47">
        <v>27.44946649846316</v>
      </c>
      <c r="T13" s="47">
        <v>51.581953028384547</v>
      </c>
      <c r="U13" s="47">
        <v>10.512769376272116</v>
      </c>
      <c r="V13" s="47">
        <v>49.81059139731439</v>
      </c>
      <c r="W13" s="47">
        <v>94.70309501805842</v>
      </c>
      <c r="X13" s="47">
        <v>205.68204215940452</v>
      </c>
      <c r="Y13" s="47">
        <v>92.615677392519601</v>
      </c>
      <c r="Z13" s="47">
        <v>80.52707260668268</v>
      </c>
      <c r="AA13" s="47">
        <v>105.43513683780131</v>
      </c>
      <c r="AB13" s="47">
        <v>1.3599951102027601</v>
      </c>
      <c r="AC13" s="47">
        <v>2.0203177905632907</v>
      </c>
      <c r="AD13" s="47">
        <v>48.457198392213996</v>
      </c>
      <c r="AE13" s="47">
        <v>81.131215767833325</v>
      </c>
      <c r="AF13" s="47">
        <v>316.20007901603782</v>
      </c>
      <c r="AG13" s="47">
        <v>8.21009159041148</v>
      </c>
      <c r="AH13" s="47">
        <v>556.46635419487075</v>
      </c>
      <c r="AI13" s="47">
        <v>119.19140777060073</v>
      </c>
      <c r="AJ13" s="47">
        <v>109.16150984294815</v>
      </c>
      <c r="AK13" s="47">
        <v>54.605506814445832</v>
      </c>
      <c r="AL13" s="47">
        <v>106.08060474442961</v>
      </c>
      <c r="AM13" s="47">
        <v>0</v>
      </c>
      <c r="AN13" s="47">
        <v>1350.9861413807325</v>
      </c>
      <c r="AO13" s="47">
        <v>0</v>
      </c>
      <c r="AP13" s="47">
        <v>16.672162098526506</v>
      </c>
      <c r="AQ13" s="47">
        <v>27.831607609845094</v>
      </c>
      <c r="AR13" s="47">
        <v>-576.80519305650296</v>
      </c>
      <c r="AS13" s="47">
        <v>397.78621620453396</v>
      </c>
      <c r="AT13" s="47">
        <v>5444.4052700000002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850.56500483145135</v>
      </c>
      <c r="F14" s="47">
        <v>145.20488075318758</v>
      </c>
      <c r="G14" s="47">
        <v>241.57200565494915</v>
      </c>
      <c r="H14" s="47">
        <v>491.20407335726776</v>
      </c>
      <c r="I14" s="47">
        <v>43.115418666280164</v>
      </c>
      <c r="J14" s="47">
        <v>19.906258448362792</v>
      </c>
      <c r="K14" s="47">
        <v>61.676112766489481</v>
      </c>
      <c r="L14" s="47">
        <v>1246.4177291208064</v>
      </c>
      <c r="M14" s="47">
        <v>201.37377558013645</v>
      </c>
      <c r="N14" s="47">
        <v>71.628453564468685</v>
      </c>
      <c r="O14" s="47">
        <v>189.68380177773616</v>
      </c>
      <c r="P14" s="47">
        <v>168.30526470292935</v>
      </c>
      <c r="Q14" s="47">
        <v>46.093717451318888</v>
      </c>
      <c r="R14" s="47">
        <v>38.18548614941119</v>
      </c>
      <c r="S14" s="47">
        <v>47.684158380151224</v>
      </c>
      <c r="T14" s="47">
        <v>29.562701011017339</v>
      </c>
      <c r="U14" s="47">
        <v>67.421184575296806</v>
      </c>
      <c r="V14" s="47">
        <v>505.94063962919</v>
      </c>
      <c r="W14" s="47">
        <v>129.99589989811972</v>
      </c>
      <c r="X14" s="47">
        <v>196.69997079010406</v>
      </c>
      <c r="Y14" s="47">
        <v>96.26808105611552</v>
      </c>
      <c r="Z14" s="47">
        <v>96.966370422201493</v>
      </c>
      <c r="AA14" s="47">
        <v>2202.4459490397981</v>
      </c>
      <c r="AB14" s="47">
        <v>165.11593936291629</v>
      </c>
      <c r="AC14" s="47">
        <v>218.52189851060785</v>
      </c>
      <c r="AD14" s="47">
        <v>80.491052587377453</v>
      </c>
      <c r="AE14" s="47">
        <v>17.811429995081049</v>
      </c>
      <c r="AF14" s="47">
        <v>294.65425112182373</v>
      </c>
      <c r="AG14" s="47">
        <v>121.84667524605902</v>
      </c>
      <c r="AH14" s="47">
        <v>71.439663769010338</v>
      </c>
      <c r="AI14" s="47">
        <v>114.42611280874</v>
      </c>
      <c r="AJ14" s="47">
        <v>87.362260656371816</v>
      </c>
      <c r="AK14" s="47">
        <v>32.406839074493774</v>
      </c>
      <c r="AL14" s="47">
        <v>34.305911647165296</v>
      </c>
      <c r="AM14" s="47">
        <v>0</v>
      </c>
      <c r="AN14" s="47">
        <v>3548.3904595741783</v>
      </c>
      <c r="AO14" s="47">
        <v>0</v>
      </c>
      <c r="AP14" s="47">
        <v>92.402445864762285</v>
      </c>
      <c r="AQ14" s="47">
        <v>69.61630785415808</v>
      </c>
      <c r="AR14" s="47">
        <v>-627.88005755661504</v>
      </c>
      <c r="AS14" s="47">
        <v>612.32128185709234</v>
      </c>
      <c r="AT14" s="47">
        <v>12121.14941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392.08092115262866</v>
      </c>
      <c r="F15" s="47">
        <v>28.290392837565516</v>
      </c>
      <c r="G15" s="47">
        <v>243.74092500271416</v>
      </c>
      <c r="H15" s="47">
        <v>956.4907814073556</v>
      </c>
      <c r="I15" s="47">
        <v>57.448119524649769</v>
      </c>
      <c r="J15" s="47">
        <v>93.634958404619397</v>
      </c>
      <c r="K15" s="47">
        <v>156.0037322677066</v>
      </c>
      <c r="L15" s="47">
        <v>77.766598722671532</v>
      </c>
      <c r="M15" s="47">
        <v>993.46620303290649</v>
      </c>
      <c r="N15" s="47">
        <v>558.93443188678862</v>
      </c>
      <c r="O15" s="47">
        <v>102.45178137804464</v>
      </c>
      <c r="P15" s="47">
        <v>117.66083323675409</v>
      </c>
      <c r="Q15" s="47">
        <v>74.50340667940435</v>
      </c>
      <c r="R15" s="47">
        <v>95.145615766183113</v>
      </c>
      <c r="S15" s="47">
        <v>65.215238240841359</v>
      </c>
      <c r="T15" s="47">
        <v>69.455233054268504</v>
      </c>
      <c r="U15" s="47">
        <v>18.209095039996271</v>
      </c>
      <c r="V15" s="47">
        <v>111.53340891281606</v>
      </c>
      <c r="W15" s="47">
        <v>18.390810419221058</v>
      </c>
      <c r="X15" s="47">
        <v>33.623880187452833</v>
      </c>
      <c r="Y15" s="47">
        <v>11.71150106020521</v>
      </c>
      <c r="Z15" s="47">
        <v>70.669639778295405</v>
      </c>
      <c r="AA15" s="47">
        <v>26.759696432854671</v>
      </c>
      <c r="AB15" s="47">
        <v>4.3085355912261445</v>
      </c>
      <c r="AC15" s="47">
        <v>2.310668131832843</v>
      </c>
      <c r="AD15" s="47">
        <v>11.229120358962149</v>
      </c>
      <c r="AE15" s="47">
        <v>8.5281039348271364</v>
      </c>
      <c r="AF15" s="47">
        <v>27.787247541322294</v>
      </c>
      <c r="AG15" s="47">
        <v>83.758596607857143</v>
      </c>
      <c r="AH15" s="47">
        <v>129.94225059492049</v>
      </c>
      <c r="AI15" s="47">
        <v>34.864824639489655</v>
      </c>
      <c r="AJ15" s="47">
        <v>26.502662016413773</v>
      </c>
      <c r="AK15" s="47">
        <v>115.70548197468092</v>
      </c>
      <c r="AL15" s="47">
        <v>42.996470893561245</v>
      </c>
      <c r="AM15" s="47">
        <v>0</v>
      </c>
      <c r="AN15" s="47">
        <v>2788.2844246272821</v>
      </c>
      <c r="AO15" s="47">
        <v>0</v>
      </c>
      <c r="AP15" s="47">
        <v>269.15426067683075</v>
      </c>
      <c r="AQ15" s="47">
        <v>41.385026923567267</v>
      </c>
      <c r="AR15" s="47">
        <v>-79.643533218824203</v>
      </c>
      <c r="AS15" s="47">
        <v>1884.0746342801165</v>
      </c>
      <c r="AT15" s="47">
        <v>9764.3759800000007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96.204633683581093</v>
      </c>
      <c r="F16" s="47">
        <v>12.549128962523284</v>
      </c>
      <c r="G16" s="47">
        <v>395.20591278432374</v>
      </c>
      <c r="H16" s="47">
        <v>223.53793181860564</v>
      </c>
      <c r="I16" s="47">
        <v>29.762550897581463</v>
      </c>
      <c r="J16" s="47">
        <v>20.545843487058878</v>
      </c>
      <c r="K16" s="47">
        <v>90.846208846859014</v>
      </c>
      <c r="L16" s="47">
        <v>18.00204580746961</v>
      </c>
      <c r="M16" s="47">
        <v>159.77187339117197</v>
      </c>
      <c r="N16" s="47">
        <v>307.03216646269874</v>
      </c>
      <c r="O16" s="47">
        <v>17.60482405670033</v>
      </c>
      <c r="P16" s="47">
        <v>56.912061731235312</v>
      </c>
      <c r="Q16" s="47">
        <v>78.965054170424324</v>
      </c>
      <c r="R16" s="47">
        <v>165.40116288352169</v>
      </c>
      <c r="S16" s="47">
        <v>293.72420092115732</v>
      </c>
      <c r="T16" s="47">
        <v>180.60154261971522</v>
      </c>
      <c r="U16" s="47">
        <v>11.368251547030708</v>
      </c>
      <c r="V16" s="47">
        <v>203.67989144541613</v>
      </c>
      <c r="W16" s="47">
        <v>26.041869493127713</v>
      </c>
      <c r="X16" s="47">
        <v>22.216180358374583</v>
      </c>
      <c r="Y16" s="47">
        <v>18.143353049613761</v>
      </c>
      <c r="Z16" s="47">
        <v>16.790640512923332</v>
      </c>
      <c r="AA16" s="47">
        <v>149.45990202756334</v>
      </c>
      <c r="AB16" s="47">
        <v>0.8186935177593111</v>
      </c>
      <c r="AC16" s="47">
        <v>0.44406285472568524</v>
      </c>
      <c r="AD16" s="47">
        <v>57.784878947419635</v>
      </c>
      <c r="AE16" s="47">
        <v>2.7493724564615669</v>
      </c>
      <c r="AF16" s="47">
        <v>8.055373642475546</v>
      </c>
      <c r="AG16" s="47">
        <v>171.21019289220067</v>
      </c>
      <c r="AH16" s="47">
        <v>22.780021443027312</v>
      </c>
      <c r="AI16" s="47">
        <v>38.247973519792723</v>
      </c>
      <c r="AJ16" s="47">
        <v>8.8192212197241702</v>
      </c>
      <c r="AK16" s="47">
        <v>10.31555454160867</v>
      </c>
      <c r="AL16" s="47">
        <v>5.111777162324838</v>
      </c>
      <c r="AM16" s="47">
        <v>0</v>
      </c>
      <c r="AN16" s="47">
        <v>1058.6062060781653</v>
      </c>
      <c r="AO16" s="47">
        <v>0</v>
      </c>
      <c r="AP16" s="47">
        <v>10.454699912855446</v>
      </c>
      <c r="AQ16" s="47">
        <v>23.095362353979315</v>
      </c>
      <c r="AR16" s="47">
        <v>-228.43832899606952</v>
      </c>
      <c r="AS16" s="47">
        <v>1253.9629574948776</v>
      </c>
      <c r="AT16" s="47">
        <v>5038.3852500000003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29.007137742532002</v>
      </c>
      <c r="F17" s="47">
        <v>13.481026799465692</v>
      </c>
      <c r="G17" s="47">
        <v>183.84761283442862</v>
      </c>
      <c r="H17" s="47">
        <v>101.1997861344078</v>
      </c>
      <c r="I17" s="47">
        <v>1.2203245007634311</v>
      </c>
      <c r="J17" s="47">
        <v>8.6133035007342276</v>
      </c>
      <c r="K17" s="47">
        <v>13.004936120932252</v>
      </c>
      <c r="L17" s="47">
        <v>43.308794814186172</v>
      </c>
      <c r="M17" s="47">
        <v>71.640767302192288</v>
      </c>
      <c r="N17" s="47">
        <v>45.556708774112295</v>
      </c>
      <c r="O17" s="47">
        <v>697.9768706728878</v>
      </c>
      <c r="P17" s="47">
        <v>298.64376030501785</v>
      </c>
      <c r="Q17" s="47">
        <v>83.105863533104753</v>
      </c>
      <c r="R17" s="47">
        <v>54.870727572925134</v>
      </c>
      <c r="S17" s="47">
        <v>93.706769936687678</v>
      </c>
      <c r="T17" s="47">
        <v>24.738101572902973</v>
      </c>
      <c r="U17" s="47">
        <v>5.8687540711642896</v>
      </c>
      <c r="V17" s="47">
        <v>1691.9185445095943</v>
      </c>
      <c r="W17" s="47">
        <v>21.381380351358143</v>
      </c>
      <c r="X17" s="47">
        <v>10.271523909974951</v>
      </c>
      <c r="Y17" s="47">
        <v>10.223362829684065</v>
      </c>
      <c r="Z17" s="47">
        <v>51.763286893063906</v>
      </c>
      <c r="AA17" s="47">
        <v>5.1169588578798155</v>
      </c>
      <c r="AB17" s="47">
        <v>0.45790047855575167</v>
      </c>
      <c r="AC17" s="47">
        <v>0.30490982471588834</v>
      </c>
      <c r="AD17" s="47">
        <v>1.894258816010757</v>
      </c>
      <c r="AE17" s="47">
        <v>1.3430804237901013</v>
      </c>
      <c r="AF17" s="47">
        <v>11.110586639113464</v>
      </c>
      <c r="AG17" s="47">
        <v>523.28300313769978</v>
      </c>
      <c r="AH17" s="47">
        <v>78.660677727194425</v>
      </c>
      <c r="AI17" s="47">
        <v>150.81859066084652</v>
      </c>
      <c r="AJ17" s="47">
        <v>55.336313225211171</v>
      </c>
      <c r="AK17" s="47">
        <v>106.68841580065906</v>
      </c>
      <c r="AL17" s="47">
        <v>15.272656580713845</v>
      </c>
      <c r="AM17" s="47">
        <v>0</v>
      </c>
      <c r="AN17" s="47">
        <v>518.25867777817598</v>
      </c>
      <c r="AO17" s="47">
        <v>0</v>
      </c>
      <c r="AP17" s="47">
        <v>3.1811514594554224</v>
      </c>
      <c r="AQ17" s="47">
        <v>19.061186072667788</v>
      </c>
      <c r="AR17" s="47">
        <v>-294.62446577581119</v>
      </c>
      <c r="AS17" s="47">
        <v>1706.7182036109946</v>
      </c>
      <c r="AT17" s="47">
        <v>6458.2314500000002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30.304421255285707</v>
      </c>
      <c r="F18" s="47">
        <v>40.394653108037147</v>
      </c>
      <c r="G18" s="47">
        <v>162.83781020811443</v>
      </c>
      <c r="H18" s="47">
        <v>88.696024726281536</v>
      </c>
      <c r="I18" s="47">
        <v>9.7818200547985192</v>
      </c>
      <c r="J18" s="47">
        <v>18.835583757327623</v>
      </c>
      <c r="K18" s="47">
        <v>22.700645231274017</v>
      </c>
      <c r="L18" s="47">
        <v>32.043954770291279</v>
      </c>
      <c r="M18" s="47">
        <v>102.78327572020618</v>
      </c>
      <c r="N18" s="47">
        <v>90.380955692703452</v>
      </c>
      <c r="O18" s="47">
        <v>55.443992555438513</v>
      </c>
      <c r="P18" s="47">
        <v>2808.3203850237469</v>
      </c>
      <c r="Q18" s="47">
        <v>742.45780342011608</v>
      </c>
      <c r="R18" s="47">
        <v>368.33531315093347</v>
      </c>
      <c r="S18" s="47">
        <v>747.29027324328183</v>
      </c>
      <c r="T18" s="47">
        <v>788.93946010440629</v>
      </c>
      <c r="U18" s="47">
        <v>60.341218092897677</v>
      </c>
      <c r="V18" s="47">
        <v>1517.4000159821853</v>
      </c>
      <c r="W18" s="47">
        <v>22.287103467264576</v>
      </c>
      <c r="X18" s="47">
        <v>28.286663624054263</v>
      </c>
      <c r="Y18" s="47">
        <v>33.604883136755021</v>
      </c>
      <c r="Z18" s="47">
        <v>28.741194753101066</v>
      </c>
      <c r="AA18" s="47">
        <v>89.785270132890517</v>
      </c>
      <c r="AB18" s="47">
        <v>5.1321295076661011</v>
      </c>
      <c r="AC18" s="47">
        <v>1.7030071802059255</v>
      </c>
      <c r="AD18" s="47">
        <v>16.27465622936645</v>
      </c>
      <c r="AE18" s="47">
        <v>3.2044630250872457</v>
      </c>
      <c r="AF18" s="47">
        <v>12.603781905213472</v>
      </c>
      <c r="AG18" s="47">
        <v>90.659988982270633</v>
      </c>
      <c r="AH18" s="47">
        <v>107.17458140164803</v>
      </c>
      <c r="AI18" s="47">
        <v>18.090100007453696</v>
      </c>
      <c r="AJ18" s="47">
        <v>37.133963690349447</v>
      </c>
      <c r="AK18" s="47">
        <v>12.593153825400437</v>
      </c>
      <c r="AL18" s="47">
        <v>6.5249911829523004</v>
      </c>
      <c r="AM18" s="47">
        <v>0</v>
      </c>
      <c r="AN18" s="47">
        <v>593.35973775159016</v>
      </c>
      <c r="AO18" s="47">
        <v>0</v>
      </c>
      <c r="AP18" s="47">
        <v>6.7118262557880017</v>
      </c>
      <c r="AQ18" s="47">
        <v>397.24964567424786</v>
      </c>
      <c r="AR18" s="47">
        <v>-307.16937216493909</v>
      </c>
      <c r="AS18" s="47">
        <v>4934.6678543343123</v>
      </c>
      <c r="AT18" s="47">
        <v>13825.907230000001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135.54941700761427</v>
      </c>
      <c r="F19" s="47">
        <v>42.79164485071064</v>
      </c>
      <c r="G19" s="47">
        <v>78.211113728065285</v>
      </c>
      <c r="H19" s="47">
        <v>94.886565213294034</v>
      </c>
      <c r="I19" s="47">
        <v>5.8666150874009579</v>
      </c>
      <c r="J19" s="47">
        <v>10.782617410035373</v>
      </c>
      <c r="K19" s="47">
        <v>37.866383755264408</v>
      </c>
      <c r="L19" s="47">
        <v>33.045590815598345</v>
      </c>
      <c r="M19" s="47">
        <v>41.294025356505664</v>
      </c>
      <c r="N19" s="47">
        <v>26.165743914902162</v>
      </c>
      <c r="O19" s="47">
        <v>58.881797921105623</v>
      </c>
      <c r="P19" s="47">
        <v>131.02149545931769</v>
      </c>
      <c r="Q19" s="47">
        <v>410.17780646472698</v>
      </c>
      <c r="R19" s="47">
        <v>54.686077906430462</v>
      </c>
      <c r="S19" s="47">
        <v>70.37296229751685</v>
      </c>
      <c r="T19" s="47">
        <v>26.7866490282046</v>
      </c>
      <c r="U19" s="47">
        <v>54.108724856493687</v>
      </c>
      <c r="V19" s="47">
        <v>241.18094542333378</v>
      </c>
      <c r="W19" s="47">
        <v>12.819697321488832</v>
      </c>
      <c r="X19" s="47">
        <v>11.619074109634258</v>
      </c>
      <c r="Y19" s="47">
        <v>18.808014559544297</v>
      </c>
      <c r="Z19" s="47">
        <v>9.7784891242439809</v>
      </c>
      <c r="AA19" s="47">
        <v>15.953839313026059</v>
      </c>
      <c r="AB19" s="47">
        <v>18.836298198780426</v>
      </c>
      <c r="AC19" s="47">
        <v>0.47675685871538453</v>
      </c>
      <c r="AD19" s="47">
        <v>3.7968797051022998</v>
      </c>
      <c r="AE19" s="47">
        <v>2.5021131649173385</v>
      </c>
      <c r="AF19" s="47">
        <v>6.0666681194990266</v>
      </c>
      <c r="AG19" s="47">
        <v>84.310461770061622</v>
      </c>
      <c r="AH19" s="47">
        <v>50.585866776766473</v>
      </c>
      <c r="AI19" s="47">
        <v>121.67595125241606</v>
      </c>
      <c r="AJ19" s="47">
        <v>16.343231541538014</v>
      </c>
      <c r="AK19" s="47">
        <v>6.9115231338541028</v>
      </c>
      <c r="AL19" s="47">
        <v>6.9181708653662151</v>
      </c>
      <c r="AM19" s="47">
        <v>0</v>
      </c>
      <c r="AN19" s="47">
        <v>1802.7500006526295</v>
      </c>
      <c r="AO19" s="47">
        <v>0</v>
      </c>
      <c r="AP19" s="47">
        <v>3.9521358496719108</v>
      </c>
      <c r="AQ19" s="47">
        <v>1430.8940766533067</v>
      </c>
      <c r="AR19" s="47">
        <v>-107.38204513210361</v>
      </c>
      <c r="AS19" s="47">
        <v>2094.7246896650213</v>
      </c>
      <c r="AT19" s="47">
        <v>7166.0180700000001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11.080460049440196</v>
      </c>
      <c r="F20" s="47">
        <v>21.619466979624836</v>
      </c>
      <c r="G20" s="47">
        <v>20.152498063618051</v>
      </c>
      <c r="H20" s="47">
        <v>20.821579189338561</v>
      </c>
      <c r="I20" s="47">
        <v>1.2761609752418186</v>
      </c>
      <c r="J20" s="47">
        <v>5.7430358602001101</v>
      </c>
      <c r="K20" s="47">
        <v>5.8696253718114768</v>
      </c>
      <c r="L20" s="47">
        <v>5.2873813076356742</v>
      </c>
      <c r="M20" s="47">
        <v>13.248242827223885</v>
      </c>
      <c r="N20" s="47">
        <v>7.2447027304234437</v>
      </c>
      <c r="O20" s="47">
        <v>8.0269017374165639</v>
      </c>
      <c r="P20" s="47">
        <v>19.004243976177207</v>
      </c>
      <c r="Q20" s="47">
        <v>119.87852964918403</v>
      </c>
      <c r="R20" s="47">
        <v>707.02575665709526</v>
      </c>
      <c r="S20" s="47">
        <v>44.395459816019724</v>
      </c>
      <c r="T20" s="47">
        <v>11.489762980930591</v>
      </c>
      <c r="U20" s="47">
        <v>104.25445839662538</v>
      </c>
      <c r="V20" s="47">
        <v>219.15968716018099</v>
      </c>
      <c r="W20" s="47">
        <v>4.0030000113026833</v>
      </c>
      <c r="X20" s="47">
        <v>8.7471073479453594</v>
      </c>
      <c r="Y20" s="47">
        <v>19.892425948105995</v>
      </c>
      <c r="Z20" s="47">
        <v>4.9887131503382118</v>
      </c>
      <c r="AA20" s="47">
        <v>99.968274429706199</v>
      </c>
      <c r="AB20" s="47">
        <v>7.9217445139610723</v>
      </c>
      <c r="AC20" s="47">
        <v>7.267717669483444</v>
      </c>
      <c r="AD20" s="47">
        <v>5.7915685486345527</v>
      </c>
      <c r="AE20" s="47">
        <v>136.06667706401603</v>
      </c>
      <c r="AF20" s="47">
        <v>4.4028615269405291</v>
      </c>
      <c r="AG20" s="47">
        <v>16.145452332704696</v>
      </c>
      <c r="AH20" s="47">
        <v>56.755988286259338</v>
      </c>
      <c r="AI20" s="47">
        <v>65.3196245930515</v>
      </c>
      <c r="AJ20" s="47">
        <v>11.211209765125785</v>
      </c>
      <c r="AK20" s="47">
        <v>19.686691433736435</v>
      </c>
      <c r="AL20" s="47">
        <v>11.766565579105498</v>
      </c>
      <c r="AM20" s="47">
        <v>0</v>
      </c>
      <c r="AN20" s="47">
        <v>1318.8489130665996</v>
      </c>
      <c r="AO20" s="47">
        <v>0</v>
      </c>
      <c r="AP20" s="47">
        <v>17.56893006206359</v>
      </c>
      <c r="AQ20" s="47">
        <v>950.01069902086226</v>
      </c>
      <c r="AR20" s="47">
        <v>-443.65116431410553</v>
      </c>
      <c r="AS20" s="47">
        <v>2821.1704762359786</v>
      </c>
      <c r="AT20" s="47">
        <v>6489.4614300000003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21.391130270730553</v>
      </c>
      <c r="F21" s="47">
        <v>5.9733053952269719</v>
      </c>
      <c r="G21" s="47">
        <v>17.698898679744026</v>
      </c>
      <c r="H21" s="47">
        <v>19.489010953203159</v>
      </c>
      <c r="I21" s="47">
        <v>1.0480284728668192</v>
      </c>
      <c r="J21" s="47">
        <v>1.4081960143298209</v>
      </c>
      <c r="K21" s="47">
        <v>3.7080861139512362</v>
      </c>
      <c r="L21" s="47">
        <v>4.8201573512135392</v>
      </c>
      <c r="M21" s="47">
        <v>11.930054624856796</v>
      </c>
      <c r="N21" s="47">
        <v>6.9194477913904793</v>
      </c>
      <c r="O21" s="47">
        <v>7.329888451029289</v>
      </c>
      <c r="P21" s="47">
        <v>15.263089597476402</v>
      </c>
      <c r="Q21" s="47">
        <v>18.116420587220098</v>
      </c>
      <c r="R21" s="47">
        <v>14.092360202957465</v>
      </c>
      <c r="S21" s="47">
        <v>366.20705304063182</v>
      </c>
      <c r="T21" s="47">
        <v>6.9422468975044715</v>
      </c>
      <c r="U21" s="47">
        <v>5.8995387449750094</v>
      </c>
      <c r="V21" s="47">
        <v>28.71318886975617</v>
      </c>
      <c r="W21" s="47">
        <v>55.184014769597567</v>
      </c>
      <c r="X21" s="47">
        <v>34.079097913791465</v>
      </c>
      <c r="Y21" s="47">
        <v>13.994283752733303</v>
      </c>
      <c r="Z21" s="47">
        <v>4.0816008029473601</v>
      </c>
      <c r="AA21" s="47">
        <v>159.38621718891355</v>
      </c>
      <c r="AB21" s="47">
        <v>3.6644103580708971</v>
      </c>
      <c r="AC21" s="47">
        <v>0.83924380199229554</v>
      </c>
      <c r="AD21" s="47">
        <v>7.58894362808027</v>
      </c>
      <c r="AE21" s="47">
        <v>2.9455121666728341</v>
      </c>
      <c r="AF21" s="47">
        <v>11.057907536405112</v>
      </c>
      <c r="AG21" s="47">
        <v>4.0854558176250073</v>
      </c>
      <c r="AH21" s="47">
        <v>12.822695740396453</v>
      </c>
      <c r="AI21" s="47">
        <v>5.3303893730632019</v>
      </c>
      <c r="AJ21" s="47">
        <v>3.8860687484422591</v>
      </c>
      <c r="AK21" s="47">
        <v>4.127239189925338</v>
      </c>
      <c r="AL21" s="47">
        <v>4.971656914655088</v>
      </c>
      <c r="AM21" s="47">
        <v>0</v>
      </c>
      <c r="AN21" s="47">
        <v>1684.460567467971</v>
      </c>
      <c r="AO21" s="47">
        <v>0</v>
      </c>
      <c r="AP21" s="47">
        <v>4.5315617710732186</v>
      </c>
      <c r="AQ21" s="47">
        <v>550.68265339362893</v>
      </c>
      <c r="AR21" s="47">
        <v>-410.80849873275525</v>
      </c>
      <c r="AS21" s="47">
        <v>4644.5749163377041</v>
      </c>
      <c r="AT21" s="47">
        <v>7358.4360399999996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16.037078366489258</v>
      </c>
      <c r="F22" s="47">
        <v>2.6667584041377075</v>
      </c>
      <c r="G22" s="47">
        <v>28.47417886649507</v>
      </c>
      <c r="H22" s="47">
        <v>92.209746177245009</v>
      </c>
      <c r="I22" s="47">
        <v>1.8152319499233565</v>
      </c>
      <c r="J22" s="47">
        <v>6.1024613243283934</v>
      </c>
      <c r="K22" s="47">
        <v>9.9568441435666113</v>
      </c>
      <c r="L22" s="47">
        <v>3.0823635746861124</v>
      </c>
      <c r="M22" s="47">
        <v>8.1228045460234313</v>
      </c>
      <c r="N22" s="47">
        <v>3.1006713063635454</v>
      </c>
      <c r="O22" s="47">
        <v>3.5444172120934199</v>
      </c>
      <c r="P22" s="47">
        <v>42.530731901041271</v>
      </c>
      <c r="Q22" s="47">
        <v>6.531563251213969</v>
      </c>
      <c r="R22" s="47">
        <v>11.80717125497477</v>
      </c>
      <c r="S22" s="47">
        <v>7.765067986548944</v>
      </c>
      <c r="T22" s="47">
        <v>87.085687917623346</v>
      </c>
      <c r="U22" s="47">
        <v>2.2473103510133647</v>
      </c>
      <c r="V22" s="47">
        <v>29.30912115328109</v>
      </c>
      <c r="W22" s="47">
        <v>5.6200274873696943</v>
      </c>
      <c r="X22" s="47">
        <v>11.024630481770021</v>
      </c>
      <c r="Y22" s="47">
        <v>22.587062846460931</v>
      </c>
      <c r="Z22" s="47">
        <v>57.732422703465545</v>
      </c>
      <c r="AA22" s="47">
        <v>86.359624061736511</v>
      </c>
      <c r="AB22" s="47">
        <v>0.24106765643553213</v>
      </c>
      <c r="AC22" s="47">
        <v>0.10074535963707509</v>
      </c>
      <c r="AD22" s="47">
        <v>4.4703273639211973</v>
      </c>
      <c r="AE22" s="47">
        <v>1.4287979783302016</v>
      </c>
      <c r="AF22" s="47">
        <v>5.5165733352018034</v>
      </c>
      <c r="AG22" s="47">
        <v>5.5635453272941859</v>
      </c>
      <c r="AH22" s="47">
        <v>28.842496685804758</v>
      </c>
      <c r="AI22" s="47">
        <v>12.659692768042161</v>
      </c>
      <c r="AJ22" s="47">
        <v>10.244212049231333</v>
      </c>
      <c r="AK22" s="47">
        <v>6.79286394037661</v>
      </c>
      <c r="AL22" s="47">
        <v>16.941360139376517</v>
      </c>
      <c r="AM22" s="47">
        <v>0</v>
      </c>
      <c r="AN22" s="47">
        <v>3017.8110784047171</v>
      </c>
      <c r="AO22" s="47">
        <v>0</v>
      </c>
      <c r="AP22" s="47">
        <v>3.2897824741171378</v>
      </c>
      <c r="AQ22" s="47">
        <v>354.82367998746281</v>
      </c>
      <c r="AR22" s="47">
        <v>147.58394633700144</v>
      </c>
      <c r="AS22" s="47">
        <v>984.77373292519565</v>
      </c>
      <c r="AT22" s="47">
        <v>5146.7968799999999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188.50082120332135</v>
      </c>
      <c r="F23" s="47">
        <v>97.489077948248948</v>
      </c>
      <c r="G23" s="47">
        <v>210.14991670421199</v>
      </c>
      <c r="H23" s="47">
        <v>402.17961369047123</v>
      </c>
      <c r="I23" s="47">
        <v>18.281382587670915</v>
      </c>
      <c r="J23" s="47">
        <v>43.064569734475675</v>
      </c>
      <c r="K23" s="47">
        <v>172.65962574793323</v>
      </c>
      <c r="L23" s="47">
        <v>95.070477873644577</v>
      </c>
      <c r="M23" s="47">
        <v>90.575393591294059</v>
      </c>
      <c r="N23" s="47">
        <v>127.73124079233281</v>
      </c>
      <c r="O23" s="47">
        <v>185.83118416788611</v>
      </c>
      <c r="P23" s="47">
        <v>534.2783702530719</v>
      </c>
      <c r="Q23" s="47">
        <v>108.20243200960678</v>
      </c>
      <c r="R23" s="47">
        <v>58.401896141147233</v>
      </c>
      <c r="S23" s="47">
        <v>60.314388721266084</v>
      </c>
      <c r="T23" s="47">
        <v>24.556236346183383</v>
      </c>
      <c r="U23" s="47">
        <v>3774.9875449993365</v>
      </c>
      <c r="V23" s="47">
        <v>218.656410438889</v>
      </c>
      <c r="W23" s="47">
        <v>158.98621094946685</v>
      </c>
      <c r="X23" s="47">
        <v>154.8274472887455</v>
      </c>
      <c r="Y23" s="47">
        <v>122.68086375855577</v>
      </c>
      <c r="Z23" s="47">
        <v>349.54750851152596</v>
      </c>
      <c r="AA23" s="47">
        <v>39.713018767509809</v>
      </c>
      <c r="AB23" s="47">
        <v>2.3499272401284306</v>
      </c>
      <c r="AC23" s="47">
        <v>3.8811011941885876</v>
      </c>
      <c r="AD23" s="47">
        <v>22.795093989581208</v>
      </c>
      <c r="AE23" s="47">
        <v>76.369177987802942</v>
      </c>
      <c r="AF23" s="47">
        <v>166.78962200133188</v>
      </c>
      <c r="AG23" s="47">
        <v>88.690175846246518</v>
      </c>
      <c r="AH23" s="47">
        <v>46.046199932277069</v>
      </c>
      <c r="AI23" s="47">
        <v>286.73688842393847</v>
      </c>
      <c r="AJ23" s="47">
        <v>185.5579226252724</v>
      </c>
      <c r="AK23" s="47">
        <v>107.85946349563467</v>
      </c>
      <c r="AL23" s="47">
        <v>128.1529304426337</v>
      </c>
      <c r="AM23" s="47">
        <v>0</v>
      </c>
      <c r="AN23" s="47">
        <v>3018.7331449888138</v>
      </c>
      <c r="AO23" s="47">
        <v>0</v>
      </c>
      <c r="AP23" s="47">
        <v>27.942350123428181</v>
      </c>
      <c r="AQ23" s="47">
        <v>50.822129639954142</v>
      </c>
      <c r="AR23" s="47">
        <v>-14.793381543572673</v>
      </c>
      <c r="AS23" s="47">
        <v>132.20096138554601</v>
      </c>
      <c r="AT23" s="47">
        <v>11566.81934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92.403522092993825</v>
      </c>
      <c r="F24" s="47">
        <v>9.6368075404930558</v>
      </c>
      <c r="G24" s="47">
        <v>16.240508280214176</v>
      </c>
      <c r="H24" s="47">
        <v>16.610916376759455</v>
      </c>
      <c r="I24" s="47">
        <v>0.83140437200488471</v>
      </c>
      <c r="J24" s="47">
        <v>1.4855683957897903</v>
      </c>
      <c r="K24" s="47">
        <v>4.4865024605539308</v>
      </c>
      <c r="L24" s="47">
        <v>3.2479927647185103</v>
      </c>
      <c r="M24" s="47">
        <v>6.327348889662419</v>
      </c>
      <c r="N24" s="47">
        <v>3.1037337116305741</v>
      </c>
      <c r="O24" s="47">
        <v>3.442816322511344</v>
      </c>
      <c r="P24" s="47">
        <v>8.8276295764003567</v>
      </c>
      <c r="Q24" s="47">
        <v>6.1831465252461273</v>
      </c>
      <c r="R24" s="47">
        <v>5.3593667453548486</v>
      </c>
      <c r="S24" s="47">
        <v>4.4624186807276516</v>
      </c>
      <c r="T24" s="47">
        <v>3.6359603934248237</v>
      </c>
      <c r="U24" s="47">
        <v>49.903077340332125</v>
      </c>
      <c r="V24" s="47">
        <v>388.10107411629656</v>
      </c>
      <c r="W24" s="47">
        <v>32.937863347672391</v>
      </c>
      <c r="X24" s="47">
        <v>64.503026743139827</v>
      </c>
      <c r="Y24" s="47">
        <v>51.46367402995476</v>
      </c>
      <c r="Z24" s="47">
        <v>34.890186251841577</v>
      </c>
      <c r="AA24" s="47">
        <v>32.414808847659586</v>
      </c>
      <c r="AB24" s="47">
        <v>0.89854684301223098</v>
      </c>
      <c r="AC24" s="47">
        <v>0.66055333757187273</v>
      </c>
      <c r="AD24" s="47">
        <v>2.0851049089729203</v>
      </c>
      <c r="AE24" s="47">
        <v>37.629888194731386</v>
      </c>
      <c r="AF24" s="47">
        <v>39.728662350505346</v>
      </c>
      <c r="AG24" s="47">
        <v>541.73254494800813</v>
      </c>
      <c r="AH24" s="47">
        <v>11.840479186126416</v>
      </c>
      <c r="AI24" s="47">
        <v>238.65476850972811</v>
      </c>
      <c r="AJ24" s="47">
        <v>35.403552089605164</v>
      </c>
      <c r="AK24" s="47">
        <v>41.218345955757776</v>
      </c>
      <c r="AL24" s="47">
        <v>37.612539267212249</v>
      </c>
      <c r="AM24" s="47">
        <v>0</v>
      </c>
      <c r="AN24" s="47">
        <v>297.06707169425351</v>
      </c>
      <c r="AO24" s="47">
        <v>0</v>
      </c>
      <c r="AP24" s="47">
        <v>8.8782696256876008</v>
      </c>
      <c r="AQ24" s="47">
        <v>18136.734503750526</v>
      </c>
      <c r="AR24" s="47">
        <v>0.9363126401492945</v>
      </c>
      <c r="AS24" s="47">
        <v>35.480052892773557</v>
      </c>
      <c r="AT24" s="47">
        <v>20307.060549999998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211.64303573885857</v>
      </c>
      <c r="F25" s="47">
        <v>35.486014117437946</v>
      </c>
      <c r="G25" s="47">
        <v>371.07815375750158</v>
      </c>
      <c r="H25" s="47">
        <v>412.9885779623196</v>
      </c>
      <c r="I25" s="47">
        <v>23.517617589695558</v>
      </c>
      <c r="J25" s="47">
        <v>22.036700207036649</v>
      </c>
      <c r="K25" s="47">
        <v>55.37626992875537</v>
      </c>
      <c r="L25" s="47">
        <v>148.9595753381104</v>
      </c>
      <c r="M25" s="47">
        <v>111.81827468384</v>
      </c>
      <c r="N25" s="47">
        <v>65.956468423155314</v>
      </c>
      <c r="O25" s="47">
        <v>79.309658127011829</v>
      </c>
      <c r="P25" s="47">
        <v>187.09872317532117</v>
      </c>
      <c r="Q25" s="47">
        <v>82.936369895879139</v>
      </c>
      <c r="R25" s="47">
        <v>86.458936462962996</v>
      </c>
      <c r="S25" s="47">
        <v>115.47969087642527</v>
      </c>
      <c r="T25" s="47">
        <v>67.81184614036205</v>
      </c>
      <c r="U25" s="47">
        <v>34.824677992261336</v>
      </c>
      <c r="V25" s="47">
        <v>255.20294735330404</v>
      </c>
      <c r="W25" s="47">
        <v>171.47930920042404</v>
      </c>
      <c r="X25" s="47">
        <v>211.97085104328426</v>
      </c>
      <c r="Y25" s="47">
        <v>73.561803701280084</v>
      </c>
      <c r="Z25" s="47">
        <v>80.562860223884755</v>
      </c>
      <c r="AA25" s="47">
        <v>738.67727901683497</v>
      </c>
      <c r="AB25" s="47">
        <v>17.160897191901888</v>
      </c>
      <c r="AC25" s="47">
        <v>28.525792655229314</v>
      </c>
      <c r="AD25" s="47">
        <v>25.549305746137549</v>
      </c>
      <c r="AE25" s="47">
        <v>24.235558582258321</v>
      </c>
      <c r="AF25" s="47">
        <v>135.70798366843914</v>
      </c>
      <c r="AG25" s="47">
        <v>41.750816575885203</v>
      </c>
      <c r="AH25" s="47">
        <v>58.044083727554927</v>
      </c>
      <c r="AI25" s="47">
        <v>58.753137340760865</v>
      </c>
      <c r="AJ25" s="47">
        <v>28.274963601408849</v>
      </c>
      <c r="AK25" s="47">
        <v>22.686608895024708</v>
      </c>
      <c r="AL25" s="47">
        <v>23.166297650871535</v>
      </c>
      <c r="AM25" s="47">
        <v>0</v>
      </c>
      <c r="AN25" s="47">
        <v>2605.0610785436534</v>
      </c>
      <c r="AO25" s="47">
        <v>0</v>
      </c>
      <c r="AP25" s="47">
        <v>46.519900136076465</v>
      </c>
      <c r="AQ25" s="47">
        <v>306.31669469739387</v>
      </c>
      <c r="AR25" s="47">
        <v>-38.055796058138895</v>
      </c>
      <c r="AS25" s="47">
        <v>21.578266089604746</v>
      </c>
      <c r="AT25" s="47">
        <v>7049.5112300000001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497.18481802556317</v>
      </c>
      <c r="F26" s="47">
        <v>76.88485807918984</v>
      </c>
      <c r="G26" s="47">
        <v>1158.4164821786203</v>
      </c>
      <c r="H26" s="47">
        <v>1379.477564513888</v>
      </c>
      <c r="I26" s="47">
        <v>77.761712233062241</v>
      </c>
      <c r="J26" s="47">
        <v>77.671791454242637</v>
      </c>
      <c r="K26" s="47">
        <v>215.7905218116984</v>
      </c>
      <c r="L26" s="47">
        <v>271.50523294865923</v>
      </c>
      <c r="M26" s="47">
        <v>386.86920353017814</v>
      </c>
      <c r="N26" s="47">
        <v>183.39922123035274</v>
      </c>
      <c r="O26" s="47">
        <v>240.36863401060018</v>
      </c>
      <c r="P26" s="47">
        <v>588.99011561776479</v>
      </c>
      <c r="Q26" s="47">
        <v>287.0025141533913</v>
      </c>
      <c r="R26" s="47">
        <v>294.79351635933091</v>
      </c>
      <c r="S26" s="47">
        <v>321.04844376579553</v>
      </c>
      <c r="T26" s="47">
        <v>238.08036504336022</v>
      </c>
      <c r="U26" s="47">
        <v>106.21720432221539</v>
      </c>
      <c r="V26" s="47">
        <v>551.17345762987281</v>
      </c>
      <c r="W26" s="47">
        <v>127.80023090265313</v>
      </c>
      <c r="X26" s="47">
        <v>388.5504019634983</v>
      </c>
      <c r="Y26" s="47">
        <v>126.38243658985589</v>
      </c>
      <c r="Z26" s="47">
        <v>256.8333168144809</v>
      </c>
      <c r="AA26" s="47">
        <v>262.94353880615938</v>
      </c>
      <c r="AB26" s="47">
        <v>31.126442298960004</v>
      </c>
      <c r="AC26" s="47">
        <v>28.673528115240217</v>
      </c>
      <c r="AD26" s="47">
        <v>30.12315619369469</v>
      </c>
      <c r="AE26" s="47">
        <v>81.044984211733123</v>
      </c>
      <c r="AF26" s="47">
        <v>179.26514410598952</v>
      </c>
      <c r="AG26" s="47">
        <v>107.08567234540222</v>
      </c>
      <c r="AH26" s="47">
        <v>157.79407415905004</v>
      </c>
      <c r="AI26" s="47">
        <v>238.34871181983937</v>
      </c>
      <c r="AJ26" s="47">
        <v>62.532670689340854</v>
      </c>
      <c r="AK26" s="47">
        <v>121.30991572914499</v>
      </c>
      <c r="AL26" s="47">
        <v>44.270321993448498</v>
      </c>
      <c r="AM26" s="47">
        <v>0</v>
      </c>
      <c r="AN26" s="47">
        <v>5328.4878334218629</v>
      </c>
      <c r="AO26" s="47">
        <v>0</v>
      </c>
      <c r="AP26" s="47">
        <v>125.67153501741629</v>
      </c>
      <c r="AQ26" s="47">
        <v>876.82319358866437</v>
      </c>
      <c r="AR26" s="47">
        <v>-111.56332494607507</v>
      </c>
      <c r="AS26" s="47">
        <v>2.3361492718540826</v>
      </c>
      <c r="AT26" s="47">
        <v>15418.47559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408.03413730492395</v>
      </c>
      <c r="F27" s="47">
        <v>40.290654095539843</v>
      </c>
      <c r="G27" s="47">
        <v>1040.457789483826</v>
      </c>
      <c r="H27" s="47">
        <v>1144.931519319043</v>
      </c>
      <c r="I27" s="47">
        <v>60.99834229251725</v>
      </c>
      <c r="J27" s="47">
        <v>55.675151697160906</v>
      </c>
      <c r="K27" s="47">
        <v>147.48063917133166</v>
      </c>
      <c r="L27" s="47">
        <v>218.4359002414952</v>
      </c>
      <c r="M27" s="47">
        <v>296.17109705904994</v>
      </c>
      <c r="N27" s="47">
        <v>156.10711821987431</v>
      </c>
      <c r="O27" s="47">
        <v>181.61971947909709</v>
      </c>
      <c r="P27" s="47">
        <v>521.85608308632322</v>
      </c>
      <c r="Q27" s="47">
        <v>219.27254009902143</v>
      </c>
      <c r="R27" s="47">
        <v>247.06205711103107</v>
      </c>
      <c r="S27" s="47">
        <v>305.59583241335247</v>
      </c>
      <c r="T27" s="47">
        <v>194.20557762498845</v>
      </c>
      <c r="U27" s="47">
        <v>85.032297070558343</v>
      </c>
      <c r="V27" s="47">
        <v>506.58706387209014</v>
      </c>
      <c r="W27" s="47">
        <v>58.214134194775362</v>
      </c>
      <c r="X27" s="47">
        <v>80.055435144528985</v>
      </c>
      <c r="Y27" s="47">
        <v>48.226173560567375</v>
      </c>
      <c r="Z27" s="47">
        <v>238.78764622441378</v>
      </c>
      <c r="AA27" s="47">
        <v>276.30339780139411</v>
      </c>
      <c r="AB27" s="47">
        <v>24.732773513237138</v>
      </c>
      <c r="AC27" s="47">
        <v>26.757434713404646</v>
      </c>
      <c r="AD27" s="47">
        <v>26.051173407396611</v>
      </c>
      <c r="AE27" s="47">
        <v>41.397876466495731</v>
      </c>
      <c r="AF27" s="47">
        <v>71.21330348202946</v>
      </c>
      <c r="AG27" s="47">
        <v>106.74100117247879</v>
      </c>
      <c r="AH27" s="47">
        <v>120.14652708088529</v>
      </c>
      <c r="AI27" s="47">
        <v>121.02868115134949</v>
      </c>
      <c r="AJ27" s="47">
        <v>38.504022793396906</v>
      </c>
      <c r="AK27" s="47">
        <v>52.607733987516909</v>
      </c>
      <c r="AL27" s="47">
        <v>31.861675008830172</v>
      </c>
      <c r="AM27" s="47">
        <v>0</v>
      </c>
      <c r="AN27" s="47">
        <v>5541.7127918791884</v>
      </c>
      <c r="AO27" s="47">
        <v>0</v>
      </c>
      <c r="AP27" s="47">
        <v>125.6432911377991</v>
      </c>
      <c r="AQ27" s="47">
        <v>883.91029257855018</v>
      </c>
      <c r="AR27" s="47">
        <v>-112.16045296253991</v>
      </c>
      <c r="AS27" s="47">
        <v>7.5501980230819701</v>
      </c>
      <c r="AT27" s="47">
        <v>13639.09863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4.2281305400390252</v>
      </c>
      <c r="F28" s="47">
        <v>20.133734465471203</v>
      </c>
      <c r="G28" s="47">
        <v>14.847862983510263</v>
      </c>
      <c r="H28" s="47">
        <v>20.249062220022289</v>
      </c>
      <c r="I28" s="47">
        <v>2.1031749451823982</v>
      </c>
      <c r="J28" s="47">
        <v>2.0190745541886952</v>
      </c>
      <c r="K28" s="47">
        <v>5.4145734326623138</v>
      </c>
      <c r="L28" s="47">
        <v>2.9106803469910885</v>
      </c>
      <c r="M28" s="47">
        <v>17.069693250750209</v>
      </c>
      <c r="N28" s="47">
        <v>4.9718128428399204</v>
      </c>
      <c r="O28" s="47">
        <v>6.0650483920860001</v>
      </c>
      <c r="P28" s="47">
        <v>10.510806639540391</v>
      </c>
      <c r="Q28" s="47">
        <v>7.7223142093016488</v>
      </c>
      <c r="R28" s="47">
        <v>4.9725493220195647</v>
      </c>
      <c r="S28" s="47">
        <v>5.6433490746602626</v>
      </c>
      <c r="T28" s="47">
        <v>3.6564418744982636</v>
      </c>
      <c r="U28" s="47">
        <v>7.85819665471469</v>
      </c>
      <c r="V28" s="47">
        <v>22.891406571464625</v>
      </c>
      <c r="W28" s="47">
        <v>34.990070389489659</v>
      </c>
      <c r="X28" s="47">
        <v>142.69559682906669</v>
      </c>
      <c r="Y28" s="47">
        <v>51.177888882373466</v>
      </c>
      <c r="Z28" s="47">
        <v>17.395010063256333</v>
      </c>
      <c r="AA28" s="47">
        <v>150.71045041986343</v>
      </c>
      <c r="AB28" s="47">
        <v>6.947686483619119</v>
      </c>
      <c r="AC28" s="47">
        <v>92.299681263555769</v>
      </c>
      <c r="AD28" s="47">
        <v>341.67295750249377</v>
      </c>
      <c r="AE28" s="47">
        <v>8.1406081551077829</v>
      </c>
      <c r="AF28" s="47">
        <v>139.91022278478536</v>
      </c>
      <c r="AG28" s="47">
        <v>6.4776837808853784</v>
      </c>
      <c r="AH28" s="47">
        <v>43.854116505830156</v>
      </c>
      <c r="AI28" s="47">
        <v>17.943551932822132</v>
      </c>
      <c r="AJ28" s="47">
        <v>32.625339074238916</v>
      </c>
      <c r="AK28" s="47">
        <v>17.965656052796479</v>
      </c>
      <c r="AL28" s="47">
        <v>38.382317334223671</v>
      </c>
      <c r="AM28" s="47">
        <v>0</v>
      </c>
      <c r="AN28" s="47">
        <v>9444.391430068059</v>
      </c>
      <c r="AO28" s="47">
        <v>0</v>
      </c>
      <c r="AP28" s="47">
        <v>69.102057895245409</v>
      </c>
      <c r="AQ28" s="47">
        <v>12.105784125880687</v>
      </c>
      <c r="AR28" s="47">
        <v>-0.50720948644656516</v>
      </c>
      <c r="AS28" s="47">
        <v>1.3261876229116745</v>
      </c>
      <c r="AT28" s="47">
        <v>10832.875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530.25611331477</v>
      </c>
      <c r="F29" s="47">
        <v>81.091302528215365</v>
      </c>
      <c r="G29" s="47">
        <v>1338.2905673229291</v>
      </c>
      <c r="H29" s="47">
        <v>1497.7558101447971</v>
      </c>
      <c r="I29" s="47">
        <v>78.62080701839227</v>
      </c>
      <c r="J29" s="47">
        <v>75.519655794528447</v>
      </c>
      <c r="K29" s="47">
        <v>195.08019289580901</v>
      </c>
      <c r="L29" s="47">
        <v>381.42428205232841</v>
      </c>
      <c r="M29" s="47">
        <v>429.18186371087393</v>
      </c>
      <c r="N29" s="47">
        <v>214.54575061638664</v>
      </c>
      <c r="O29" s="47">
        <v>261.97831430696579</v>
      </c>
      <c r="P29" s="47">
        <v>716.76205929757543</v>
      </c>
      <c r="Q29" s="47">
        <v>286.33498959742502</v>
      </c>
      <c r="R29" s="47">
        <v>333.95563481839378</v>
      </c>
      <c r="S29" s="47">
        <v>407.72974282316147</v>
      </c>
      <c r="T29" s="47">
        <v>271.17184734232933</v>
      </c>
      <c r="U29" s="47">
        <v>121.09128404996252</v>
      </c>
      <c r="V29" s="47">
        <v>638.49862903911946</v>
      </c>
      <c r="W29" s="47">
        <v>171.13752784396414</v>
      </c>
      <c r="X29" s="47">
        <v>386.6078474328213</v>
      </c>
      <c r="Y29" s="47">
        <v>279.27689465616061</v>
      </c>
      <c r="Z29" s="47">
        <v>383.50650681899361</v>
      </c>
      <c r="AA29" s="47">
        <v>2553.3445893797671</v>
      </c>
      <c r="AB29" s="47">
        <v>136.95651054621521</v>
      </c>
      <c r="AC29" s="47">
        <v>88.458444287532515</v>
      </c>
      <c r="AD29" s="47">
        <v>894.22622154210751</v>
      </c>
      <c r="AE29" s="47">
        <v>79.786242223278279</v>
      </c>
      <c r="AF29" s="47">
        <v>132.83742320769554</v>
      </c>
      <c r="AG29" s="47">
        <v>144.20753319407152</v>
      </c>
      <c r="AH29" s="47">
        <v>191.78025318898997</v>
      </c>
      <c r="AI29" s="47">
        <v>234.06056915044891</v>
      </c>
      <c r="AJ29" s="47">
        <v>80.065432712930871</v>
      </c>
      <c r="AK29" s="47">
        <v>109.09243018905801</v>
      </c>
      <c r="AL29" s="47">
        <v>66.622206713644871</v>
      </c>
      <c r="AM29" s="47">
        <v>0</v>
      </c>
      <c r="AN29" s="47">
        <v>16471.469284817722</v>
      </c>
      <c r="AO29" s="47">
        <v>0</v>
      </c>
      <c r="AP29" s="47">
        <v>186.83870365693338</v>
      </c>
      <c r="AQ29" s="47">
        <v>1051.6695461561224</v>
      </c>
      <c r="AR29" s="47">
        <v>-136.01603371031052</v>
      </c>
      <c r="AS29" s="47">
        <v>34.331849317895767</v>
      </c>
      <c r="AT29" s="47">
        <v>31399.54883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56.263146130261049</v>
      </c>
      <c r="F30" s="47">
        <v>5.449840213359713</v>
      </c>
      <c r="G30" s="47">
        <v>148.75080643075449</v>
      </c>
      <c r="H30" s="47">
        <v>162.16557437951855</v>
      </c>
      <c r="I30" s="47">
        <v>8.5396069681226336</v>
      </c>
      <c r="J30" s="47">
        <v>7.9212712949515804</v>
      </c>
      <c r="K30" s="47">
        <v>20.893560294967902</v>
      </c>
      <c r="L30" s="47">
        <v>30.617514354782713</v>
      </c>
      <c r="M30" s="47">
        <v>44.394017227328682</v>
      </c>
      <c r="N30" s="47">
        <v>23.015800286659822</v>
      </c>
      <c r="O30" s="47">
        <v>26.320979157272632</v>
      </c>
      <c r="P30" s="47">
        <v>76.292569541653322</v>
      </c>
      <c r="Q30" s="47">
        <v>32.162584128753828</v>
      </c>
      <c r="R30" s="47">
        <v>35.38391862070138</v>
      </c>
      <c r="S30" s="47">
        <v>46.395885938232531</v>
      </c>
      <c r="T30" s="47">
        <v>27.672239151034688</v>
      </c>
      <c r="U30" s="47">
        <v>11.862955378256212</v>
      </c>
      <c r="V30" s="47">
        <v>74.734607208155921</v>
      </c>
      <c r="W30" s="47">
        <v>92.044704437529489</v>
      </c>
      <c r="X30" s="47">
        <v>260.75725673210792</v>
      </c>
      <c r="Y30" s="47">
        <v>339.84288903347851</v>
      </c>
      <c r="Z30" s="47">
        <v>38.149763074565861</v>
      </c>
      <c r="AA30" s="47">
        <v>147.53819069155162</v>
      </c>
      <c r="AB30" s="47">
        <v>256.51379095173792</v>
      </c>
      <c r="AC30" s="47">
        <v>4.8257220848756983</v>
      </c>
      <c r="AD30" s="47">
        <v>15.336766833314432</v>
      </c>
      <c r="AE30" s="47">
        <v>7.3622851118342538</v>
      </c>
      <c r="AF30" s="47">
        <v>14.178228140118563</v>
      </c>
      <c r="AG30" s="47">
        <v>14.916288713185464</v>
      </c>
      <c r="AH30" s="47">
        <v>21.420610465887172</v>
      </c>
      <c r="AI30" s="47">
        <v>23.87161053013406</v>
      </c>
      <c r="AJ30" s="47">
        <v>6.884702447955962</v>
      </c>
      <c r="AK30" s="47">
        <v>8.3911743598993205</v>
      </c>
      <c r="AL30" s="47">
        <v>20.879197277056051</v>
      </c>
      <c r="AM30" s="47">
        <v>0</v>
      </c>
      <c r="AN30" s="47">
        <v>783.84598486973562</v>
      </c>
      <c r="AO30" s="47">
        <v>0</v>
      </c>
      <c r="AP30" s="47">
        <v>19.277627022900418</v>
      </c>
      <c r="AQ30" s="47">
        <v>127.04273788823036</v>
      </c>
      <c r="AR30" s="47">
        <v>-16.472445358864739</v>
      </c>
      <c r="AS30" s="47">
        <v>25.955697987998981</v>
      </c>
      <c r="AT30" s="47">
        <v>3051.39966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5.1241001237295158</v>
      </c>
      <c r="F31" s="47">
        <v>3.3564010751677786</v>
      </c>
      <c r="G31" s="47">
        <v>13.498276750368564</v>
      </c>
      <c r="H31" s="47">
        <v>30.442642839486016</v>
      </c>
      <c r="I31" s="47">
        <v>2.8882482050167875</v>
      </c>
      <c r="J31" s="47">
        <v>3.8401677435086157</v>
      </c>
      <c r="K31" s="47">
        <v>7.9195830041741226</v>
      </c>
      <c r="L31" s="47">
        <v>2.708618808055351</v>
      </c>
      <c r="M31" s="47">
        <v>11.899635105019497</v>
      </c>
      <c r="N31" s="47">
        <v>6.5915796805877243</v>
      </c>
      <c r="O31" s="47">
        <v>5.9920106225259868</v>
      </c>
      <c r="P31" s="47">
        <v>13.180204726093132</v>
      </c>
      <c r="Q31" s="47">
        <v>10.386306972209475</v>
      </c>
      <c r="R31" s="47">
        <v>8.9151622998202651</v>
      </c>
      <c r="S31" s="47">
        <v>11.773368774718179</v>
      </c>
      <c r="T31" s="47">
        <v>7.5641892835138078</v>
      </c>
      <c r="U31" s="47">
        <v>0.96156648260392963</v>
      </c>
      <c r="V31" s="47">
        <v>18.826358770460054</v>
      </c>
      <c r="W31" s="47">
        <v>13.547063727420044</v>
      </c>
      <c r="X31" s="47">
        <v>117.1358158951396</v>
      </c>
      <c r="Y31" s="47">
        <v>19.27642201073547</v>
      </c>
      <c r="Z31" s="47">
        <v>9.8284274410680599</v>
      </c>
      <c r="AA31" s="47">
        <v>205.01512739265209</v>
      </c>
      <c r="AB31" s="47">
        <v>22.131221874915525</v>
      </c>
      <c r="AC31" s="47">
        <v>113.89217506142504</v>
      </c>
      <c r="AD31" s="47">
        <v>64.480213719185841</v>
      </c>
      <c r="AE31" s="47">
        <v>56.522975057183764</v>
      </c>
      <c r="AF31" s="47">
        <v>18.692475522543514</v>
      </c>
      <c r="AG31" s="47">
        <v>0.98899155717810827</v>
      </c>
      <c r="AH31" s="47">
        <v>26.56612704182108</v>
      </c>
      <c r="AI31" s="47">
        <v>224.40660133051165</v>
      </c>
      <c r="AJ31" s="47">
        <v>14.347735112932568</v>
      </c>
      <c r="AK31" s="47">
        <v>4.9752465950435658</v>
      </c>
      <c r="AL31" s="47">
        <v>23.745960876702991</v>
      </c>
      <c r="AM31" s="47">
        <v>0</v>
      </c>
      <c r="AN31" s="47">
        <v>1937.8113054071964</v>
      </c>
      <c r="AO31" s="47">
        <v>0</v>
      </c>
      <c r="AP31" s="47">
        <v>5.2824338521497802</v>
      </c>
      <c r="AQ31" s="47">
        <v>4.6122992485283563</v>
      </c>
      <c r="AR31" s="47">
        <v>-5.4764389131836104</v>
      </c>
      <c r="AS31" s="47">
        <v>37.071318921790812</v>
      </c>
      <c r="AT31" s="47">
        <v>3080.72192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17.869003689418527</v>
      </c>
      <c r="F32" s="47">
        <v>24.852329735233329</v>
      </c>
      <c r="G32" s="47">
        <v>74.137013564354518</v>
      </c>
      <c r="H32" s="47">
        <v>170.19471915503348</v>
      </c>
      <c r="I32" s="47">
        <v>8.7662065785311416</v>
      </c>
      <c r="J32" s="47">
        <v>14.77364839613236</v>
      </c>
      <c r="K32" s="47">
        <v>38.560961330313098</v>
      </c>
      <c r="L32" s="47">
        <v>39.46312250466805</v>
      </c>
      <c r="M32" s="47">
        <v>61.804294243669126</v>
      </c>
      <c r="N32" s="47">
        <v>24.988727766490236</v>
      </c>
      <c r="O32" s="47">
        <v>36.16902411618954</v>
      </c>
      <c r="P32" s="47">
        <v>68.802237395559317</v>
      </c>
      <c r="Q32" s="47">
        <v>23.750311658693722</v>
      </c>
      <c r="R32" s="47">
        <v>10.059421361801174</v>
      </c>
      <c r="S32" s="47">
        <v>10.901662786145952</v>
      </c>
      <c r="T32" s="47">
        <v>12.198085216424502</v>
      </c>
      <c r="U32" s="47">
        <v>7.7911092738336354</v>
      </c>
      <c r="V32" s="47">
        <v>49.797903946244851</v>
      </c>
      <c r="W32" s="47">
        <v>67.7351545894997</v>
      </c>
      <c r="X32" s="47">
        <v>160.14385378086777</v>
      </c>
      <c r="Y32" s="47">
        <v>65.558544898260834</v>
      </c>
      <c r="Z32" s="47">
        <v>130.79388809788205</v>
      </c>
      <c r="AA32" s="47">
        <v>1715.3764170420643</v>
      </c>
      <c r="AB32" s="47">
        <v>228.49441822563082</v>
      </c>
      <c r="AC32" s="47">
        <v>222.11239200988851</v>
      </c>
      <c r="AD32" s="47">
        <v>1358.7768178415035</v>
      </c>
      <c r="AE32" s="47">
        <v>56.902317209477097</v>
      </c>
      <c r="AF32" s="47">
        <v>29.646828389235473</v>
      </c>
      <c r="AG32" s="47">
        <v>17.912641201771137</v>
      </c>
      <c r="AH32" s="47">
        <v>70.014153641219323</v>
      </c>
      <c r="AI32" s="47">
        <v>111.08785603793869</v>
      </c>
      <c r="AJ32" s="47">
        <v>32.740473953089136</v>
      </c>
      <c r="AK32" s="47">
        <v>129.99992361138862</v>
      </c>
      <c r="AL32" s="47">
        <v>45.090937389875236</v>
      </c>
      <c r="AM32" s="47">
        <v>0</v>
      </c>
      <c r="AN32" s="47">
        <v>1918.0142852589681</v>
      </c>
      <c r="AO32" s="47">
        <v>0</v>
      </c>
      <c r="AP32" s="47">
        <v>1.4328844031946082</v>
      </c>
      <c r="AQ32" s="47">
        <v>9.4578066955559041</v>
      </c>
      <c r="AR32" s="47">
        <v>-1.1211468542343177</v>
      </c>
      <c r="AS32" s="47">
        <v>30.237369858188664</v>
      </c>
      <c r="AT32" s="47">
        <v>7095.2875999999997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5.6493046238698401</v>
      </c>
      <c r="F33" s="47">
        <v>8.7181089878167679</v>
      </c>
      <c r="G33" s="47">
        <v>39.197919267873054</v>
      </c>
      <c r="H33" s="47">
        <v>72.573189723973599</v>
      </c>
      <c r="I33" s="47">
        <v>5.5087826298949532</v>
      </c>
      <c r="J33" s="47">
        <v>8.2524221996096045</v>
      </c>
      <c r="K33" s="47">
        <v>23.691029544054729</v>
      </c>
      <c r="L33" s="47">
        <v>5.6650164464572752</v>
      </c>
      <c r="M33" s="47">
        <v>22.634933512429622</v>
      </c>
      <c r="N33" s="47">
        <v>18.765983464499939</v>
      </c>
      <c r="O33" s="47">
        <v>14.421987681406481</v>
      </c>
      <c r="P33" s="47">
        <v>26.61652868212197</v>
      </c>
      <c r="Q33" s="47">
        <v>20.768863363078175</v>
      </c>
      <c r="R33" s="47">
        <v>14.917890421223198</v>
      </c>
      <c r="S33" s="47">
        <v>12.048559125232021</v>
      </c>
      <c r="T33" s="47">
        <v>15.503782429872487</v>
      </c>
      <c r="U33" s="47">
        <v>9.7251920446005933</v>
      </c>
      <c r="V33" s="47">
        <v>37.939338178310457</v>
      </c>
      <c r="W33" s="47">
        <v>126.71727092667923</v>
      </c>
      <c r="X33" s="47">
        <v>347.40648040907922</v>
      </c>
      <c r="Y33" s="47">
        <v>230.34591004982298</v>
      </c>
      <c r="Z33" s="47">
        <v>70.49076146271976</v>
      </c>
      <c r="AA33" s="47">
        <v>155.37077147685866</v>
      </c>
      <c r="AB33" s="47">
        <v>5.7692282840132671</v>
      </c>
      <c r="AC33" s="47">
        <v>17.703030784488643</v>
      </c>
      <c r="AD33" s="47">
        <v>77.814157142374611</v>
      </c>
      <c r="AE33" s="47">
        <v>239.89428945938562</v>
      </c>
      <c r="AF33" s="47">
        <v>335.05981965490935</v>
      </c>
      <c r="AG33" s="47">
        <v>4.9852005971498139</v>
      </c>
      <c r="AH33" s="47">
        <v>153.43962075712739</v>
      </c>
      <c r="AI33" s="47">
        <v>127.54940011127911</v>
      </c>
      <c r="AJ33" s="47">
        <v>52.148193117359853</v>
      </c>
      <c r="AK33" s="47">
        <v>38.40700941034855</v>
      </c>
      <c r="AL33" s="47">
        <v>76.03018665715274</v>
      </c>
      <c r="AM33" s="47">
        <v>0</v>
      </c>
      <c r="AN33" s="47">
        <v>3921.4924841004095</v>
      </c>
      <c r="AO33" s="47">
        <v>0</v>
      </c>
      <c r="AP33" s="47">
        <v>12.454831372125831</v>
      </c>
      <c r="AQ33" s="47">
        <v>11.460076848350383</v>
      </c>
      <c r="AR33" s="47">
        <v>-9.6695329151874837E-4</v>
      </c>
      <c r="AS33" s="47">
        <v>3.2017920053331195</v>
      </c>
      <c r="AT33" s="47">
        <v>6370.3383800000001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1263.0392429539074</v>
      </c>
      <c r="F34" s="47">
        <v>99.9789709822238</v>
      </c>
      <c r="G34" s="47">
        <v>261.14519344265602</v>
      </c>
      <c r="H34" s="47">
        <v>1283.2938050878922</v>
      </c>
      <c r="I34" s="47">
        <v>45.233076688466809</v>
      </c>
      <c r="J34" s="47">
        <v>60.603084932608539</v>
      </c>
      <c r="K34" s="47">
        <v>150.05682654264726</v>
      </c>
      <c r="L34" s="47">
        <v>256.68218755404428</v>
      </c>
      <c r="M34" s="47">
        <v>633.52511609465</v>
      </c>
      <c r="N34" s="47">
        <v>336.10571545302173</v>
      </c>
      <c r="O34" s="47">
        <v>333.57509122248371</v>
      </c>
      <c r="P34" s="47">
        <v>406.59007631639139</v>
      </c>
      <c r="Q34" s="47">
        <v>153.02621819771119</v>
      </c>
      <c r="R34" s="47">
        <v>221.6333386816531</v>
      </c>
      <c r="S34" s="47">
        <v>158.95434882702025</v>
      </c>
      <c r="T34" s="47">
        <v>70.675144438995062</v>
      </c>
      <c r="U34" s="47">
        <v>167.3151184778273</v>
      </c>
      <c r="V34" s="47">
        <v>712.48688428038986</v>
      </c>
      <c r="W34" s="47">
        <v>274.75778066565573</v>
      </c>
      <c r="X34" s="47">
        <v>605.01992477196961</v>
      </c>
      <c r="Y34" s="47">
        <v>425.74768560058095</v>
      </c>
      <c r="Z34" s="47">
        <v>606.05943935973642</v>
      </c>
      <c r="AA34" s="47">
        <v>1217.1737636942337</v>
      </c>
      <c r="AB34" s="47">
        <v>88.602665049983699</v>
      </c>
      <c r="AC34" s="47">
        <v>860.78448742242745</v>
      </c>
      <c r="AD34" s="47">
        <v>232.98458861066723</v>
      </c>
      <c r="AE34" s="47">
        <v>391.59025664198703</v>
      </c>
      <c r="AF34" s="47">
        <v>4898.84181051625</v>
      </c>
      <c r="AG34" s="47">
        <v>186.16580351824354</v>
      </c>
      <c r="AH34" s="47">
        <v>329.14324906238829</v>
      </c>
      <c r="AI34" s="47">
        <v>893.14004354223187</v>
      </c>
      <c r="AJ34" s="47">
        <v>215.8417581261676</v>
      </c>
      <c r="AK34" s="47">
        <v>110.28442043702792</v>
      </c>
      <c r="AL34" s="47">
        <v>340.23746290776177</v>
      </c>
      <c r="AM34" s="47">
        <v>0</v>
      </c>
      <c r="AN34" s="47">
        <v>9197.3123404143244</v>
      </c>
      <c r="AO34" s="47">
        <v>0</v>
      </c>
      <c r="AP34" s="47">
        <v>116.27085015398391</v>
      </c>
      <c r="AQ34" s="47">
        <v>25.124477702549203</v>
      </c>
      <c r="AR34" s="47">
        <v>-7.3550808956183156E-2</v>
      </c>
      <c r="AS34" s="47">
        <v>71.922862436207652</v>
      </c>
      <c r="AT34" s="47">
        <v>27700.851559999999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0.84931183489097561</v>
      </c>
      <c r="F35" s="47">
        <v>8.0394313628472229</v>
      </c>
      <c r="G35" s="47">
        <v>29.902131031644817</v>
      </c>
      <c r="H35" s="47">
        <v>63.148687995727975</v>
      </c>
      <c r="I35" s="47">
        <v>5.5709225709543055</v>
      </c>
      <c r="J35" s="47">
        <v>4.0317062975552282</v>
      </c>
      <c r="K35" s="47">
        <v>15.801144524872234</v>
      </c>
      <c r="L35" s="47">
        <v>4.7394716140156392</v>
      </c>
      <c r="M35" s="47">
        <v>15.274264249083878</v>
      </c>
      <c r="N35" s="47">
        <v>11.262474256587961</v>
      </c>
      <c r="O35" s="47">
        <v>12.048828038941132</v>
      </c>
      <c r="P35" s="47">
        <v>18.175515057660647</v>
      </c>
      <c r="Q35" s="47">
        <v>11.740440310241663</v>
      </c>
      <c r="R35" s="47">
        <v>8.6992330024258315</v>
      </c>
      <c r="S35" s="47">
        <v>5.415525429900117</v>
      </c>
      <c r="T35" s="47">
        <v>18.148764804562948</v>
      </c>
      <c r="U35" s="47">
        <v>4.7550678453486626</v>
      </c>
      <c r="V35" s="47">
        <v>9.0243999437435303</v>
      </c>
      <c r="W35" s="47">
        <v>118.51149154346166</v>
      </c>
      <c r="X35" s="47">
        <v>292.35473186492794</v>
      </c>
      <c r="Y35" s="47">
        <v>409.62149621067977</v>
      </c>
      <c r="Z35" s="47">
        <v>199.084140568191</v>
      </c>
      <c r="AA35" s="47">
        <v>230.24562894426253</v>
      </c>
      <c r="AB35" s="47">
        <v>10.229496911527775</v>
      </c>
      <c r="AC35" s="47">
        <v>4.7902247042244079</v>
      </c>
      <c r="AD35" s="47">
        <v>49.983051106444059</v>
      </c>
      <c r="AE35" s="47">
        <v>44.387968680599379</v>
      </c>
      <c r="AF35" s="47">
        <v>844.80727605912909</v>
      </c>
      <c r="AG35" s="47">
        <v>90.147773777958079</v>
      </c>
      <c r="AH35" s="47">
        <v>75.562451080321608</v>
      </c>
      <c r="AI35" s="47">
        <v>73.595714475581786</v>
      </c>
      <c r="AJ35" s="47">
        <v>31.547755829065206</v>
      </c>
      <c r="AK35" s="47">
        <v>111.15272967073426</v>
      </c>
      <c r="AL35" s="47">
        <v>66.459530242044423</v>
      </c>
      <c r="AM35" s="47">
        <v>0</v>
      </c>
      <c r="AN35" s="47">
        <v>16541.770933736694</v>
      </c>
      <c r="AO35" s="47">
        <v>0</v>
      </c>
      <c r="AP35" s="47">
        <v>4.4663510101499125E-3</v>
      </c>
      <c r="AQ35" s="47">
        <v>1.5611036899996917</v>
      </c>
      <c r="AR35" s="47">
        <v>9.9730331374945215E-4</v>
      </c>
      <c r="AS35" s="47">
        <v>1.8557078827143407E-2</v>
      </c>
      <c r="AT35" s="47">
        <v>19442.464840000001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11.475043180402075</v>
      </c>
      <c r="F36" s="47">
        <v>56.574296565682985</v>
      </c>
      <c r="G36" s="47">
        <v>292.48375137326758</v>
      </c>
      <c r="H36" s="47">
        <v>239.61098694558925</v>
      </c>
      <c r="I36" s="47">
        <v>27.091284643511376</v>
      </c>
      <c r="J36" s="47">
        <v>20.250639812055379</v>
      </c>
      <c r="K36" s="47">
        <v>158.15406775391679</v>
      </c>
      <c r="L36" s="47">
        <v>74.750755082410976</v>
      </c>
      <c r="M36" s="47">
        <v>316.68652166836694</v>
      </c>
      <c r="N36" s="47">
        <v>78.888145602148143</v>
      </c>
      <c r="O36" s="47">
        <v>68.355224965403721</v>
      </c>
      <c r="P36" s="47">
        <v>103.43341335684036</v>
      </c>
      <c r="Q36" s="47">
        <v>113.99842887345123</v>
      </c>
      <c r="R36" s="47">
        <v>75.904481180684172</v>
      </c>
      <c r="S36" s="47">
        <v>111.54150208027519</v>
      </c>
      <c r="T36" s="47">
        <v>87.969101689869348</v>
      </c>
      <c r="U36" s="47">
        <v>57.964446024109016</v>
      </c>
      <c r="V36" s="47">
        <v>337.32622072729464</v>
      </c>
      <c r="W36" s="47">
        <v>506.3363177161832</v>
      </c>
      <c r="X36" s="47">
        <v>923.53257441831249</v>
      </c>
      <c r="Y36" s="47">
        <v>281.46788648073851</v>
      </c>
      <c r="Z36" s="47">
        <v>232.51976183849285</v>
      </c>
      <c r="AA36" s="47">
        <v>223.88162780695308</v>
      </c>
      <c r="AB36" s="47">
        <v>10.327573212442115</v>
      </c>
      <c r="AC36" s="47">
        <v>15.910841142619024</v>
      </c>
      <c r="AD36" s="47">
        <v>157.00987874913548</v>
      </c>
      <c r="AE36" s="47">
        <v>666.57516304893579</v>
      </c>
      <c r="AF36" s="47">
        <v>1184.8672658395315</v>
      </c>
      <c r="AG36" s="47">
        <v>113.23669795971202</v>
      </c>
      <c r="AH36" s="47">
        <v>591.13974407107037</v>
      </c>
      <c r="AI36" s="47">
        <v>473.8336647477546</v>
      </c>
      <c r="AJ36" s="47">
        <v>343.08443753036437</v>
      </c>
      <c r="AK36" s="47">
        <v>221.37744446761576</v>
      </c>
      <c r="AL36" s="47">
        <v>460.83250463738847</v>
      </c>
      <c r="AM36" s="47">
        <v>0</v>
      </c>
      <c r="AN36" s="47">
        <v>1916.2240559787911</v>
      </c>
      <c r="AO36" s="47">
        <v>0</v>
      </c>
      <c r="AP36" s="47">
        <v>32.329383560841251</v>
      </c>
      <c r="AQ36" s="47">
        <v>471.11761718085802</v>
      </c>
      <c r="AR36" s="47">
        <v>-9.0573151828825027E-2</v>
      </c>
      <c r="AS36" s="47">
        <v>8.2348512388089219</v>
      </c>
      <c r="AT36" s="47">
        <v>11066.20703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2.7896035345804289</v>
      </c>
      <c r="F37" s="47">
        <v>1.347854873922772</v>
      </c>
      <c r="G37" s="47">
        <v>3.1943780713153394</v>
      </c>
      <c r="H37" s="47">
        <v>4.7332952326148314</v>
      </c>
      <c r="I37" s="47">
        <v>0.18918403492300656</v>
      </c>
      <c r="J37" s="47">
        <v>0.19882609895483344</v>
      </c>
      <c r="K37" s="47">
        <v>0.78450491053835414</v>
      </c>
      <c r="L37" s="47">
        <v>0.24780577857430977</v>
      </c>
      <c r="M37" s="47">
        <v>4.5807406182138735</v>
      </c>
      <c r="N37" s="47">
        <v>1.5119016227041859</v>
      </c>
      <c r="O37" s="47">
        <v>1.5558535426716618</v>
      </c>
      <c r="P37" s="47">
        <v>1.5561191996679125</v>
      </c>
      <c r="Q37" s="47">
        <v>2.5895178575834414</v>
      </c>
      <c r="R37" s="47">
        <v>3.0754596415435036</v>
      </c>
      <c r="S37" s="47">
        <v>1.4685044470677104</v>
      </c>
      <c r="T37" s="47">
        <v>0.65246486876335597</v>
      </c>
      <c r="U37" s="47">
        <v>0.38573551871684053</v>
      </c>
      <c r="V37" s="47">
        <v>0.71062809960554851</v>
      </c>
      <c r="W37" s="47">
        <v>0.98310831771526863</v>
      </c>
      <c r="X37" s="47">
        <v>3.6337711872081289</v>
      </c>
      <c r="Y37" s="47">
        <v>1.2956602138546118</v>
      </c>
      <c r="Z37" s="47">
        <v>0.65632038412867222</v>
      </c>
      <c r="AA37" s="47">
        <v>0.94000097831639629</v>
      </c>
      <c r="AB37" s="47">
        <v>0.31158840456518488</v>
      </c>
      <c r="AC37" s="47">
        <v>0.10015757181722945</v>
      </c>
      <c r="AD37" s="47">
        <v>1.9748158872278438</v>
      </c>
      <c r="AE37" s="47">
        <v>2.3295570693922056</v>
      </c>
      <c r="AF37" s="47">
        <v>17.327824219297085</v>
      </c>
      <c r="AG37" s="47">
        <v>3.8815373092791296E-2</v>
      </c>
      <c r="AH37" s="47">
        <v>4.1411028215989374</v>
      </c>
      <c r="AI37" s="47">
        <v>13.230440698086362</v>
      </c>
      <c r="AJ37" s="47">
        <v>6.4747593144120792</v>
      </c>
      <c r="AK37" s="47">
        <v>3.9510251054931889</v>
      </c>
      <c r="AL37" s="47">
        <v>35.482979630643904</v>
      </c>
      <c r="AM37" s="47">
        <v>0</v>
      </c>
      <c r="AN37" s="47">
        <v>282.07114778713844</v>
      </c>
      <c r="AO37" s="47">
        <v>0</v>
      </c>
      <c r="AP37" s="47">
        <v>14143.189479789933</v>
      </c>
      <c r="AQ37" s="47">
        <v>0.37575168542111104</v>
      </c>
      <c r="AR37" s="47">
        <v>-5.5607984090828601E-3</v>
      </c>
      <c r="AS37" s="47">
        <v>4.6748764071053293</v>
      </c>
      <c r="AT37" s="47">
        <v>14554.75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0.13169726202008397</v>
      </c>
      <c r="F38" s="47">
        <v>2.413069630284693</v>
      </c>
      <c r="G38" s="47">
        <v>5.350718034365805</v>
      </c>
      <c r="H38" s="47">
        <v>4.0008883667631441</v>
      </c>
      <c r="I38" s="47">
        <v>0.11802098817278475</v>
      </c>
      <c r="J38" s="47">
        <v>0.16611882241084136</v>
      </c>
      <c r="K38" s="47">
        <v>1.2720857585213732</v>
      </c>
      <c r="L38" s="47">
        <v>0.92680554595270026</v>
      </c>
      <c r="M38" s="47">
        <v>7.435959975921806</v>
      </c>
      <c r="N38" s="47">
        <v>1.2000058028517695</v>
      </c>
      <c r="O38" s="47">
        <v>1.5190303155928799</v>
      </c>
      <c r="P38" s="47">
        <v>2.4126968011606569</v>
      </c>
      <c r="Q38" s="47">
        <v>3.4529919942768532</v>
      </c>
      <c r="R38" s="47">
        <v>2.7777163566603118</v>
      </c>
      <c r="S38" s="47">
        <v>3.8627969690695343</v>
      </c>
      <c r="T38" s="47">
        <v>0.74207440771266486</v>
      </c>
      <c r="U38" s="47">
        <v>0.50861028295159572</v>
      </c>
      <c r="V38" s="47">
        <v>0.95439656822604824</v>
      </c>
      <c r="W38" s="47">
        <v>4.7913799544020552</v>
      </c>
      <c r="X38" s="47">
        <v>30.135254567511957</v>
      </c>
      <c r="Y38" s="47">
        <v>4.8831134110476313</v>
      </c>
      <c r="Z38" s="47">
        <v>1.749763808884689</v>
      </c>
      <c r="AA38" s="47">
        <v>1.5408097803900773</v>
      </c>
      <c r="AB38" s="47">
        <v>0.25402591223598564</v>
      </c>
      <c r="AC38" s="47">
        <v>1.2407789620601686</v>
      </c>
      <c r="AD38" s="47">
        <v>2.3659123271014457</v>
      </c>
      <c r="AE38" s="47">
        <v>2.3609462557167693</v>
      </c>
      <c r="AF38" s="47">
        <v>17.002495175364704</v>
      </c>
      <c r="AG38" s="47">
        <v>1.2480489670221957</v>
      </c>
      <c r="AH38" s="47">
        <v>5.6974517278903596</v>
      </c>
      <c r="AI38" s="47">
        <v>27.273135983517363</v>
      </c>
      <c r="AJ38" s="47">
        <v>27.586994375790812</v>
      </c>
      <c r="AK38" s="47">
        <v>63.094757463766669</v>
      </c>
      <c r="AL38" s="47">
        <v>20.295499661461296</v>
      </c>
      <c r="AM38" s="47">
        <v>0</v>
      </c>
      <c r="AN38" s="47">
        <v>1306.1986531090429</v>
      </c>
      <c r="AO38" s="47">
        <v>0</v>
      </c>
      <c r="AP38" s="47">
        <v>5404.1466596344726</v>
      </c>
      <c r="AQ38" s="47">
        <v>6.1054298581642206</v>
      </c>
      <c r="AR38" s="47">
        <v>2.1823905462741426E-2</v>
      </c>
      <c r="AS38" s="47">
        <v>2.4313012757784245</v>
      </c>
      <c r="AT38" s="47">
        <v>6969.6699200000003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23.761547420058626</v>
      </c>
      <c r="F39" s="47">
        <v>3.512863245280843</v>
      </c>
      <c r="G39" s="47">
        <v>4.5656267285637391</v>
      </c>
      <c r="H39" s="47">
        <v>8.0846383847669383</v>
      </c>
      <c r="I39" s="47">
        <v>0.97102151380662127</v>
      </c>
      <c r="J39" s="47">
        <v>0.55157606668794479</v>
      </c>
      <c r="K39" s="47">
        <v>3.1916141245493823</v>
      </c>
      <c r="L39" s="47">
        <v>1.9692542236333019</v>
      </c>
      <c r="M39" s="47">
        <v>8.3609885891465137</v>
      </c>
      <c r="N39" s="47">
        <v>1.3120882833818115</v>
      </c>
      <c r="O39" s="47">
        <v>3.3195406589262424</v>
      </c>
      <c r="P39" s="47">
        <v>8.1559313949668635</v>
      </c>
      <c r="Q39" s="47">
        <v>5.9912059658695318</v>
      </c>
      <c r="R39" s="47">
        <v>3.7640778675033237</v>
      </c>
      <c r="S39" s="47">
        <v>2.538920159404872</v>
      </c>
      <c r="T39" s="47">
        <v>1.0942634040754557</v>
      </c>
      <c r="U39" s="47">
        <v>0.64704165779546052</v>
      </c>
      <c r="V39" s="47">
        <v>3.0817639880327841</v>
      </c>
      <c r="W39" s="47">
        <v>5.1602528737916629</v>
      </c>
      <c r="X39" s="47">
        <v>10.566596652044382</v>
      </c>
      <c r="Y39" s="47">
        <v>4.2279642745309935</v>
      </c>
      <c r="Z39" s="47">
        <v>2.6818288534858969</v>
      </c>
      <c r="AA39" s="47">
        <v>13.78518655676042</v>
      </c>
      <c r="AB39" s="47">
        <v>0.12922706783990789</v>
      </c>
      <c r="AC39" s="47">
        <v>0.91538204294364645</v>
      </c>
      <c r="AD39" s="47">
        <v>1.7709488607787847</v>
      </c>
      <c r="AE39" s="47">
        <v>6.5393023105856285</v>
      </c>
      <c r="AF39" s="47">
        <v>18.794134261107374</v>
      </c>
      <c r="AG39" s="47">
        <v>1.5051285385811901</v>
      </c>
      <c r="AH39" s="47">
        <v>7.6534964254864608</v>
      </c>
      <c r="AI39" s="47">
        <v>4.9118629914180483</v>
      </c>
      <c r="AJ39" s="47">
        <v>8.3654559566964366</v>
      </c>
      <c r="AK39" s="47">
        <v>86.292204809346302</v>
      </c>
      <c r="AL39" s="47">
        <v>12.155934543333119</v>
      </c>
      <c r="AM39" s="47">
        <v>0</v>
      </c>
      <c r="AN39" s="47">
        <v>1327.1067869107401</v>
      </c>
      <c r="AO39" s="47">
        <v>0</v>
      </c>
      <c r="AP39" s="47">
        <v>3149.9986419663264</v>
      </c>
      <c r="AQ39" s="47">
        <v>4.4469692693443399</v>
      </c>
      <c r="AR39" s="47">
        <v>-0.53320987346915283</v>
      </c>
      <c r="AS39" s="47">
        <v>1.4395410318775264</v>
      </c>
      <c r="AT39" s="47">
        <v>4752.7875999999997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8.6753484549090469</v>
      </c>
      <c r="F40" s="47">
        <v>3.3859392696059625</v>
      </c>
      <c r="G40" s="47">
        <v>13.257123494657076</v>
      </c>
      <c r="H40" s="47">
        <v>23.429307921975152</v>
      </c>
      <c r="I40" s="47">
        <v>1.5396912617641574</v>
      </c>
      <c r="J40" s="47">
        <v>1.2689137805762942</v>
      </c>
      <c r="K40" s="47">
        <v>4.0567280796140253</v>
      </c>
      <c r="L40" s="47">
        <v>1.6011437184960085</v>
      </c>
      <c r="M40" s="47">
        <v>17.338645063122964</v>
      </c>
      <c r="N40" s="47">
        <v>4.7940590459551462</v>
      </c>
      <c r="O40" s="47">
        <v>3.6299458684705841</v>
      </c>
      <c r="P40" s="47">
        <v>5.9043820754317391</v>
      </c>
      <c r="Q40" s="47">
        <v>4.5118759391764289</v>
      </c>
      <c r="R40" s="47">
        <v>3.8304092708218658</v>
      </c>
      <c r="S40" s="47">
        <v>5.4732066969487221</v>
      </c>
      <c r="T40" s="47">
        <v>2.5726161105066634</v>
      </c>
      <c r="U40" s="47">
        <v>2.4237385285390114</v>
      </c>
      <c r="V40" s="47">
        <v>8.5183521697214779</v>
      </c>
      <c r="W40" s="47">
        <v>17.03020889481812</v>
      </c>
      <c r="X40" s="47">
        <v>60.78041900542884</v>
      </c>
      <c r="Y40" s="47">
        <v>22.750942989051847</v>
      </c>
      <c r="Z40" s="47">
        <v>11.674582037633813</v>
      </c>
      <c r="AA40" s="47">
        <v>17.799411513600912</v>
      </c>
      <c r="AB40" s="47">
        <v>5.795412218736784</v>
      </c>
      <c r="AC40" s="47">
        <v>1.6906105291297222</v>
      </c>
      <c r="AD40" s="47">
        <v>31.755486753925247</v>
      </c>
      <c r="AE40" s="47">
        <v>86.49912424406547</v>
      </c>
      <c r="AF40" s="47">
        <v>596.79226421977137</v>
      </c>
      <c r="AG40" s="47">
        <v>99.498994488714999</v>
      </c>
      <c r="AH40" s="47">
        <v>28.728437336103795</v>
      </c>
      <c r="AI40" s="47">
        <v>32.683579945532735</v>
      </c>
      <c r="AJ40" s="47">
        <v>19.38417155821638</v>
      </c>
      <c r="AK40" s="47">
        <v>21.526616185707585</v>
      </c>
      <c r="AL40" s="47">
        <v>628.57532101409709</v>
      </c>
      <c r="AM40" s="47">
        <v>0</v>
      </c>
      <c r="AN40" s="47">
        <v>3314.9292281698627</v>
      </c>
      <c r="AO40" s="47">
        <v>0</v>
      </c>
      <c r="AP40" s="47">
        <v>832.20012939634785</v>
      </c>
      <c r="AQ40" s="47">
        <v>11.80282593438832</v>
      </c>
      <c r="AR40" s="47">
        <v>0.19232234946977722</v>
      </c>
      <c r="AS40" s="47">
        <v>15.377194465106186</v>
      </c>
      <c r="AT40" s="47">
        <v>5973.6787100000001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261.14661000000001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261.14661000000001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287.08378570454153</v>
      </c>
      <c r="F42" s="47">
        <v>2.650752155585562</v>
      </c>
      <c r="G42" s="47">
        <v>866.70545939590124</v>
      </c>
      <c r="H42" s="47">
        <v>62.586881473628488</v>
      </c>
      <c r="I42" s="47">
        <v>0.69601328609309221</v>
      </c>
      <c r="J42" s="47">
        <v>51.312800893990556</v>
      </c>
      <c r="K42" s="47">
        <v>20.896678365902339</v>
      </c>
      <c r="L42" s="47">
        <v>1.4316333029225403</v>
      </c>
      <c r="M42" s="47">
        <v>12.180561691660602</v>
      </c>
      <c r="N42" s="47">
        <v>0.38824456111676398</v>
      </c>
      <c r="O42" s="47">
        <v>0.4506854548256885</v>
      </c>
      <c r="P42" s="47">
        <v>0.23245772224298361</v>
      </c>
      <c r="Q42" s="47">
        <v>0.29769096248691418</v>
      </c>
      <c r="R42" s="47">
        <v>0.1007560280159405</v>
      </c>
      <c r="S42" s="47">
        <v>0.15995292133382949</v>
      </c>
      <c r="T42" s="47">
        <v>0.17935168021563658</v>
      </c>
      <c r="U42" s="47">
        <v>8.3034817008435111E-2</v>
      </c>
      <c r="V42" s="47">
        <v>1.0449955235077346</v>
      </c>
      <c r="W42" s="47">
        <v>1.1319117361766915</v>
      </c>
      <c r="X42" s="47">
        <v>0.93409728052086471</v>
      </c>
      <c r="Y42" s="47">
        <v>3.2005869808353098</v>
      </c>
      <c r="Z42" s="47">
        <v>77.019022029566329</v>
      </c>
      <c r="AA42" s="47">
        <v>0.22555693122710446</v>
      </c>
      <c r="AB42" s="47">
        <v>0.96584968241254554</v>
      </c>
      <c r="AC42" s="47">
        <v>0.13481151893520066</v>
      </c>
      <c r="AD42" s="47">
        <v>0.28056868226507331</v>
      </c>
      <c r="AE42" s="47">
        <v>6.0898916251694302E-2</v>
      </c>
      <c r="AF42" s="47">
        <v>0.31247633648867273</v>
      </c>
      <c r="AG42" s="47">
        <v>0.8729648325881858</v>
      </c>
      <c r="AH42" s="47">
        <v>1.5883596443037089</v>
      </c>
      <c r="AI42" s="47">
        <v>7.9153176765160067</v>
      </c>
      <c r="AJ42" s="47">
        <v>1.0663273388227714</v>
      </c>
      <c r="AK42" s="47">
        <v>2.7667084062630209</v>
      </c>
      <c r="AL42" s="47">
        <v>0.61637991528572755</v>
      </c>
      <c r="AM42" s="47">
        <v>0</v>
      </c>
      <c r="AN42" s="47">
        <v>121.38760546595655</v>
      </c>
      <c r="AO42" s="47">
        <v>0</v>
      </c>
      <c r="AP42" s="47">
        <v>1.1481176073895769</v>
      </c>
      <c r="AQ42" s="47">
        <v>1.3635055274858823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5.8102705261221335</v>
      </c>
      <c r="F43" s="47">
        <v>8.6721500227351882</v>
      </c>
      <c r="G43" s="47">
        <v>39.284593653714097</v>
      </c>
      <c r="H43" s="47">
        <v>35.704257580098528</v>
      </c>
      <c r="I43" s="47">
        <v>0.39742407269821861</v>
      </c>
      <c r="J43" s="47">
        <v>13.263244256341272</v>
      </c>
      <c r="K43" s="47">
        <v>21.815614581365793</v>
      </c>
      <c r="L43" s="47">
        <v>4320.6312606181054</v>
      </c>
      <c r="M43" s="47">
        <v>50.239942231526825</v>
      </c>
      <c r="N43" s="47">
        <v>2.5433491406757973</v>
      </c>
      <c r="O43" s="47">
        <v>103.72333543892292</v>
      </c>
      <c r="P43" s="47">
        <v>139.50361247007038</v>
      </c>
      <c r="Q43" s="47">
        <v>1.5829153263883424</v>
      </c>
      <c r="R43" s="47">
        <v>1.0162122375739271</v>
      </c>
      <c r="S43" s="47">
        <v>5.0949008408828913</v>
      </c>
      <c r="T43" s="47">
        <v>2.3620988308371409</v>
      </c>
      <c r="U43" s="47">
        <v>1015.8712413004198</v>
      </c>
      <c r="V43" s="47">
        <v>21.511092226806372</v>
      </c>
      <c r="W43" s="47">
        <v>11.379401346568383</v>
      </c>
      <c r="X43" s="47">
        <v>30.99853817325533</v>
      </c>
      <c r="Y43" s="47">
        <v>30.169535217924629</v>
      </c>
      <c r="Z43" s="47">
        <v>11.706391580174859</v>
      </c>
      <c r="AA43" s="47">
        <v>5.8622831140807623</v>
      </c>
      <c r="AB43" s="47">
        <v>0.433656115689254</v>
      </c>
      <c r="AC43" s="47">
        <v>0.57225505679562072</v>
      </c>
      <c r="AD43" s="47">
        <v>0.47946628231009897</v>
      </c>
      <c r="AE43" s="47">
        <v>2.170688806108779</v>
      </c>
      <c r="AF43" s="47">
        <v>8.8574407923357796</v>
      </c>
      <c r="AG43" s="47">
        <v>5.0146004793833141</v>
      </c>
      <c r="AH43" s="47">
        <v>1.2706180388916142</v>
      </c>
      <c r="AI43" s="47">
        <v>6.1325996674876304</v>
      </c>
      <c r="AJ43" s="47">
        <v>9.953798829663544</v>
      </c>
      <c r="AK43" s="47">
        <v>2.0642188572309017</v>
      </c>
      <c r="AL43" s="47">
        <v>5.7779333909793458</v>
      </c>
      <c r="AM43" s="47">
        <v>0</v>
      </c>
      <c r="AN43" s="47">
        <v>9.6351776572537666</v>
      </c>
      <c r="AO43" s="47">
        <v>0</v>
      </c>
      <c r="AP43" s="47">
        <v>0.53590946455299027</v>
      </c>
      <c r="AQ43" s="47">
        <v>1.9229286933298135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86.326481588594518</v>
      </c>
      <c r="F44" s="47">
        <v>0.53592511919008334</v>
      </c>
      <c r="G44" s="47">
        <v>442.1105380740795</v>
      </c>
      <c r="H44" s="47">
        <v>16.525608716761273</v>
      </c>
      <c r="I44" s="47">
        <v>24.680344753048171</v>
      </c>
      <c r="J44" s="47">
        <v>0.78255307032097754</v>
      </c>
      <c r="K44" s="47">
        <v>2.9220570086460884</v>
      </c>
      <c r="L44" s="47">
        <v>0.94872159261808353</v>
      </c>
      <c r="M44" s="47">
        <v>16.10092856816501</v>
      </c>
      <c r="N44" s="47">
        <v>4.8863947053871639</v>
      </c>
      <c r="O44" s="47">
        <v>0.97845519254429203</v>
      </c>
      <c r="P44" s="47">
        <v>1.109123937442497</v>
      </c>
      <c r="Q44" s="47">
        <v>1.1483530553769632</v>
      </c>
      <c r="R44" s="47">
        <v>0.80681912195723626</v>
      </c>
      <c r="S44" s="47">
        <v>0.5837661285830078</v>
      </c>
      <c r="T44" s="47">
        <v>0.57431295657652148</v>
      </c>
      <c r="U44" s="47">
        <v>0.18791824602303867</v>
      </c>
      <c r="V44" s="47">
        <v>1.2143967888711469</v>
      </c>
      <c r="W44" s="47">
        <v>1.0286151720856016</v>
      </c>
      <c r="X44" s="47">
        <v>2.5624729258141694</v>
      </c>
      <c r="Y44" s="47">
        <v>0.74393106901254147</v>
      </c>
      <c r="Z44" s="47">
        <v>179.26437143699556</v>
      </c>
      <c r="AA44" s="47">
        <v>3.293801687358755</v>
      </c>
      <c r="AB44" s="47">
        <v>2.5956015431008463</v>
      </c>
      <c r="AC44" s="47">
        <v>0.75255732095075945</v>
      </c>
      <c r="AD44" s="47">
        <v>0.6316128786336177</v>
      </c>
      <c r="AE44" s="47">
        <v>0.19553821288258427</v>
      </c>
      <c r="AF44" s="47">
        <v>0.79704323157901369</v>
      </c>
      <c r="AG44" s="47">
        <v>0.74100383637692258</v>
      </c>
      <c r="AH44" s="47">
        <v>6.167424902460918</v>
      </c>
      <c r="AI44" s="47">
        <v>9.3416552569345939</v>
      </c>
      <c r="AJ44" s="47">
        <v>1.3845853201870959</v>
      </c>
      <c r="AK44" s="47">
        <v>6.2317245446007261</v>
      </c>
      <c r="AL44" s="47">
        <v>1.9680497516613762</v>
      </c>
      <c r="AM44" s="47">
        <v>0</v>
      </c>
      <c r="AN44" s="47">
        <v>330.33812475321656</v>
      </c>
      <c r="AO44" s="47">
        <v>0</v>
      </c>
      <c r="AP44" s="47">
        <v>6.7692522714811725</v>
      </c>
      <c r="AQ44" s="47">
        <v>1.904135768868783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6.3789191015175257</v>
      </c>
      <c r="F45" s="47">
        <v>1.0603748540412636</v>
      </c>
      <c r="G45" s="47">
        <v>7.694715912105611</v>
      </c>
      <c r="H45" s="47">
        <v>1642.690337367394</v>
      </c>
      <c r="I45" s="47">
        <v>12.752255391120933</v>
      </c>
      <c r="J45" s="47">
        <v>2.1412212750860258</v>
      </c>
      <c r="K45" s="47">
        <v>6.1118285139092698</v>
      </c>
      <c r="L45" s="47">
        <v>1.4062655962429031</v>
      </c>
      <c r="M45" s="47">
        <v>8.1109243417974852</v>
      </c>
      <c r="N45" s="47">
        <v>6.985113234231469</v>
      </c>
      <c r="O45" s="47">
        <v>1.0005062632928661</v>
      </c>
      <c r="P45" s="47">
        <v>5.3872419667419731</v>
      </c>
      <c r="Q45" s="47">
        <v>1.4214878318568283</v>
      </c>
      <c r="R45" s="47">
        <v>3.399816746013955</v>
      </c>
      <c r="S45" s="47">
        <v>8.2863797039505478</v>
      </c>
      <c r="T45" s="47">
        <v>44.784274731401993</v>
      </c>
      <c r="U45" s="47">
        <v>0.60164904058062474</v>
      </c>
      <c r="V45" s="47">
        <v>3.3836307408764861</v>
      </c>
      <c r="W45" s="47">
        <v>1.4111153645737897</v>
      </c>
      <c r="X45" s="47">
        <v>2.6880499058478775</v>
      </c>
      <c r="Y45" s="47">
        <v>1.8856811986861139</v>
      </c>
      <c r="Z45" s="47">
        <v>5.0340094405049935</v>
      </c>
      <c r="AA45" s="47">
        <v>12.699101188461059</v>
      </c>
      <c r="AB45" s="47">
        <v>1.372388752012208</v>
      </c>
      <c r="AC45" s="47">
        <v>2.9739654222430234</v>
      </c>
      <c r="AD45" s="47">
        <v>0.91291630231234489</v>
      </c>
      <c r="AE45" s="47">
        <v>0.47632411099183575</v>
      </c>
      <c r="AF45" s="47">
        <v>0.40670836302706787</v>
      </c>
      <c r="AG45" s="47">
        <v>0.86027699531540958</v>
      </c>
      <c r="AH45" s="47">
        <v>8.8979829121991862</v>
      </c>
      <c r="AI45" s="47">
        <v>6.9676861500898486</v>
      </c>
      <c r="AJ45" s="47">
        <v>2.1462639995431037</v>
      </c>
      <c r="AK45" s="47">
        <v>2.8120657844928401</v>
      </c>
      <c r="AL45" s="47">
        <v>1.9012156172578012</v>
      </c>
      <c r="AM45" s="47">
        <v>0</v>
      </c>
      <c r="AN45" s="47">
        <v>296.31536525124176</v>
      </c>
      <c r="AO45" s="47">
        <v>0</v>
      </c>
      <c r="AP45" s="47">
        <v>9.868297946432671</v>
      </c>
      <c r="AQ45" s="47">
        <v>1.634587718545738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0.14354593385159631</v>
      </c>
      <c r="F46" s="47">
        <v>7.8909594673961053E-2</v>
      </c>
      <c r="G46" s="47">
        <v>0.86071126302189738</v>
      </c>
      <c r="H46" s="47">
        <v>51.529931641857985</v>
      </c>
      <c r="I46" s="47">
        <v>88.691192724554327</v>
      </c>
      <c r="J46" s="47">
        <v>0.24637126037129714</v>
      </c>
      <c r="K46" s="47">
        <v>1.2260914172924253</v>
      </c>
      <c r="L46" s="47">
        <v>3.5134121973221313E-2</v>
      </c>
      <c r="M46" s="47">
        <v>0.28716138556811216</v>
      </c>
      <c r="N46" s="47">
        <v>0.36907723327668412</v>
      </c>
      <c r="O46" s="47">
        <v>8.5726359469713784E-2</v>
      </c>
      <c r="P46" s="47">
        <v>0.47906765303955529</v>
      </c>
      <c r="Q46" s="47">
        <v>0.29270030684415876</v>
      </c>
      <c r="R46" s="47">
        <v>1.4324215788188854</v>
      </c>
      <c r="S46" s="47">
        <v>0.41793945647772812</v>
      </c>
      <c r="T46" s="47">
        <v>1.3837118151829346</v>
      </c>
      <c r="U46" s="47">
        <v>7.7100751846285523E-2</v>
      </c>
      <c r="V46" s="47">
        <v>0.34947442502716108</v>
      </c>
      <c r="W46" s="47">
        <v>0.1152537693227153</v>
      </c>
      <c r="X46" s="47">
        <v>0.16778798808862289</v>
      </c>
      <c r="Y46" s="47">
        <v>0.39491192978325884</v>
      </c>
      <c r="Z46" s="47">
        <v>0.17602121224187051</v>
      </c>
      <c r="AA46" s="47">
        <v>0.25614873430268198</v>
      </c>
      <c r="AB46" s="47">
        <v>2.5216396859105993E-2</v>
      </c>
      <c r="AC46" s="47">
        <v>2.0692472770007742E-2</v>
      </c>
      <c r="AD46" s="47">
        <v>0.18484513989044005</v>
      </c>
      <c r="AE46" s="47">
        <v>2.4952106540015433E-2</v>
      </c>
      <c r="AF46" s="47">
        <v>5.5196713713259474E-2</v>
      </c>
      <c r="AG46" s="47">
        <v>9.7511302635480857E-2</v>
      </c>
      <c r="AH46" s="47">
        <v>0.32514898030057582</v>
      </c>
      <c r="AI46" s="47">
        <v>2.3284932332573871</v>
      </c>
      <c r="AJ46" s="47">
        <v>0.29441414063790927</v>
      </c>
      <c r="AK46" s="47">
        <v>7.5151248041631286E-2</v>
      </c>
      <c r="AL46" s="47">
        <v>0.55493240322735493</v>
      </c>
      <c r="AM46" s="47">
        <v>0</v>
      </c>
      <c r="AN46" s="47">
        <v>113.37978876247738</v>
      </c>
      <c r="AO46" s="47">
        <v>0</v>
      </c>
      <c r="AP46" s="47">
        <v>3.8358109050154514</v>
      </c>
      <c r="AQ46" s="47">
        <v>0.32404487261797316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1.8985826344310626</v>
      </c>
      <c r="F47" s="47">
        <v>0.1976545271517256</v>
      </c>
      <c r="G47" s="47">
        <v>1.5638760963459388</v>
      </c>
      <c r="H47" s="47">
        <v>1.7486895665850775</v>
      </c>
      <c r="I47" s="47">
        <v>0.12087797257633626</v>
      </c>
      <c r="J47" s="47">
        <v>26.17776978509799</v>
      </c>
      <c r="K47" s="47">
        <v>3.1482676839885877</v>
      </c>
      <c r="L47" s="47">
        <v>0.19755450685090059</v>
      </c>
      <c r="M47" s="47">
        <v>1.1511038296243683</v>
      </c>
      <c r="N47" s="47">
        <v>1.0405149936217932</v>
      </c>
      <c r="O47" s="47">
        <v>0.93865878778213463</v>
      </c>
      <c r="P47" s="47">
        <v>5.5512760134636139</v>
      </c>
      <c r="Q47" s="47">
        <v>1.1858078364753148</v>
      </c>
      <c r="R47" s="47">
        <v>1.5708519160171939</v>
      </c>
      <c r="S47" s="47">
        <v>1.5835098095313784</v>
      </c>
      <c r="T47" s="47">
        <v>26.375304669557661</v>
      </c>
      <c r="U47" s="47">
        <v>0.1095835486418295</v>
      </c>
      <c r="V47" s="47">
        <v>29.868024495079929</v>
      </c>
      <c r="W47" s="47">
        <v>0.14290578133842147</v>
      </c>
      <c r="X47" s="47">
        <v>0.80404121996521483</v>
      </c>
      <c r="Y47" s="47">
        <v>0.33465854735325296</v>
      </c>
      <c r="Z47" s="47">
        <v>0.5062445780126964</v>
      </c>
      <c r="AA47" s="47">
        <v>5.6883650354250399</v>
      </c>
      <c r="AB47" s="47">
        <v>2.7452445822347068E-2</v>
      </c>
      <c r="AC47" s="47">
        <v>1.8283104135925467E-2</v>
      </c>
      <c r="AD47" s="47">
        <v>0.11438437691453657</v>
      </c>
      <c r="AE47" s="47">
        <v>3.4902106142577299E-2</v>
      </c>
      <c r="AF47" s="47">
        <v>0.39152662236613833</v>
      </c>
      <c r="AG47" s="47">
        <v>0.64347586787775912</v>
      </c>
      <c r="AH47" s="47">
        <v>1.7604378615121901</v>
      </c>
      <c r="AI47" s="47">
        <v>1.0199468735752037</v>
      </c>
      <c r="AJ47" s="47">
        <v>0.76356347351789511</v>
      </c>
      <c r="AK47" s="47">
        <v>0.38617100797997728</v>
      </c>
      <c r="AL47" s="47">
        <v>1.3856120963376453</v>
      </c>
      <c r="AM47" s="47">
        <v>0</v>
      </c>
      <c r="AN47" s="47">
        <v>9.7880878000365037</v>
      </c>
      <c r="AO47" s="47">
        <v>0</v>
      </c>
      <c r="AP47" s="47">
        <v>8.903584093063599E-2</v>
      </c>
      <c r="AQ47" s="47">
        <v>2.2484561637437031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2.8817061459931455</v>
      </c>
      <c r="F48" s="47">
        <v>1.2795330809944552</v>
      </c>
      <c r="G48" s="47">
        <v>123.44564118607278</v>
      </c>
      <c r="H48" s="47">
        <v>43.821252483957807</v>
      </c>
      <c r="I48" s="47">
        <v>5.634973635578139</v>
      </c>
      <c r="J48" s="47">
        <v>7.3895336812691488</v>
      </c>
      <c r="K48" s="47">
        <v>295.56268568609596</v>
      </c>
      <c r="L48" s="47">
        <v>1.9955919344788748</v>
      </c>
      <c r="M48" s="47">
        <v>31.84111793346608</v>
      </c>
      <c r="N48" s="47">
        <v>13.391687096820581</v>
      </c>
      <c r="O48" s="47">
        <v>29.206712759584725</v>
      </c>
      <c r="P48" s="47">
        <v>13.767689347795317</v>
      </c>
      <c r="Q48" s="47">
        <v>17.881143132975328</v>
      </c>
      <c r="R48" s="47">
        <v>12.487412944353496</v>
      </c>
      <c r="S48" s="47">
        <v>4.2755009062377152</v>
      </c>
      <c r="T48" s="47">
        <v>12.164916565603596</v>
      </c>
      <c r="U48" s="47">
        <v>1.1939292498988505</v>
      </c>
      <c r="V48" s="47">
        <v>8.0065828237481558</v>
      </c>
      <c r="W48" s="47">
        <v>5.747828433319456</v>
      </c>
      <c r="X48" s="47">
        <v>15.455169356770785</v>
      </c>
      <c r="Y48" s="47">
        <v>8.3450343688708628</v>
      </c>
      <c r="Z48" s="47">
        <v>13.950363707560069</v>
      </c>
      <c r="AA48" s="47">
        <v>7.0228499944327929</v>
      </c>
      <c r="AB48" s="47">
        <v>0.25218261964893041</v>
      </c>
      <c r="AC48" s="47">
        <v>0.41307340557024214</v>
      </c>
      <c r="AD48" s="47">
        <v>6.5114756958178504</v>
      </c>
      <c r="AE48" s="47">
        <v>5.4078142038840147</v>
      </c>
      <c r="AF48" s="47">
        <v>68.266841478438323</v>
      </c>
      <c r="AG48" s="47">
        <v>0.72632108832969244</v>
      </c>
      <c r="AH48" s="47">
        <v>96.166050766335587</v>
      </c>
      <c r="AI48" s="47">
        <v>19.006259688427168</v>
      </c>
      <c r="AJ48" s="47">
        <v>18.96736069001059</v>
      </c>
      <c r="AK48" s="47">
        <v>9.5264104631351199</v>
      </c>
      <c r="AL48" s="47">
        <v>11.839673193634361</v>
      </c>
      <c r="AM48" s="47">
        <v>0</v>
      </c>
      <c r="AN48" s="47">
        <v>163.61189713228586</v>
      </c>
      <c r="AO48" s="47">
        <v>0</v>
      </c>
      <c r="AP48" s="47">
        <v>2.0647164962294511</v>
      </c>
      <c r="AQ48" s="47">
        <v>6.2621009992604497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154.15178205113469</v>
      </c>
      <c r="F49" s="47">
        <v>25.165297084630417</v>
      </c>
      <c r="G49" s="47">
        <v>31.558960082247708</v>
      </c>
      <c r="H49" s="47">
        <v>91.806262417668478</v>
      </c>
      <c r="I49" s="47">
        <v>8.0989085179296758</v>
      </c>
      <c r="J49" s="47">
        <v>4.5055238184897144</v>
      </c>
      <c r="K49" s="47">
        <v>11.46148050292695</v>
      </c>
      <c r="L49" s="47">
        <v>222.30914717773692</v>
      </c>
      <c r="M49" s="47">
        <v>54.195313701755254</v>
      </c>
      <c r="N49" s="47">
        <v>23.034600416902862</v>
      </c>
      <c r="O49" s="47">
        <v>32.567431427544008</v>
      </c>
      <c r="P49" s="47">
        <v>25.049837540704921</v>
      </c>
      <c r="Q49" s="47">
        <v>5.9882499484872591</v>
      </c>
      <c r="R49" s="47">
        <v>4.4709445769337579</v>
      </c>
      <c r="S49" s="47">
        <v>4.6709900375203155</v>
      </c>
      <c r="T49" s="47">
        <v>3.626630742824291</v>
      </c>
      <c r="U49" s="47">
        <v>11.818188230756844</v>
      </c>
      <c r="V49" s="47">
        <v>81.830844919491511</v>
      </c>
      <c r="W49" s="47">
        <v>16.683029502956966</v>
      </c>
      <c r="X49" s="47">
        <v>27.419048714320013</v>
      </c>
      <c r="Y49" s="47">
        <v>14.597237242262816</v>
      </c>
      <c r="Z49" s="47">
        <v>15.566989445838329</v>
      </c>
      <c r="AA49" s="47">
        <v>367.82442667110081</v>
      </c>
      <c r="AB49" s="47">
        <v>29.284426401824891</v>
      </c>
      <c r="AC49" s="47">
        <v>38.505146142097871</v>
      </c>
      <c r="AD49" s="47">
        <v>14.156200179974785</v>
      </c>
      <c r="AE49" s="47">
        <v>2.4435301631510056</v>
      </c>
      <c r="AF49" s="47">
        <v>48.259950952174869</v>
      </c>
      <c r="AG49" s="47">
        <v>21.98491134635692</v>
      </c>
      <c r="AH49" s="47">
        <v>12.640811583972864</v>
      </c>
      <c r="AI49" s="47">
        <v>18.912654252968007</v>
      </c>
      <c r="AJ49" s="47">
        <v>14.96560001514513</v>
      </c>
      <c r="AK49" s="47">
        <v>7.2231598406933371</v>
      </c>
      <c r="AL49" s="47">
        <v>6.3378164416790757</v>
      </c>
      <c r="AM49" s="47">
        <v>0</v>
      </c>
      <c r="AN49" s="47">
        <v>549.30124108063887</v>
      </c>
      <c r="AO49" s="47">
        <v>0</v>
      </c>
      <c r="AP49" s="47">
        <v>15.873789102697348</v>
      </c>
      <c r="AQ49" s="47">
        <v>3.0535957921747001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488.37815751098941</v>
      </c>
      <c r="F50" s="47">
        <v>29.8829911030275</v>
      </c>
      <c r="G50" s="47">
        <v>230.53177437186582</v>
      </c>
      <c r="H50" s="47">
        <v>1158.4356323397012</v>
      </c>
      <c r="I50" s="47">
        <v>70.397283085802854</v>
      </c>
      <c r="J50" s="47">
        <v>100.26657679578844</v>
      </c>
      <c r="K50" s="47">
        <v>142.71858828809187</v>
      </c>
      <c r="L50" s="47">
        <v>88.070081884439091</v>
      </c>
      <c r="M50" s="47">
        <v>1271.939262776008</v>
      </c>
      <c r="N50" s="47">
        <v>715.36154036156813</v>
      </c>
      <c r="O50" s="47">
        <v>113.35121614262974</v>
      </c>
      <c r="P50" s="47">
        <v>117.37646561007942</v>
      </c>
      <c r="Q50" s="47">
        <v>72.588601672768974</v>
      </c>
      <c r="R50" s="47">
        <v>94.921466787592664</v>
      </c>
      <c r="S50" s="47">
        <v>59.650771951144705</v>
      </c>
      <c r="T50" s="47">
        <v>55.588019776507636</v>
      </c>
      <c r="U50" s="47">
        <v>14.592227881354152</v>
      </c>
      <c r="V50" s="47">
        <v>89.663687938409268</v>
      </c>
      <c r="W50" s="47">
        <v>16.790672190898068</v>
      </c>
      <c r="X50" s="47">
        <v>22.448769775345465</v>
      </c>
      <c r="Y50" s="47">
        <v>5.8563902092719387</v>
      </c>
      <c r="Z50" s="47">
        <v>77.233006200474406</v>
      </c>
      <c r="AA50" s="47">
        <v>13.238709097798417</v>
      </c>
      <c r="AB50" s="47">
        <v>4.0123431930994791</v>
      </c>
      <c r="AC50" s="47">
        <v>1.483579904381898</v>
      </c>
      <c r="AD50" s="47">
        <v>11.143132898965654</v>
      </c>
      <c r="AE50" s="47">
        <v>6.3557374382520155</v>
      </c>
      <c r="AF50" s="47">
        <v>13.100931572275499</v>
      </c>
      <c r="AG50" s="47">
        <v>99.656161163494872</v>
      </c>
      <c r="AH50" s="47">
        <v>141.67600904481071</v>
      </c>
      <c r="AI50" s="47">
        <v>29.774967240125523</v>
      </c>
      <c r="AJ50" s="47">
        <v>25.329149176037468</v>
      </c>
      <c r="AK50" s="47">
        <v>140.85203390158966</v>
      </c>
      <c r="AL50" s="47">
        <v>52.029811361920551</v>
      </c>
      <c r="AM50" s="47">
        <v>0</v>
      </c>
      <c r="AN50" s="47">
        <v>1429.2803586682926</v>
      </c>
      <c r="AO50" s="47">
        <v>0</v>
      </c>
      <c r="AP50" s="47">
        <v>153.42033792950431</v>
      </c>
      <c r="AQ50" s="47">
        <v>11.24117056585942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24.193716740440635</v>
      </c>
      <c r="F51" s="47">
        <v>3.0676044111379146</v>
      </c>
      <c r="G51" s="47">
        <v>98.828493623362775</v>
      </c>
      <c r="H51" s="47">
        <v>59.927898311435989</v>
      </c>
      <c r="I51" s="47">
        <v>7.6359772967330422</v>
      </c>
      <c r="J51" s="47">
        <v>5.0050838059035243</v>
      </c>
      <c r="K51" s="47">
        <v>22.441323892552614</v>
      </c>
      <c r="L51" s="47">
        <v>4.2922026925098891</v>
      </c>
      <c r="M51" s="47">
        <v>39.732908147146063</v>
      </c>
      <c r="N51" s="47">
        <v>78.979216821392114</v>
      </c>
      <c r="O51" s="47">
        <v>3.2099270260783266</v>
      </c>
      <c r="P51" s="47">
        <v>15.010708025857475</v>
      </c>
      <c r="Q51" s="47">
        <v>20.935809098342055</v>
      </c>
      <c r="R51" s="47">
        <v>42.712039432563344</v>
      </c>
      <c r="S51" s="47">
        <v>76.067420453751183</v>
      </c>
      <c r="T51" s="47">
        <v>46.60827589424013</v>
      </c>
      <c r="U51" s="47">
        <v>2.9235702073652186</v>
      </c>
      <c r="V51" s="47">
        <v>50.424512980644209</v>
      </c>
      <c r="W51" s="47">
        <v>6.3540047862507754</v>
      </c>
      <c r="X51" s="47">
        <v>4.5740738051541978</v>
      </c>
      <c r="Y51" s="47">
        <v>4.2569043533319606</v>
      </c>
      <c r="Z51" s="47">
        <v>3.5836585343055138</v>
      </c>
      <c r="AA51" s="47">
        <v>38.916809721136843</v>
      </c>
      <c r="AB51" s="47">
        <v>0.29165592641248855</v>
      </c>
      <c r="AC51" s="47">
        <v>0.18191035712369463</v>
      </c>
      <c r="AD51" s="47">
        <v>15.064927223798112</v>
      </c>
      <c r="AE51" s="47">
        <v>0.55510072345498773</v>
      </c>
      <c r="AF51" s="47">
        <v>1.1342918485259927</v>
      </c>
      <c r="AG51" s="47">
        <v>43.708334756483296</v>
      </c>
      <c r="AH51" s="47">
        <v>4.5072330579459443</v>
      </c>
      <c r="AI51" s="47">
        <v>9.7566354932558621</v>
      </c>
      <c r="AJ51" s="47">
        <v>1.8135923441601609</v>
      </c>
      <c r="AK51" s="47">
        <v>2.1432058170509567</v>
      </c>
      <c r="AL51" s="47">
        <v>1.0477513073601612</v>
      </c>
      <c r="AM51" s="47">
        <v>0</v>
      </c>
      <c r="AN51" s="47">
        <v>130.53516439222184</v>
      </c>
      <c r="AO51" s="47">
        <v>0</v>
      </c>
      <c r="AP51" s="47">
        <v>1.2422596475455874</v>
      </c>
      <c r="AQ51" s="47">
        <v>17.612673877140093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2.880135142785655</v>
      </c>
      <c r="F52" s="47">
        <v>1.0696652258523784</v>
      </c>
      <c r="G52" s="47">
        <v>13.162987818313585</v>
      </c>
      <c r="H52" s="47">
        <v>9.7899766179563112</v>
      </c>
      <c r="I52" s="47">
        <v>0.29709136634274258</v>
      </c>
      <c r="J52" s="47">
        <v>0.7500546497971059</v>
      </c>
      <c r="K52" s="47">
        <v>0.83681069084167725</v>
      </c>
      <c r="L52" s="47">
        <v>4.3022804644621599</v>
      </c>
      <c r="M52" s="47">
        <v>7.194476728270736</v>
      </c>
      <c r="N52" s="47">
        <v>4.2652239503207729</v>
      </c>
      <c r="O52" s="47">
        <v>50.280236213235149</v>
      </c>
      <c r="P52" s="47">
        <v>22.355946597159623</v>
      </c>
      <c r="Q52" s="47">
        <v>6.357197955825808</v>
      </c>
      <c r="R52" s="47">
        <v>4.6532698495227143</v>
      </c>
      <c r="S52" s="47">
        <v>7.2438930728765039</v>
      </c>
      <c r="T52" s="47">
        <v>2.120501344306271</v>
      </c>
      <c r="U52" s="47">
        <v>1.1478139324835612</v>
      </c>
      <c r="V52" s="47">
        <v>120.59703317888612</v>
      </c>
      <c r="W52" s="47">
        <v>1.5541521708078625</v>
      </c>
      <c r="X52" s="47">
        <v>0.68272601439382441</v>
      </c>
      <c r="Y52" s="47">
        <v>0.73468595264006265</v>
      </c>
      <c r="Z52" s="47">
        <v>3.7591485907030151</v>
      </c>
      <c r="AA52" s="47">
        <v>0.85199883773923912</v>
      </c>
      <c r="AB52" s="47">
        <v>7.6322306372283599E-2</v>
      </c>
      <c r="AC52" s="47">
        <v>5.0877171966216453E-2</v>
      </c>
      <c r="AD52" s="47">
        <v>0.17930699922710042</v>
      </c>
      <c r="AE52" s="47">
        <v>0.18364701206232997</v>
      </c>
      <c r="AF52" s="47">
        <v>0.4416537047433865</v>
      </c>
      <c r="AG52" s="47">
        <v>37.305751887201382</v>
      </c>
      <c r="AH52" s="47">
        <v>5.5813403695632733</v>
      </c>
      <c r="AI52" s="47">
        <v>10.855440991823297</v>
      </c>
      <c r="AJ52" s="47">
        <v>3.9117573241470085</v>
      </c>
      <c r="AK52" s="47">
        <v>7.6361652574677468</v>
      </c>
      <c r="AL52" s="47">
        <v>1.1516680731564526</v>
      </c>
      <c r="AM52" s="47">
        <v>0</v>
      </c>
      <c r="AN52" s="47">
        <v>30.56674667799647</v>
      </c>
      <c r="AO52" s="47">
        <v>0</v>
      </c>
      <c r="AP52" s="47">
        <v>0.39801328680653969</v>
      </c>
      <c r="AQ52" s="47">
        <v>6.1979120365856444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9.0886179413792725</v>
      </c>
      <c r="F53" s="47">
        <v>17.857402077311484</v>
      </c>
      <c r="G53" s="47">
        <v>60.922604383720639</v>
      </c>
      <c r="H53" s="47">
        <v>26.779740272197593</v>
      </c>
      <c r="I53" s="47">
        <v>3.2157817247545548</v>
      </c>
      <c r="J53" s="47">
        <v>7.5564232039892527</v>
      </c>
      <c r="K53" s="47">
        <v>8.6608916943570193</v>
      </c>
      <c r="L53" s="47">
        <v>10.746254440778795</v>
      </c>
      <c r="M53" s="47">
        <v>39.849420330340706</v>
      </c>
      <c r="N53" s="47">
        <v>45.146480193391994</v>
      </c>
      <c r="O53" s="47">
        <v>21.810651653971696</v>
      </c>
      <c r="P53" s="47">
        <v>1863.6815157470432</v>
      </c>
      <c r="Q53" s="47">
        <v>482.22338528568167</v>
      </c>
      <c r="R53" s="47">
        <v>218.69294045973459</v>
      </c>
      <c r="S53" s="47">
        <v>402.55362475808317</v>
      </c>
      <c r="T53" s="47">
        <v>506.54395983159174</v>
      </c>
      <c r="U53" s="47">
        <v>30.257061861290588</v>
      </c>
      <c r="V53" s="47">
        <v>767.57264977739635</v>
      </c>
      <c r="W53" s="47">
        <v>9.049296761538498</v>
      </c>
      <c r="X53" s="47">
        <v>8.6254954081797059</v>
      </c>
      <c r="Y53" s="47">
        <v>11.99725565352086</v>
      </c>
      <c r="Z53" s="47">
        <v>9.1932980953179992</v>
      </c>
      <c r="AA53" s="47">
        <v>50.733864763186631</v>
      </c>
      <c r="AB53" s="47">
        <v>2.1545992581138655</v>
      </c>
      <c r="AC53" s="47">
        <v>0.6093242931984294</v>
      </c>
      <c r="AD53" s="47">
        <v>6.5498354175605193</v>
      </c>
      <c r="AE53" s="47">
        <v>1.0052620994548969</v>
      </c>
      <c r="AF53" s="47">
        <v>1.6124465213593318</v>
      </c>
      <c r="AG53" s="47">
        <v>31.884440909346225</v>
      </c>
      <c r="AH53" s="47">
        <v>51.586606998625513</v>
      </c>
      <c r="AI53" s="47">
        <v>8.1123888770563148</v>
      </c>
      <c r="AJ53" s="47">
        <v>11.711170524733657</v>
      </c>
      <c r="AK53" s="47">
        <v>3.0995920305316274</v>
      </c>
      <c r="AL53" s="47">
        <v>1.9368935201918982</v>
      </c>
      <c r="AM53" s="47">
        <v>0</v>
      </c>
      <c r="AN53" s="47">
        <v>55.751206803248067</v>
      </c>
      <c r="AO53" s="47">
        <v>0</v>
      </c>
      <c r="AP53" s="47">
        <v>1.0189228638346828</v>
      </c>
      <c r="AQ53" s="47">
        <v>250.48251090163311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111.1839157046803</v>
      </c>
      <c r="F54" s="47">
        <v>32.979249824641443</v>
      </c>
      <c r="G54" s="47">
        <v>43.679885760875244</v>
      </c>
      <c r="H54" s="47">
        <v>57.830332767447722</v>
      </c>
      <c r="I54" s="47">
        <v>3.5673585866832895</v>
      </c>
      <c r="J54" s="47">
        <v>5.7833299143282071</v>
      </c>
      <c r="K54" s="47">
        <v>28.276909953690378</v>
      </c>
      <c r="L54" s="47">
        <v>24.378435039026552</v>
      </c>
      <c r="M54" s="47">
        <v>20.124921825451292</v>
      </c>
      <c r="N54" s="47">
        <v>15.352479995300286</v>
      </c>
      <c r="O54" s="47">
        <v>43.703318762697961</v>
      </c>
      <c r="P54" s="47">
        <v>88.929691110760317</v>
      </c>
      <c r="Q54" s="47">
        <v>340.51415293610046</v>
      </c>
      <c r="R54" s="47">
        <v>38.652858444754024</v>
      </c>
      <c r="S54" s="47">
        <v>43.647891103481427</v>
      </c>
      <c r="T54" s="47">
        <v>10.867792634968481</v>
      </c>
      <c r="U54" s="47">
        <v>45.204827470300799</v>
      </c>
      <c r="V54" s="47">
        <v>152.7769119020964</v>
      </c>
      <c r="W54" s="47">
        <v>9.8574544248737315</v>
      </c>
      <c r="X54" s="47">
        <v>5.3309825816180139</v>
      </c>
      <c r="Y54" s="47">
        <v>13.450630903468335</v>
      </c>
      <c r="Z54" s="47">
        <v>4.1816602486481296</v>
      </c>
      <c r="AA54" s="47">
        <v>14.280145183460219</v>
      </c>
      <c r="AB54" s="47">
        <v>16.220920424295727</v>
      </c>
      <c r="AC54" s="47">
        <v>0.65750499081462443</v>
      </c>
      <c r="AD54" s="47">
        <v>2.2596571828299039</v>
      </c>
      <c r="AE54" s="47">
        <v>1.5810392882038724</v>
      </c>
      <c r="AF54" s="47">
        <v>2.386082086668837</v>
      </c>
      <c r="AG54" s="47">
        <v>66.270428369408464</v>
      </c>
      <c r="AH54" s="47">
        <v>33.579535512962309</v>
      </c>
      <c r="AI54" s="47">
        <v>104.37946585319011</v>
      </c>
      <c r="AJ54" s="47">
        <v>9.0470202872615673</v>
      </c>
      <c r="AK54" s="47">
        <v>4.1080712278384919</v>
      </c>
      <c r="AL54" s="47">
        <v>4.9153504002828177</v>
      </c>
      <c r="AM54" s="47">
        <v>0</v>
      </c>
      <c r="AN54" s="47">
        <v>270.99759860816749</v>
      </c>
      <c r="AO54" s="47">
        <v>0</v>
      </c>
      <c r="AP54" s="47">
        <v>2.2800717910436354</v>
      </c>
      <c r="AQ54" s="47">
        <v>3181.3249035687218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13.457854275242056</v>
      </c>
      <c r="F55" s="47">
        <v>18.736851878276024</v>
      </c>
      <c r="G55" s="47">
        <v>16.861055964260753</v>
      </c>
      <c r="H55" s="47">
        <v>14.151281341409602</v>
      </c>
      <c r="I55" s="47">
        <v>0.70243087019576156</v>
      </c>
      <c r="J55" s="47">
        <v>0.88949129445261899</v>
      </c>
      <c r="K55" s="47">
        <v>4.4762995697674013</v>
      </c>
      <c r="L55" s="47">
        <v>4.0497356391118862</v>
      </c>
      <c r="M55" s="47">
        <v>9.3091951570143685</v>
      </c>
      <c r="N55" s="47">
        <v>6.2520781155032941</v>
      </c>
      <c r="O55" s="47">
        <v>5.4600481481509275</v>
      </c>
      <c r="P55" s="47">
        <v>25.038836190870828</v>
      </c>
      <c r="Q55" s="47">
        <v>129.46474080173789</v>
      </c>
      <c r="R55" s="47">
        <v>883.7829166233746</v>
      </c>
      <c r="S55" s="47">
        <v>38.933889850959815</v>
      </c>
      <c r="T55" s="47">
        <v>5.8955698066731195</v>
      </c>
      <c r="U55" s="47">
        <v>87.81125174806256</v>
      </c>
      <c r="V55" s="47">
        <v>160.76302289156732</v>
      </c>
      <c r="W55" s="47">
        <v>5.3444267770642977</v>
      </c>
      <c r="X55" s="47">
        <v>14.837658548516096</v>
      </c>
      <c r="Y55" s="47">
        <v>27.872918891889139</v>
      </c>
      <c r="Z55" s="47">
        <v>9.3397134071335284</v>
      </c>
      <c r="AA55" s="47">
        <v>75.383298109790474</v>
      </c>
      <c r="AB55" s="47">
        <v>7.3094056976580433</v>
      </c>
      <c r="AC55" s="47">
        <v>7.3366460024239766</v>
      </c>
      <c r="AD55" s="47">
        <v>34.081042142402431</v>
      </c>
      <c r="AE55" s="47">
        <v>178.87789532875721</v>
      </c>
      <c r="AF55" s="47">
        <v>27.665397220951498</v>
      </c>
      <c r="AG55" s="47">
        <v>12.560832540233005</v>
      </c>
      <c r="AH55" s="47">
        <v>111.88446510622767</v>
      </c>
      <c r="AI55" s="47">
        <v>71.729496649337861</v>
      </c>
      <c r="AJ55" s="47">
        <v>25.08692115600212</v>
      </c>
      <c r="AK55" s="47">
        <v>63.126315294803895</v>
      </c>
      <c r="AL55" s="47">
        <v>21.718917575091165</v>
      </c>
      <c r="AM55" s="47">
        <v>0</v>
      </c>
      <c r="AN55" s="47">
        <v>1366.8816924104847</v>
      </c>
      <c r="AO55" s="47">
        <v>0</v>
      </c>
      <c r="AP55" s="47">
        <v>49.500986199145487</v>
      </c>
      <c r="AQ55" s="47">
        <v>1745.1652010868058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42.190251343775998</v>
      </c>
      <c r="F56" s="47">
        <v>8.7972312715241028</v>
      </c>
      <c r="G56" s="47">
        <v>7.7540417686759397</v>
      </c>
      <c r="H56" s="47">
        <v>10.28239065325174</v>
      </c>
      <c r="I56" s="47">
        <v>0.4036148426015676</v>
      </c>
      <c r="J56" s="47">
        <v>1.0139018546253149</v>
      </c>
      <c r="K56" s="47">
        <v>1.9642234800508092</v>
      </c>
      <c r="L56" s="47">
        <v>2.4089959949873472</v>
      </c>
      <c r="M56" s="47">
        <v>2.6678830576584245</v>
      </c>
      <c r="N56" s="47">
        <v>2.3185135074296337</v>
      </c>
      <c r="O56" s="47">
        <v>5.7194323163265155</v>
      </c>
      <c r="P56" s="47">
        <v>10.693837319559172</v>
      </c>
      <c r="Q56" s="47">
        <v>17.787711765863857</v>
      </c>
      <c r="R56" s="47">
        <v>8.2245924086918212</v>
      </c>
      <c r="S56" s="47">
        <v>724.98590204341474</v>
      </c>
      <c r="T56" s="47">
        <v>4.6067563646278629</v>
      </c>
      <c r="U56" s="47">
        <v>6.8565509652629038</v>
      </c>
      <c r="V56" s="47">
        <v>22.562844812779652</v>
      </c>
      <c r="W56" s="47">
        <v>100.02918109247362</v>
      </c>
      <c r="X56" s="47">
        <v>57.058549359140748</v>
      </c>
      <c r="Y56" s="47">
        <v>22.475282242276563</v>
      </c>
      <c r="Z56" s="47">
        <v>3.798409904180486</v>
      </c>
      <c r="AA56" s="47">
        <v>311.04833048313117</v>
      </c>
      <c r="AB56" s="47">
        <v>56.410619015545024</v>
      </c>
      <c r="AC56" s="47">
        <v>77.402766317300305</v>
      </c>
      <c r="AD56" s="47">
        <v>16.597485540189137</v>
      </c>
      <c r="AE56" s="47">
        <v>3.8891074973677275</v>
      </c>
      <c r="AF56" s="47">
        <v>14.688840350113544</v>
      </c>
      <c r="AG56" s="47">
        <v>2.051395505828808</v>
      </c>
      <c r="AH56" s="47">
        <v>11.222023372074934</v>
      </c>
      <c r="AI56" s="47">
        <v>270.18489039405102</v>
      </c>
      <c r="AJ56" s="47">
        <v>1.6333180008764465</v>
      </c>
      <c r="AK56" s="47">
        <v>4.5815889449066312</v>
      </c>
      <c r="AL56" s="47">
        <v>8.5225660830602461</v>
      </c>
      <c r="AM56" s="47">
        <v>0</v>
      </c>
      <c r="AN56" s="47">
        <v>542.85460733756304</v>
      </c>
      <c r="AO56" s="47">
        <v>0</v>
      </c>
      <c r="AP56" s="47">
        <v>1.5515437704981772</v>
      </c>
      <c r="AQ56" s="47">
        <v>1246.6020253373015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5.604929230763009</v>
      </c>
      <c r="F57" s="47">
        <v>0.96731086834117597</v>
      </c>
      <c r="G57" s="47">
        <v>9.290550340481305</v>
      </c>
      <c r="H57" s="47">
        <v>29.882291701184258</v>
      </c>
      <c r="I57" s="47">
        <v>0.81674174995650672</v>
      </c>
      <c r="J57" s="47">
        <v>0.98367750634950046</v>
      </c>
      <c r="K57" s="47">
        <v>2.4614272106579773</v>
      </c>
      <c r="L57" s="47">
        <v>1.1252935229088961</v>
      </c>
      <c r="M57" s="47">
        <v>3.6898993527830433</v>
      </c>
      <c r="N57" s="47">
        <v>2.0533015189021473</v>
      </c>
      <c r="O57" s="47">
        <v>1.1599397809818324</v>
      </c>
      <c r="P57" s="47">
        <v>16.296119579738523</v>
      </c>
      <c r="Q57" s="47">
        <v>5.55634723780428</v>
      </c>
      <c r="R57" s="47">
        <v>9.4679183213053584</v>
      </c>
      <c r="S57" s="47">
        <v>5.0794337782893333</v>
      </c>
      <c r="T57" s="47">
        <v>28.811721276891301</v>
      </c>
      <c r="U57" s="47">
        <v>1.5156272783243758</v>
      </c>
      <c r="V57" s="47">
        <v>10.529678193046108</v>
      </c>
      <c r="W57" s="47">
        <v>1.7322346736293373</v>
      </c>
      <c r="X57" s="47">
        <v>3.0504091318681952</v>
      </c>
      <c r="Y57" s="47">
        <v>6.8022708341026936</v>
      </c>
      <c r="Z57" s="47">
        <v>17.656429956181089</v>
      </c>
      <c r="AA57" s="47">
        <v>27.216323841173526</v>
      </c>
      <c r="AB57" s="47">
        <v>0.21329886117586788</v>
      </c>
      <c r="AC57" s="47">
        <v>0.21058426618336304</v>
      </c>
      <c r="AD57" s="47">
        <v>1.4681284544479234</v>
      </c>
      <c r="AE57" s="47">
        <v>0.50670060301445607</v>
      </c>
      <c r="AF57" s="47">
        <v>1.0609066361849018</v>
      </c>
      <c r="AG57" s="47">
        <v>1.8380178035824561</v>
      </c>
      <c r="AH57" s="47">
        <v>10.15375126532852</v>
      </c>
      <c r="AI57" s="47">
        <v>4.9027971797033416</v>
      </c>
      <c r="AJ57" s="47">
        <v>3.1727386554105137</v>
      </c>
      <c r="AK57" s="47">
        <v>4.932940216745334</v>
      </c>
      <c r="AL57" s="47">
        <v>5.1817118437937086</v>
      </c>
      <c r="AM57" s="47">
        <v>0</v>
      </c>
      <c r="AN57" s="47">
        <v>371.91438570594988</v>
      </c>
      <c r="AO57" s="47">
        <v>0</v>
      </c>
      <c r="AP57" s="47">
        <v>3.3719771213798437</v>
      </c>
      <c r="AQ57" s="47">
        <v>61.070394531430992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2.8099377891403732</v>
      </c>
      <c r="F58" s="47">
        <v>1.9423847090283792</v>
      </c>
      <c r="G58" s="47">
        <v>3.6925371817203749</v>
      </c>
      <c r="H58" s="47">
        <v>7.229766614756219</v>
      </c>
      <c r="I58" s="47">
        <v>0.34161475895359533</v>
      </c>
      <c r="J58" s="47">
        <v>0.85195514005427198</v>
      </c>
      <c r="K58" s="47">
        <v>3.2471412148614442</v>
      </c>
      <c r="L58" s="47">
        <v>12.337474892096564</v>
      </c>
      <c r="M58" s="47">
        <v>1.7949180467041388</v>
      </c>
      <c r="N58" s="47">
        <v>2.3489493407737836</v>
      </c>
      <c r="O58" s="47">
        <v>3.6338851407758623</v>
      </c>
      <c r="P58" s="47">
        <v>11.045203135484137</v>
      </c>
      <c r="Q58" s="47">
        <v>3.1358433643196086</v>
      </c>
      <c r="R58" s="47">
        <v>1.8970899332142477</v>
      </c>
      <c r="S58" s="47">
        <v>1.3954145649228553</v>
      </c>
      <c r="T58" s="47">
        <v>0.65678103023150292</v>
      </c>
      <c r="U58" s="47">
        <v>73.342688212609588</v>
      </c>
      <c r="V58" s="47">
        <v>2.427757677101742</v>
      </c>
      <c r="W58" s="47">
        <v>2.4513141711621422</v>
      </c>
      <c r="X58" s="47">
        <v>2.2866868237427558</v>
      </c>
      <c r="Y58" s="47">
        <v>1.3800135204481165</v>
      </c>
      <c r="Z58" s="47">
        <v>5.159014880427188</v>
      </c>
      <c r="AA58" s="47">
        <v>1.3883626785230261</v>
      </c>
      <c r="AB58" s="47">
        <v>0.12262404818593982</v>
      </c>
      <c r="AC58" s="47">
        <v>0.1359080112457326</v>
      </c>
      <c r="AD58" s="47">
        <v>0.25596924374374302</v>
      </c>
      <c r="AE58" s="47">
        <v>1.4756706013457646</v>
      </c>
      <c r="AF58" s="47">
        <v>2.9374478962664412</v>
      </c>
      <c r="AG58" s="47">
        <v>0.99863035995337535</v>
      </c>
      <c r="AH58" s="47">
        <v>0.85758974343418748</v>
      </c>
      <c r="AI58" s="47">
        <v>5.1689993280196909</v>
      </c>
      <c r="AJ58" s="47">
        <v>2.6301014183145792</v>
      </c>
      <c r="AK58" s="47">
        <v>1.6759001299734004</v>
      </c>
      <c r="AL58" s="47">
        <v>1.577855205488101</v>
      </c>
      <c r="AM58" s="47">
        <v>0</v>
      </c>
      <c r="AN58" s="47">
        <v>39.897104481495028</v>
      </c>
      <c r="AO58" s="47">
        <v>0</v>
      </c>
      <c r="AP58" s="47">
        <v>0.34445675792059555</v>
      </c>
      <c r="AQ58" s="47">
        <v>12.069015835316028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0.35231074679730096</v>
      </c>
      <c r="F59" s="47">
        <v>0.46536415608582199</v>
      </c>
      <c r="G59" s="47">
        <v>0.6735495016379216</v>
      </c>
      <c r="H59" s="47">
        <v>0.51089579813128139</v>
      </c>
      <c r="I59" s="47">
        <v>4.0530359438206924E-2</v>
      </c>
      <c r="J59" s="47">
        <v>0.20402565341308299</v>
      </c>
      <c r="K59" s="47">
        <v>0.1746855865066971</v>
      </c>
      <c r="L59" s="47">
        <v>0.28472905289491574</v>
      </c>
      <c r="M59" s="47">
        <v>0.55208279174440034</v>
      </c>
      <c r="N59" s="47">
        <v>0.29213820181837952</v>
      </c>
      <c r="O59" s="47">
        <v>0.85726315207838777</v>
      </c>
      <c r="P59" s="47">
        <v>3.1594094075681229</v>
      </c>
      <c r="Q59" s="47">
        <v>2.3055883425381469</v>
      </c>
      <c r="R59" s="47">
        <v>6.1329975946614175</v>
      </c>
      <c r="S59" s="47">
        <v>1.6474108534847911</v>
      </c>
      <c r="T59" s="47">
        <v>0.60702448643505569</v>
      </c>
      <c r="U59" s="47">
        <v>1.8344992736904415</v>
      </c>
      <c r="V59" s="47">
        <v>6.7499995203566181</v>
      </c>
      <c r="W59" s="47">
        <v>0.11271062076709414</v>
      </c>
      <c r="X59" s="47">
        <v>0.15754980387989206</v>
      </c>
      <c r="Y59" s="47">
        <v>0.28520130326538479</v>
      </c>
      <c r="Z59" s="47">
        <v>0.17097726400604454</v>
      </c>
      <c r="AA59" s="47">
        <v>1.8139608649303809</v>
      </c>
      <c r="AB59" s="47">
        <v>0.19265993015144131</v>
      </c>
      <c r="AC59" s="47">
        <v>0.16635223202804597</v>
      </c>
      <c r="AD59" s="47">
        <v>0.16302733342271189</v>
      </c>
      <c r="AE59" s="47">
        <v>1.1737685979161994</v>
      </c>
      <c r="AF59" s="47">
        <v>8.6845678778848412E-2</v>
      </c>
      <c r="AG59" s="47">
        <v>0.86120760776717753</v>
      </c>
      <c r="AH59" s="47">
        <v>0.83570578653332805</v>
      </c>
      <c r="AI59" s="47">
        <v>1.4096731125325586</v>
      </c>
      <c r="AJ59" s="47">
        <v>0.24395212829374321</v>
      </c>
      <c r="AK59" s="47">
        <v>0.1606539291616626</v>
      </c>
      <c r="AL59" s="47">
        <v>9.095815145448638E-2</v>
      </c>
      <c r="AM59" s="47">
        <v>0</v>
      </c>
      <c r="AN59" s="47">
        <v>3.6609147532529964</v>
      </c>
      <c r="AO59" s="47">
        <v>0</v>
      </c>
      <c r="AP59" s="47">
        <v>4.7012428197493794E-2</v>
      </c>
      <c r="AQ59" s="47">
        <v>18.457577175378617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0.18643827986687397</v>
      </c>
      <c r="F60" s="47">
        <v>3.3416404587589668E-2</v>
      </c>
      <c r="G60" s="47">
        <v>0.29414129530831878</v>
      </c>
      <c r="H60" s="47">
        <v>0.19347227610664955</v>
      </c>
      <c r="I60" s="47">
        <v>2.0639432849090887E-2</v>
      </c>
      <c r="J60" s="47">
        <v>1.8382236066409905E-2</v>
      </c>
      <c r="K60" s="47">
        <v>6.3553607362205056E-2</v>
      </c>
      <c r="L60" s="47">
        <v>3.811141728446555E-2</v>
      </c>
      <c r="M60" s="47">
        <v>0.110717720203183</v>
      </c>
      <c r="N60" s="47">
        <v>0.19697292736460126</v>
      </c>
      <c r="O60" s="47">
        <v>3.5670417138430263E-2</v>
      </c>
      <c r="P60" s="47">
        <v>7.870180047615627E-2</v>
      </c>
      <c r="Q60" s="47">
        <v>0.15091070206376839</v>
      </c>
      <c r="R60" s="47">
        <v>0.14738438305865137</v>
      </c>
      <c r="S60" s="47">
        <v>2.3573255092113312</v>
      </c>
      <c r="T60" s="47">
        <v>0.12768114865518901</v>
      </c>
      <c r="U60" s="47">
        <v>3.7469800334887879E-2</v>
      </c>
      <c r="V60" s="47">
        <v>0.25471331003608833</v>
      </c>
      <c r="W60" s="47">
        <v>0.33626815865270088</v>
      </c>
      <c r="X60" s="47">
        <v>0.20197855140116408</v>
      </c>
      <c r="Y60" s="47">
        <v>8.7761446494710044E-2</v>
      </c>
      <c r="Z60" s="47">
        <v>3.2052368933031289E-2</v>
      </c>
      <c r="AA60" s="47">
        <v>0.99764378875115933</v>
      </c>
      <c r="AB60" s="47">
        <v>3.0912627645906153E-2</v>
      </c>
      <c r="AC60" s="47">
        <v>1.4693592584158871E-2</v>
      </c>
      <c r="AD60" s="47">
        <v>8.2503919115057833E-2</v>
      </c>
      <c r="AE60" s="47">
        <v>1.9675725422649351E-2</v>
      </c>
      <c r="AF60" s="47">
        <v>6.1285806264425688E-2</v>
      </c>
      <c r="AG60" s="47">
        <v>0.12401595253384519</v>
      </c>
      <c r="AH60" s="47">
        <v>6.1792532003217659E-2</v>
      </c>
      <c r="AI60" s="47">
        <v>9.453780075946891E-2</v>
      </c>
      <c r="AJ60" s="47">
        <v>1.6055096732355677E-2</v>
      </c>
      <c r="AK60" s="47">
        <v>2.5724846435203196E-2</v>
      </c>
      <c r="AL60" s="47">
        <v>3.5037411949719953E-2</v>
      </c>
      <c r="AM60" s="47">
        <v>0</v>
      </c>
      <c r="AN60" s="47">
        <v>0.77700253902327332</v>
      </c>
      <c r="AO60" s="47">
        <v>0</v>
      </c>
      <c r="AP60" s="47">
        <v>1.2331280179368525E-2</v>
      </c>
      <c r="AQ60" s="47">
        <v>1.8898141806630422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5.5738470101345223</v>
      </c>
      <c r="F61" s="47">
        <v>0.61529051627585352</v>
      </c>
      <c r="G61" s="47">
        <v>10.444222512653841</v>
      </c>
      <c r="H61" s="47">
        <v>24.456053369043026</v>
      </c>
      <c r="I61" s="47">
        <v>2.3052247291466168</v>
      </c>
      <c r="J61" s="47">
        <v>2.5328392584228601</v>
      </c>
      <c r="K61" s="47">
        <v>6.6393596387041525</v>
      </c>
      <c r="L61" s="47">
        <v>600.78881751649237</v>
      </c>
      <c r="M61" s="47">
        <v>13.467929510383113</v>
      </c>
      <c r="N61" s="47">
        <v>6.3686125042621446</v>
      </c>
      <c r="O61" s="47">
        <v>6.7290689392002827</v>
      </c>
      <c r="P61" s="47">
        <v>14.346793572379461</v>
      </c>
      <c r="Q61" s="47">
        <v>5.5956691353244503</v>
      </c>
      <c r="R61" s="47">
        <v>9.6950012183048138</v>
      </c>
      <c r="S61" s="47">
        <v>4.1483693841609499</v>
      </c>
      <c r="T61" s="47">
        <v>4.0117535066207575</v>
      </c>
      <c r="U61" s="47">
        <v>126.68479271359629</v>
      </c>
      <c r="V61" s="47">
        <v>7.9005409004657983</v>
      </c>
      <c r="W61" s="47">
        <v>0.40422124383330649</v>
      </c>
      <c r="X61" s="47">
        <v>0.67142778030772587</v>
      </c>
      <c r="Y61" s="47">
        <v>0.61788097112212204</v>
      </c>
      <c r="Z61" s="47">
        <v>2.6743171682966675</v>
      </c>
      <c r="AA61" s="47">
        <v>1.5701178865195784</v>
      </c>
      <c r="AB61" s="47">
        <v>0.22991126453211483</v>
      </c>
      <c r="AC61" s="47">
        <v>0.14531420509398513</v>
      </c>
      <c r="AD61" s="47">
        <v>0.9084656358970159</v>
      </c>
      <c r="AE61" s="47">
        <v>1.8153346596096251</v>
      </c>
      <c r="AF61" s="47">
        <v>1.2052355868144318</v>
      </c>
      <c r="AG61" s="47">
        <v>1.8059151749701183</v>
      </c>
      <c r="AH61" s="47">
        <v>3.5560840789742576</v>
      </c>
      <c r="AI61" s="47">
        <v>1.585977482974946</v>
      </c>
      <c r="AJ61" s="47">
        <v>0.85113122261129404</v>
      </c>
      <c r="AK61" s="47">
        <v>1.5838632760147608</v>
      </c>
      <c r="AL61" s="47">
        <v>0.86525483406872405</v>
      </c>
      <c r="AM61" s="47">
        <v>0</v>
      </c>
      <c r="AN61" s="47">
        <v>34.003772154344425</v>
      </c>
      <c r="AO61" s="47">
        <v>0</v>
      </c>
      <c r="AP61" s="47">
        <v>1.3337069760544804</v>
      </c>
      <c r="AQ61" s="47">
        <v>39.085672435488448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1.4762001400509985</v>
      </c>
      <c r="F62" s="47">
        <v>0.17798493961638051</v>
      </c>
      <c r="G62" s="47">
        <v>4.5349091664762469</v>
      </c>
      <c r="H62" s="47">
        <v>11.442189148664237</v>
      </c>
      <c r="I62" s="47">
        <v>2.9667264965639086</v>
      </c>
      <c r="J62" s="47">
        <v>0.25229278036850317</v>
      </c>
      <c r="K62" s="47">
        <v>2.0822527340671426</v>
      </c>
      <c r="L62" s="47">
        <v>0.46053294230848874</v>
      </c>
      <c r="M62" s="47">
        <v>1.1987367316266639</v>
      </c>
      <c r="N62" s="47">
        <v>0.63339015560963663</v>
      </c>
      <c r="O62" s="47">
        <v>0.95264873855851651</v>
      </c>
      <c r="P62" s="47">
        <v>1.2215435136193076</v>
      </c>
      <c r="Q62" s="47">
        <v>1.3430077085719379</v>
      </c>
      <c r="R62" s="47">
        <v>5.2712533780441628</v>
      </c>
      <c r="S62" s="47">
        <v>0.46380215624317511</v>
      </c>
      <c r="T62" s="47">
        <v>1.0585887302649017</v>
      </c>
      <c r="U62" s="47">
        <v>0.18910222103953031</v>
      </c>
      <c r="V62" s="47">
        <v>2.3233029785248309</v>
      </c>
      <c r="W62" s="47">
        <v>0.16396471729888887</v>
      </c>
      <c r="X62" s="47">
        <v>0.26638356678481145</v>
      </c>
      <c r="Y62" s="47">
        <v>0.39353710234047001</v>
      </c>
      <c r="Z62" s="47">
        <v>1.7770777028148748</v>
      </c>
      <c r="AA62" s="47">
        <v>1.2065671417478321</v>
      </c>
      <c r="AB62" s="47">
        <v>0.12268100045401419</v>
      </c>
      <c r="AC62" s="47">
        <v>0.1570665596911604</v>
      </c>
      <c r="AD62" s="47">
        <v>0.23033824007409659</v>
      </c>
      <c r="AE62" s="47">
        <v>1.0219034565985439</v>
      </c>
      <c r="AF62" s="47">
        <v>0.65170979452421751</v>
      </c>
      <c r="AG62" s="47">
        <v>0.66008015967384204</v>
      </c>
      <c r="AH62" s="47">
        <v>1.3597300536005359</v>
      </c>
      <c r="AI62" s="47">
        <v>0.86212649918931217</v>
      </c>
      <c r="AJ62" s="47">
        <v>0.39259067181353685</v>
      </c>
      <c r="AK62" s="47">
        <v>0.48617767684980645</v>
      </c>
      <c r="AL62" s="47">
        <v>0.42693064818891402</v>
      </c>
      <c r="AM62" s="47">
        <v>0</v>
      </c>
      <c r="AN62" s="47">
        <v>31.691254673989356</v>
      </c>
      <c r="AO62" s="47">
        <v>0</v>
      </c>
      <c r="AP62" s="47">
        <v>0.71307966852032034</v>
      </c>
      <c r="AQ62" s="47">
        <v>15.731906210845983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0.12127880243060032</v>
      </c>
      <c r="F63" s="47">
        <v>2.4781566004595311E-3</v>
      </c>
      <c r="G63" s="47">
        <v>0.63103196765956326</v>
      </c>
      <c r="H63" s="47">
        <v>1.9924204039208075E-2</v>
      </c>
      <c r="I63" s="47">
        <v>3.4509616999587614E-2</v>
      </c>
      <c r="J63" s="47">
        <v>7.7623697590257015E-4</v>
      </c>
      <c r="K63" s="47">
        <v>3.9843931743485409E-3</v>
      </c>
      <c r="L63" s="47">
        <v>2.2066165383963802E-3</v>
      </c>
      <c r="M63" s="47">
        <v>1.3594342505527438E-2</v>
      </c>
      <c r="N63" s="47">
        <v>1.4970435845405973E-3</v>
      </c>
      <c r="O63" s="47">
        <v>3.2788101711984444E-3</v>
      </c>
      <c r="P63" s="47">
        <v>4.402287532339939E-3</v>
      </c>
      <c r="Q63" s="47">
        <v>1.030186011666495E-2</v>
      </c>
      <c r="R63" s="47">
        <v>2.1322351970267314E-2</v>
      </c>
      <c r="S63" s="47">
        <v>6.5744774651122773E-3</v>
      </c>
      <c r="T63" s="47">
        <v>1.6506465757837527E-3</v>
      </c>
      <c r="U63" s="47">
        <v>7.2923899697130319E-3</v>
      </c>
      <c r="V63" s="47">
        <v>2.121967907112406E-2</v>
      </c>
      <c r="W63" s="47">
        <v>3.6564752574012298E-3</v>
      </c>
      <c r="X63" s="47">
        <v>7.2194083509598272E-3</v>
      </c>
      <c r="Y63" s="47">
        <v>3.3274383422427847E-3</v>
      </c>
      <c r="Z63" s="47">
        <v>0.2557654591885638</v>
      </c>
      <c r="AA63" s="47">
        <v>2.5365668411452491E-2</v>
      </c>
      <c r="AB63" s="47">
        <v>5.5690540053802244E-3</v>
      </c>
      <c r="AC63" s="47">
        <v>2.7218556080341096E-3</v>
      </c>
      <c r="AD63" s="47">
        <v>8.8711637481366287E-3</v>
      </c>
      <c r="AE63" s="47">
        <v>9.0423337864776656E-3</v>
      </c>
      <c r="AF63" s="47">
        <v>2.6341866520535891E-2</v>
      </c>
      <c r="AG63" s="47">
        <v>3.2423963993195625E-3</v>
      </c>
      <c r="AH63" s="47">
        <v>1.199642695786575E-2</v>
      </c>
      <c r="AI63" s="47">
        <v>1.9743241379524771E-2</v>
      </c>
      <c r="AJ63" s="47">
        <v>3.0682205326150441E-3</v>
      </c>
      <c r="AK63" s="47">
        <v>9.1236713661358784E-3</v>
      </c>
      <c r="AL63" s="47">
        <v>1.5200751675959101E-2</v>
      </c>
      <c r="AM63" s="47">
        <v>0</v>
      </c>
      <c r="AN63" s="47">
        <v>0.75370253294870038</v>
      </c>
      <c r="AO63" s="47">
        <v>0</v>
      </c>
      <c r="AP63" s="47">
        <v>2.3343351662774486E-2</v>
      </c>
      <c r="AQ63" s="47">
        <v>8.336660187126349E-2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3.1787043796220371</v>
      </c>
      <c r="F64" s="47">
        <v>0.48136811831093596</v>
      </c>
      <c r="G64" s="47">
        <v>9.7839205150144331</v>
      </c>
      <c r="H64" s="47">
        <v>12.313396838842069</v>
      </c>
      <c r="I64" s="47">
        <v>0.45441420526793147</v>
      </c>
      <c r="J64" s="47">
        <v>1.8050046713311385</v>
      </c>
      <c r="K64" s="47">
        <v>3.7035697436325066</v>
      </c>
      <c r="L64" s="47">
        <v>558.85594564118242</v>
      </c>
      <c r="M64" s="47">
        <v>4.7873921002145572</v>
      </c>
      <c r="N64" s="47">
        <v>1.2344303082147088</v>
      </c>
      <c r="O64" s="47">
        <v>5.847859513664238</v>
      </c>
      <c r="P64" s="47">
        <v>6.4004548936502763</v>
      </c>
      <c r="Q64" s="47">
        <v>1.7507279734038248</v>
      </c>
      <c r="R64" s="47">
        <v>2.0226613842618368</v>
      </c>
      <c r="S64" s="47">
        <v>3.3384345456862228</v>
      </c>
      <c r="T64" s="47">
        <v>1.5984916350384673</v>
      </c>
      <c r="U64" s="47">
        <v>117.65138456571557</v>
      </c>
      <c r="V64" s="47">
        <v>3.9882606410484422</v>
      </c>
      <c r="W64" s="47">
        <v>0.95952611574768487</v>
      </c>
      <c r="X64" s="47">
        <v>2.1291502872524752</v>
      </c>
      <c r="Y64" s="47">
        <v>1.6494561723418906</v>
      </c>
      <c r="Z64" s="47">
        <v>2.0731319067972298</v>
      </c>
      <c r="AA64" s="47">
        <v>12.725991813033628</v>
      </c>
      <c r="AB64" s="47">
        <v>0.88815423731942289</v>
      </c>
      <c r="AC64" s="47">
        <v>0.71549826044069653</v>
      </c>
      <c r="AD64" s="47">
        <v>3.3697901818510045</v>
      </c>
      <c r="AE64" s="47">
        <v>0.40607204436729938</v>
      </c>
      <c r="AF64" s="47">
        <v>0.76535208242163466</v>
      </c>
      <c r="AG64" s="47">
        <v>0.86195380569465119</v>
      </c>
      <c r="AH64" s="47">
        <v>1.0616263188464856</v>
      </c>
      <c r="AI64" s="47">
        <v>3.0033864434772855</v>
      </c>
      <c r="AJ64" s="47">
        <v>0.44001225863335752</v>
      </c>
      <c r="AK64" s="47">
        <v>0.47238351007307994</v>
      </c>
      <c r="AL64" s="47">
        <v>0.34124437533491775</v>
      </c>
      <c r="AM64" s="47">
        <v>0</v>
      </c>
      <c r="AN64" s="47">
        <v>18.121887603538831</v>
      </c>
      <c r="AO64" s="47">
        <v>0</v>
      </c>
      <c r="AP64" s="47">
        <v>0.1985661994326457</v>
      </c>
      <c r="AQ64" s="47">
        <v>4.3447610893147042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3.4682854190196397</v>
      </c>
      <c r="F65" s="47">
        <v>0.32884095546397435</v>
      </c>
      <c r="G65" s="47">
        <v>9.1245023153012301</v>
      </c>
      <c r="H65" s="47">
        <v>9.8490862676685236</v>
      </c>
      <c r="I65" s="47">
        <v>0.52782250296978361</v>
      </c>
      <c r="J65" s="47">
        <v>0.48233107587337465</v>
      </c>
      <c r="K65" s="47">
        <v>1.2734991161731994</v>
      </c>
      <c r="L65" s="47">
        <v>1.8875681730873284</v>
      </c>
      <c r="M65" s="47">
        <v>2.7153782574657481</v>
      </c>
      <c r="N65" s="47">
        <v>1.4089523887564483</v>
      </c>
      <c r="O65" s="47">
        <v>1.6085839004760749</v>
      </c>
      <c r="P65" s="47">
        <v>4.6343947219198993</v>
      </c>
      <c r="Q65" s="47">
        <v>1.9574869702245927</v>
      </c>
      <c r="R65" s="47">
        <v>2.1416505776398953</v>
      </c>
      <c r="S65" s="47">
        <v>2.8492140603874008</v>
      </c>
      <c r="T65" s="47">
        <v>1.6853495118904647</v>
      </c>
      <c r="U65" s="47">
        <v>0.72420242176750949</v>
      </c>
      <c r="V65" s="47">
        <v>4.5660525875006472</v>
      </c>
      <c r="W65" s="47">
        <v>5.6537972764000761</v>
      </c>
      <c r="X65" s="47">
        <v>16.03145954449213</v>
      </c>
      <c r="Y65" s="47">
        <v>20.853111589393709</v>
      </c>
      <c r="Z65" s="47">
        <v>2.3018592403290055</v>
      </c>
      <c r="AA65" s="47">
        <v>8.5263738465703103</v>
      </c>
      <c r="AB65" s="47">
        <v>15.696471846195994</v>
      </c>
      <c r="AC65" s="47">
        <v>0.23510004742711685</v>
      </c>
      <c r="AD65" s="47">
        <v>0.50864353638788828</v>
      </c>
      <c r="AE65" s="47">
        <v>0.43053532667122746</v>
      </c>
      <c r="AF65" s="47">
        <v>0.84968081168428633</v>
      </c>
      <c r="AG65" s="47">
        <v>0.90996897599081883</v>
      </c>
      <c r="AH65" s="47">
        <v>1.2985023771233544</v>
      </c>
      <c r="AI65" s="47">
        <v>1.440672784514748</v>
      </c>
      <c r="AJ65" s="47">
        <v>0.4142651578689574</v>
      </c>
      <c r="AK65" s="47">
        <v>0.47101798049910648</v>
      </c>
      <c r="AL65" s="47">
        <v>1.2706208536062424</v>
      </c>
      <c r="AM65" s="47">
        <v>0</v>
      </c>
      <c r="AN65" s="47">
        <v>35.320931203791446</v>
      </c>
      <c r="AO65" s="47">
        <v>0</v>
      </c>
      <c r="AP65" s="47">
        <v>0.89287100922725204</v>
      </c>
      <c r="AQ65" s="47">
        <v>8.3078921877997852E-3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5.1711475697215008E-2</v>
      </c>
      <c r="F66" s="47">
        <v>3.807465152569136E-2</v>
      </c>
      <c r="G66" s="47">
        <v>9.7241536355476624E-2</v>
      </c>
      <c r="H66" s="47">
        <v>0.27728560307221917</v>
      </c>
      <c r="I66" s="47">
        <v>3.0617134233204307E-2</v>
      </c>
      <c r="J66" s="47">
        <v>4.1183912995145525E-2</v>
      </c>
      <c r="K66" s="47">
        <v>8.2385519281621356E-2</v>
      </c>
      <c r="L66" s="47">
        <v>1.435909819385304E-2</v>
      </c>
      <c r="M66" s="47">
        <v>0.11595845811545172</v>
      </c>
      <c r="N66" s="47">
        <v>6.6477854271567716E-2</v>
      </c>
      <c r="O66" s="47">
        <v>5.6236111269049212E-2</v>
      </c>
      <c r="P66" s="47">
        <v>0.1200012777576796</v>
      </c>
      <c r="Q66" s="47">
        <v>0.10874312466220765</v>
      </c>
      <c r="R66" s="47">
        <v>9.2873000068199096E-2</v>
      </c>
      <c r="S66" s="47">
        <v>0.20546509527732465</v>
      </c>
      <c r="T66" s="47">
        <v>7.6500064969377987E-2</v>
      </c>
      <c r="U66" s="47">
        <v>8.5615707462396839E-3</v>
      </c>
      <c r="V66" s="47">
        <v>0.18419791512696387</v>
      </c>
      <c r="W66" s="47">
        <v>0.15005642188961707</v>
      </c>
      <c r="X66" s="47">
        <v>1.3772527599561279</v>
      </c>
      <c r="Y66" s="47">
        <v>0.2298924952261697</v>
      </c>
      <c r="Z66" s="47">
        <v>8.9835677700560335E-2</v>
      </c>
      <c r="AA66" s="47">
        <v>2.2988907608764437</v>
      </c>
      <c r="AB66" s="47">
        <v>0.35265968553528548</v>
      </c>
      <c r="AC66" s="47">
        <v>1.4758966144541783</v>
      </c>
      <c r="AD66" s="47">
        <v>0.68180827489305795</v>
      </c>
      <c r="AE66" s="47">
        <v>0.66027794997749656</v>
      </c>
      <c r="AF66" s="47">
        <v>0.21199548448563788</v>
      </c>
      <c r="AG66" s="47">
        <v>4.0558908541057145E-3</v>
      </c>
      <c r="AH66" s="47">
        <v>0.29807535373036803</v>
      </c>
      <c r="AI66" s="47">
        <v>3.1293617770204416</v>
      </c>
      <c r="AJ66" s="47">
        <v>0.16555005944791623</v>
      </c>
      <c r="AK66" s="47">
        <v>5.401132053108889E-2</v>
      </c>
      <c r="AL66" s="47">
        <v>0.27257362194448431</v>
      </c>
      <c r="AM66" s="47">
        <v>0</v>
      </c>
      <c r="AN66" s="47">
        <v>6.0537969178678424</v>
      </c>
      <c r="AO66" s="47">
        <v>0</v>
      </c>
      <c r="AP66" s="47">
        <v>1.7615081394849449E-2</v>
      </c>
      <c r="AQ66" s="47">
        <v>0.91738893009189471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0.14566299991161671</v>
      </c>
      <c r="F67" s="47">
        <v>8.7151615122525727E-2</v>
      </c>
      <c r="G67" s="47">
        <v>0.45649156942305696</v>
      </c>
      <c r="H67" s="47">
        <v>0.72289972550882109</v>
      </c>
      <c r="I67" s="47">
        <v>4.0437916471918925E-2</v>
      </c>
      <c r="J67" s="47">
        <v>5.5847455669637079E-2</v>
      </c>
      <c r="K67" s="47">
        <v>0.14235044754643117</v>
      </c>
      <c r="L67" s="47">
        <v>0.17089014774489225</v>
      </c>
      <c r="M67" s="47">
        <v>0.25507110056184079</v>
      </c>
      <c r="N67" s="47">
        <v>0.11096664830552203</v>
      </c>
      <c r="O67" s="47">
        <v>0.15457979733016317</v>
      </c>
      <c r="P67" s="47">
        <v>0.42926690943859247</v>
      </c>
      <c r="Q67" s="47">
        <v>0.15472253584180953</v>
      </c>
      <c r="R67" s="47">
        <v>0.20580577610419967</v>
      </c>
      <c r="S67" s="47">
        <v>0.18415622917763649</v>
      </c>
      <c r="T67" s="47">
        <v>8.3575873722093394E-2</v>
      </c>
      <c r="U67" s="47">
        <v>8.4923689741679936E-2</v>
      </c>
      <c r="V67" s="47">
        <v>0.33483748513293443</v>
      </c>
      <c r="W67" s="47">
        <v>0.23394733567966772</v>
      </c>
      <c r="X67" s="47">
        <v>0.59397291586905521</v>
      </c>
      <c r="Y67" s="47">
        <v>0.32389892845937451</v>
      </c>
      <c r="Z67" s="47">
        <v>0.42351368143709794</v>
      </c>
      <c r="AA67" s="47">
        <v>5.3133643556428201</v>
      </c>
      <c r="AB67" s="47">
        <v>0.78284238015035157</v>
      </c>
      <c r="AC67" s="47">
        <v>0.68400715752035124</v>
      </c>
      <c r="AD67" s="47">
        <v>4.0436064224251238</v>
      </c>
      <c r="AE67" s="47">
        <v>0.19935827806319667</v>
      </c>
      <c r="AF67" s="47">
        <v>4.5545227652129538E-2</v>
      </c>
      <c r="AG67" s="47">
        <v>7.7327391354590394E-2</v>
      </c>
      <c r="AH67" s="47">
        <v>0.23036338905215822</v>
      </c>
      <c r="AI67" s="47">
        <v>0.49109548171211259</v>
      </c>
      <c r="AJ67" s="47">
        <v>0.10885574506877278</v>
      </c>
      <c r="AK67" s="47">
        <v>0.38153169874369774</v>
      </c>
      <c r="AL67" s="47">
        <v>0.1324175618362837</v>
      </c>
      <c r="AM67" s="47">
        <v>0</v>
      </c>
      <c r="AN67" s="47">
        <v>2.8947469442766196</v>
      </c>
      <c r="AO67" s="47">
        <v>0</v>
      </c>
      <c r="AP67" s="47">
        <v>0.4424304843981991</v>
      </c>
      <c r="AQ67" s="47">
        <v>0.76845398832964762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0.10088313543223951</v>
      </c>
      <c r="F68" s="47">
        <v>6.2878648781198782E-2</v>
      </c>
      <c r="G68" s="47">
        <v>0.19195055965305735</v>
      </c>
      <c r="H68" s="47">
        <v>0.33045291908623076</v>
      </c>
      <c r="I68" s="47">
        <v>2.4625091006570746E-2</v>
      </c>
      <c r="J68" s="47">
        <v>3.6167824610063216E-2</v>
      </c>
      <c r="K68" s="47">
        <v>0.11855418209517743</v>
      </c>
      <c r="L68" s="47">
        <v>3.8171181883795105E-2</v>
      </c>
      <c r="M68" s="47">
        <v>0.10961616986826427</v>
      </c>
      <c r="N68" s="47">
        <v>8.9601652249849756E-2</v>
      </c>
      <c r="O68" s="47">
        <v>8.2372262362133297E-2</v>
      </c>
      <c r="P68" s="47">
        <v>0.18713515325727023</v>
      </c>
      <c r="Q68" s="47">
        <v>0.61804393385605538</v>
      </c>
      <c r="R68" s="47">
        <v>5.2808136001417738</v>
      </c>
      <c r="S68" s="47">
        <v>8.6358657802806479E-2</v>
      </c>
      <c r="T68" s="47">
        <v>6.8469152628289537E-2</v>
      </c>
      <c r="U68" s="47">
        <v>0.43520298915250277</v>
      </c>
      <c r="V68" s="47">
        <v>0.34474548378348469</v>
      </c>
      <c r="W68" s="47">
        <v>0.5007343824941235</v>
      </c>
      <c r="X68" s="47">
        <v>1.3637817478996637</v>
      </c>
      <c r="Y68" s="47">
        <v>1.0017873249074272</v>
      </c>
      <c r="Z68" s="47">
        <v>0.30143473512120622</v>
      </c>
      <c r="AA68" s="47">
        <v>0.74951078090639434</v>
      </c>
      <c r="AB68" s="47">
        <v>4.15677593267373E-2</v>
      </c>
      <c r="AC68" s="47">
        <v>9.1420654589524225E-2</v>
      </c>
      <c r="AD68" s="47">
        <v>0.42830134398128505</v>
      </c>
      <c r="AE68" s="47">
        <v>1.9500852808766613</v>
      </c>
      <c r="AF68" s="47">
        <v>1.3398159404689827</v>
      </c>
      <c r="AG68" s="47">
        <v>4.867936819611382E-2</v>
      </c>
      <c r="AH68" s="47">
        <v>0.88768245649530786</v>
      </c>
      <c r="AI68" s="47">
        <v>0.59939653088753264</v>
      </c>
      <c r="AJ68" s="47">
        <v>0.24975620565027393</v>
      </c>
      <c r="AK68" s="47">
        <v>0.166688427763513</v>
      </c>
      <c r="AL68" s="47">
        <v>0.43686050329356024</v>
      </c>
      <c r="AM68" s="47">
        <v>0</v>
      </c>
      <c r="AN68" s="47">
        <v>9.8243823094116323</v>
      </c>
      <c r="AO68" s="47">
        <v>0</v>
      </c>
      <c r="AP68" s="47">
        <v>3.1800689675315949E-2</v>
      </c>
      <c r="AQ68" s="47">
        <v>5.2265817142331636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7.635003301330471</v>
      </c>
      <c r="F69" s="47">
        <v>1.0447205613667803</v>
      </c>
      <c r="G69" s="47">
        <v>2.932172887723818</v>
      </c>
      <c r="H69" s="47">
        <v>8.9089554808014508</v>
      </c>
      <c r="I69" s="47">
        <v>0.33032362206401866</v>
      </c>
      <c r="J69" s="47">
        <v>0.4651540142415575</v>
      </c>
      <c r="K69" s="47">
        <v>1.3593668806302837</v>
      </c>
      <c r="L69" s="47">
        <v>2.5188484214208073</v>
      </c>
      <c r="M69" s="47">
        <v>4.1298210884819904</v>
      </c>
      <c r="N69" s="47">
        <v>2.2396132677105567</v>
      </c>
      <c r="O69" s="47">
        <v>2.4294231382807014</v>
      </c>
      <c r="P69" s="47">
        <v>3.032320257078601</v>
      </c>
      <c r="Q69" s="47">
        <v>1.4080515923986734</v>
      </c>
      <c r="R69" s="47">
        <v>1.4688119906302604</v>
      </c>
      <c r="S69" s="47">
        <v>1.4857486203556396</v>
      </c>
      <c r="T69" s="47">
        <v>0.58329795166578091</v>
      </c>
      <c r="U69" s="47">
        <v>4.2312043047553809</v>
      </c>
      <c r="V69" s="47">
        <v>4.9757055503970955</v>
      </c>
      <c r="W69" s="47">
        <v>1.7109975054782935</v>
      </c>
      <c r="X69" s="47">
        <v>4.5106898949333747</v>
      </c>
      <c r="Y69" s="47">
        <v>3.9432680904718738</v>
      </c>
      <c r="Z69" s="47">
        <v>4.0382566944743354</v>
      </c>
      <c r="AA69" s="47">
        <v>7.5519691722503151</v>
      </c>
      <c r="AB69" s="47">
        <v>1.6112327662407147</v>
      </c>
      <c r="AC69" s="47">
        <v>5.2144097926028206</v>
      </c>
      <c r="AD69" s="47">
        <v>2.7864779332836358</v>
      </c>
      <c r="AE69" s="47">
        <v>2.2122784648920852</v>
      </c>
      <c r="AF69" s="47">
        <v>21.142373694112209</v>
      </c>
      <c r="AG69" s="47">
        <v>2.2953219222352073</v>
      </c>
      <c r="AH69" s="47">
        <v>2.8696685305690348</v>
      </c>
      <c r="AI69" s="47">
        <v>5.5680695603895796</v>
      </c>
      <c r="AJ69" s="47">
        <v>1.5229598693441695</v>
      </c>
      <c r="AK69" s="47">
        <v>0.95206252024090843</v>
      </c>
      <c r="AL69" s="47">
        <v>2.2364945717202924</v>
      </c>
      <c r="AM69" s="47">
        <v>0</v>
      </c>
      <c r="AN69" s="47">
        <v>25.693770431890822</v>
      </c>
      <c r="AO69" s="47">
        <v>0</v>
      </c>
      <c r="AP69" s="47">
        <v>0.3652986714879965</v>
      </c>
      <c r="AQ69" s="47">
        <v>6.6746701497797127E-3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9.8877623757720728E-3</v>
      </c>
      <c r="F70" s="47">
        <v>3.1563250525323827E-3</v>
      </c>
      <c r="G70" s="47">
        <v>1.7155203031660682E-2</v>
      </c>
      <c r="H70" s="47">
        <v>1.5576305589340146E-2</v>
      </c>
      <c r="I70" s="47">
        <v>1.467795083087237E-3</v>
      </c>
      <c r="J70" s="47">
        <v>1.1589600337094264E-2</v>
      </c>
      <c r="K70" s="47">
        <v>6.2313779130314835E-3</v>
      </c>
      <c r="L70" s="47">
        <v>3.6359533265112121E-3</v>
      </c>
      <c r="M70" s="47">
        <v>7.6757758530598616E-3</v>
      </c>
      <c r="N70" s="47">
        <v>5.4931637671361789E-3</v>
      </c>
      <c r="O70" s="47">
        <v>5.0981717208603396E-3</v>
      </c>
      <c r="P70" s="47">
        <v>1.7011751902880446E-2</v>
      </c>
      <c r="Q70" s="47">
        <v>9.7790521475107431E-3</v>
      </c>
      <c r="R70" s="47">
        <v>1.2557600934039417E-2</v>
      </c>
      <c r="S70" s="47">
        <v>2.1700661971796719E-2</v>
      </c>
      <c r="T70" s="47">
        <v>1.0031404254635262E-2</v>
      </c>
      <c r="U70" s="47">
        <v>1.9813875537325807E-2</v>
      </c>
      <c r="V70" s="47">
        <v>4.3830049508061679E-2</v>
      </c>
      <c r="W70" s="47">
        <v>5.1910855594913385E-3</v>
      </c>
      <c r="X70" s="47">
        <v>5.8775695746703894E-3</v>
      </c>
      <c r="Y70" s="47">
        <v>4.3045191915660891E-3</v>
      </c>
      <c r="Z70" s="47">
        <v>7.3643216595513303E-3</v>
      </c>
      <c r="AA70" s="47">
        <v>1.2438913514460703E-2</v>
      </c>
      <c r="AB70" s="47">
        <v>1.3994998367498179E-3</v>
      </c>
      <c r="AC70" s="47">
        <v>2.7020095722944978E-3</v>
      </c>
      <c r="AD70" s="47">
        <v>2.9612995383724488E-3</v>
      </c>
      <c r="AE70" s="47">
        <v>3.7685922387739965E-3</v>
      </c>
      <c r="AF70" s="47">
        <v>1.2134774893234675E-2</v>
      </c>
      <c r="AG70" s="47">
        <v>6.3200074610483001E-3</v>
      </c>
      <c r="AH70" s="47">
        <v>6.7159524536120089E-3</v>
      </c>
      <c r="AI70" s="47">
        <v>6.6242946362252975E-3</v>
      </c>
      <c r="AJ70" s="47">
        <v>3.3374163747267186E-3</v>
      </c>
      <c r="AK70" s="47">
        <v>2.171309056524612E-3</v>
      </c>
      <c r="AL70" s="47">
        <v>4.0203027619918723E-3</v>
      </c>
      <c r="AM70" s="47">
        <v>0</v>
      </c>
      <c r="AN70" s="47">
        <v>5.4501764834906888E-2</v>
      </c>
      <c r="AO70" s="47">
        <v>0</v>
      </c>
      <c r="AP70" s="47">
        <v>1.2140382580504159E-3</v>
      </c>
      <c r="AQ70" s="47">
        <v>6.8393333603430403E-2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0.72646941104640117</v>
      </c>
      <c r="F71" s="47">
        <v>0.48937122202022182</v>
      </c>
      <c r="G71" s="47">
        <v>2.9763460214111062</v>
      </c>
      <c r="H71" s="47">
        <v>3.1930877936418054</v>
      </c>
      <c r="I71" s="47">
        <v>0.24455758525403645</v>
      </c>
      <c r="J71" s="47">
        <v>0.22503595391296111</v>
      </c>
      <c r="K71" s="47">
        <v>1.6238147867194725</v>
      </c>
      <c r="L71" s="47">
        <v>0.67006868709164302</v>
      </c>
      <c r="M71" s="47">
        <v>2.9294995648484532</v>
      </c>
      <c r="N71" s="47">
        <v>1.0945178006521543</v>
      </c>
      <c r="O71" s="47">
        <v>0.64739615456190458</v>
      </c>
      <c r="P71" s="47">
        <v>2.1324687397672162</v>
      </c>
      <c r="Q71" s="47">
        <v>1.6280858850411053</v>
      </c>
      <c r="R71" s="47">
        <v>1.72605890565715</v>
      </c>
      <c r="S71" s="47">
        <v>1.382844094892286</v>
      </c>
      <c r="T71" s="47">
        <v>1.0645967421419276</v>
      </c>
      <c r="U71" s="47">
        <v>0.56347345297228346</v>
      </c>
      <c r="V71" s="47">
        <v>3.7103965381806541</v>
      </c>
      <c r="W71" s="47">
        <v>3.3876184039856496</v>
      </c>
      <c r="X71" s="47">
        <v>6.232768827804164</v>
      </c>
      <c r="Y71" s="47">
        <v>1.9944680596431064</v>
      </c>
      <c r="Z71" s="47">
        <v>1.7543552177238693</v>
      </c>
      <c r="AA71" s="47">
        <v>1.8475022866531132</v>
      </c>
      <c r="AB71" s="47">
        <v>0.14547294531992969</v>
      </c>
      <c r="AC71" s="47">
        <v>0.18213309613397027</v>
      </c>
      <c r="AD71" s="47">
        <v>1.813545636580542</v>
      </c>
      <c r="AE71" s="47">
        <v>4.5672992161941419</v>
      </c>
      <c r="AF71" s="47">
        <v>7.7287713536362741</v>
      </c>
      <c r="AG71" s="47">
        <v>0.94786285463846065</v>
      </c>
      <c r="AH71" s="47">
        <v>5.5397536219131176</v>
      </c>
      <c r="AI71" s="47">
        <v>3.0354128974474626</v>
      </c>
      <c r="AJ71" s="47">
        <v>2.4012475443648587</v>
      </c>
      <c r="AK71" s="47">
        <v>1.6422212508209941</v>
      </c>
      <c r="AL71" s="47">
        <v>3.1169094541698779</v>
      </c>
      <c r="AM71" s="47">
        <v>0</v>
      </c>
      <c r="AN71" s="47">
        <v>14.357743413015084</v>
      </c>
      <c r="AO71" s="47">
        <v>0</v>
      </c>
      <c r="AP71" s="47">
        <v>0.58732606519378594</v>
      </c>
      <c r="AQ71" s="47">
        <v>15.950297210643805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0.32949049082800175</v>
      </c>
      <c r="F72" s="47">
        <v>8.8652284645348536E-2</v>
      </c>
      <c r="G72" s="47">
        <v>0.8794378032359158</v>
      </c>
      <c r="H72" s="47">
        <v>0.40084548334325254</v>
      </c>
      <c r="I72" s="47">
        <v>1.8125761830488106E-2</v>
      </c>
      <c r="J72" s="47">
        <v>0.55364926022250349</v>
      </c>
      <c r="K72" s="47">
        <v>0.3370567893755953</v>
      </c>
      <c r="L72" s="47">
        <v>0.33717027429705548</v>
      </c>
      <c r="M72" s="47">
        <v>0.15002173065314223</v>
      </c>
      <c r="N72" s="47">
        <v>0.12807045895994293</v>
      </c>
      <c r="O72" s="47">
        <v>0.17363910074307098</v>
      </c>
      <c r="P72" s="47">
        <v>0.3118429289436172</v>
      </c>
      <c r="Q72" s="47">
        <v>7.4405798155990327E-2</v>
      </c>
      <c r="R72" s="47">
        <v>7.1963295210393366E-2</v>
      </c>
      <c r="S72" s="47">
        <v>0.118649557072756</v>
      </c>
      <c r="T72" s="47">
        <v>4.9126620863006384E-2</v>
      </c>
      <c r="U72" s="47">
        <v>2.04983964082846</v>
      </c>
      <c r="V72" s="47">
        <v>0.10166047109221035</v>
      </c>
      <c r="W72" s="47">
        <v>0.13530674593582323</v>
      </c>
      <c r="X72" s="47">
        <v>0.18935419689632771</v>
      </c>
      <c r="Y72" s="47">
        <v>0.14379047894742616</v>
      </c>
      <c r="Z72" s="47">
        <v>0.29885005656541308</v>
      </c>
      <c r="AA72" s="47">
        <v>0.11413118242012854</v>
      </c>
      <c r="AB72" s="47">
        <v>6.3963270934933019E-3</v>
      </c>
      <c r="AC72" s="47">
        <v>7.24084150077895E-3</v>
      </c>
      <c r="AD72" s="47">
        <v>4.59693058791283E-2</v>
      </c>
      <c r="AE72" s="47">
        <v>9.228295811160217E-2</v>
      </c>
      <c r="AF72" s="47">
        <v>0.23271669990445945</v>
      </c>
      <c r="AG72" s="47">
        <v>6.5819239359688628E-2</v>
      </c>
      <c r="AH72" s="47">
        <v>0.10440486746300583</v>
      </c>
      <c r="AI72" s="47">
        <v>0.25951979975465955</v>
      </c>
      <c r="AJ72" s="47">
        <v>0.14210951505100977</v>
      </c>
      <c r="AK72" s="47">
        <v>7.7284742087978614E-2</v>
      </c>
      <c r="AL72" s="47">
        <v>0.18456564960416658</v>
      </c>
      <c r="AM72" s="47">
        <v>0</v>
      </c>
      <c r="AN72" s="47">
        <v>2.4766887288299868</v>
      </c>
      <c r="AO72" s="47">
        <v>0</v>
      </c>
      <c r="AP72" s="47">
        <v>92.386415224139711</v>
      </c>
      <c r="AQ72" s="47">
        <v>0.41829343873239405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1.242129201583516E-2</v>
      </c>
      <c r="F73" s="47">
        <v>3.285566677181875E-3</v>
      </c>
      <c r="G73" s="47">
        <v>1.9186234140345065E-2</v>
      </c>
      <c r="H73" s="47">
        <v>1.5596278486112995E-2</v>
      </c>
      <c r="I73" s="47">
        <v>9.8020056389771116E-4</v>
      </c>
      <c r="J73" s="47">
        <v>8.9749929645704003E-3</v>
      </c>
      <c r="K73" s="47">
        <v>1.7685992052376975E-2</v>
      </c>
      <c r="L73" s="47">
        <v>2.605540185765563E-3</v>
      </c>
      <c r="M73" s="47">
        <v>6.9930412820688086E-3</v>
      </c>
      <c r="N73" s="47">
        <v>3.1889784367037082E-3</v>
      </c>
      <c r="O73" s="47">
        <v>4.8504719156090047E-3</v>
      </c>
      <c r="P73" s="47">
        <v>9.9001387003514862E-3</v>
      </c>
      <c r="Q73" s="47">
        <v>2.4885765173082657E-2</v>
      </c>
      <c r="R73" s="47">
        <v>4.5885399953154819E-3</v>
      </c>
      <c r="S73" s="47">
        <v>5.7159761914202974E-3</v>
      </c>
      <c r="T73" s="47">
        <v>1.0260296813628913E-2</v>
      </c>
      <c r="U73" s="47">
        <v>4.0645459865192683E-3</v>
      </c>
      <c r="V73" s="47">
        <v>1.8190599745041579E-2</v>
      </c>
      <c r="W73" s="47">
        <v>9.2182416049150472E-3</v>
      </c>
      <c r="X73" s="47">
        <v>1.7759274555398479E-2</v>
      </c>
      <c r="Y73" s="47">
        <v>1.0561112466238727E-2</v>
      </c>
      <c r="Z73" s="47">
        <v>1.1819945114380247E-2</v>
      </c>
      <c r="AA73" s="47">
        <v>1.8295769141067827E-2</v>
      </c>
      <c r="AB73" s="47">
        <v>1.2219376017985741E-3</v>
      </c>
      <c r="AC73" s="47">
        <v>1.672617663496785E-4</v>
      </c>
      <c r="AD73" s="47">
        <v>4.1436629976456972E-3</v>
      </c>
      <c r="AE73" s="47">
        <v>7.6298516986597264E-3</v>
      </c>
      <c r="AF73" s="47">
        <v>1.84270514431016E-2</v>
      </c>
      <c r="AG73" s="47">
        <v>5.8642598829763311E-3</v>
      </c>
      <c r="AH73" s="47">
        <v>3.3880012489610242E-2</v>
      </c>
      <c r="AI73" s="47">
        <v>1.4780905660710669E-2</v>
      </c>
      <c r="AJ73" s="47">
        <v>7.3042677683618339E-3</v>
      </c>
      <c r="AK73" s="47">
        <v>3.5751193531408077E-3</v>
      </c>
      <c r="AL73" s="47">
        <v>1.2416574087426691E-2</v>
      </c>
      <c r="AM73" s="47">
        <v>0</v>
      </c>
      <c r="AN73" s="47">
        <v>0.36384439628168808</v>
      </c>
      <c r="AO73" s="47">
        <v>0</v>
      </c>
      <c r="AP73" s="47">
        <v>0.12761031038901036</v>
      </c>
      <c r="AQ73" s="47">
        <v>0.41459029022589822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4.248605503805402E-2</v>
      </c>
      <c r="F74" s="47">
        <v>1.4452561599420764E-2</v>
      </c>
      <c r="G74" s="47">
        <v>4.4420004461750248E-2</v>
      </c>
      <c r="H74" s="47">
        <v>0.38116911945049103</v>
      </c>
      <c r="I74" s="47">
        <v>6.3824395150813961E-3</v>
      </c>
      <c r="J74" s="47">
        <v>1.3175765917841274E-2</v>
      </c>
      <c r="K74" s="47">
        <v>1.7994892815079589E-2</v>
      </c>
      <c r="L74" s="47">
        <v>8.6203124759451095E-3</v>
      </c>
      <c r="M74" s="47">
        <v>8.7823338734129397E-2</v>
      </c>
      <c r="N74" s="47">
        <v>4.6228083204458169E-2</v>
      </c>
      <c r="O74" s="47">
        <v>1.1963370416869564E-2</v>
      </c>
      <c r="P74" s="47">
        <v>2.060770749900168E-2</v>
      </c>
      <c r="Q74" s="47">
        <v>5.3846429809618949E-2</v>
      </c>
      <c r="R74" s="47">
        <v>0.29935613670809624</v>
      </c>
      <c r="S74" s="47">
        <v>4.4198002926416603E-2</v>
      </c>
      <c r="T74" s="47">
        <v>1.8342842749880534E-2</v>
      </c>
      <c r="U74" s="47">
        <v>5.594547161734905E-2</v>
      </c>
      <c r="V74" s="47">
        <v>7.7420168085701832E-2</v>
      </c>
      <c r="W74" s="47">
        <v>1.6681467204701827E-2</v>
      </c>
      <c r="X74" s="47">
        <v>2.5168427790002737E-2</v>
      </c>
      <c r="Y74" s="47">
        <v>1.7249264702444037E-2</v>
      </c>
      <c r="Z74" s="47">
        <v>1.4734111748732211E-2</v>
      </c>
      <c r="AA74" s="47">
        <v>3.0419059624701154E-2</v>
      </c>
      <c r="AB74" s="47">
        <v>2.8883872786522042E-3</v>
      </c>
      <c r="AC74" s="47">
        <v>2.7854003179609431E-3</v>
      </c>
      <c r="AD74" s="47">
        <v>5.987188256510451E-3</v>
      </c>
      <c r="AE74" s="47">
        <v>3.1756824045667528E-2</v>
      </c>
      <c r="AF74" s="47">
        <v>2.1589927490907899E-2</v>
      </c>
      <c r="AG74" s="47">
        <v>1.3293411446123317E-2</v>
      </c>
      <c r="AH74" s="47">
        <v>9.7765687971401172E-2</v>
      </c>
      <c r="AI74" s="47">
        <v>5.3125900906741831E-2</v>
      </c>
      <c r="AJ74" s="47">
        <v>2.2019920484623017E-2</v>
      </c>
      <c r="AK74" s="47">
        <v>0.17699725362128049</v>
      </c>
      <c r="AL74" s="47">
        <v>1.9807543805172811E-2</v>
      </c>
      <c r="AM74" s="47">
        <v>0</v>
      </c>
      <c r="AN74" s="47">
        <v>1.1779697813400829</v>
      </c>
      <c r="AO74" s="47">
        <v>0</v>
      </c>
      <c r="AP74" s="47">
        <v>0.15094646219019273</v>
      </c>
      <c r="AQ74" s="47">
        <v>1.4577126984120325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0.39307018810294342</v>
      </c>
      <c r="F75" s="47">
        <v>3.8737363600499897E-2</v>
      </c>
      <c r="G75" s="47">
        <v>0.36243186218872619</v>
      </c>
      <c r="H75" s="47">
        <v>1.3218035732533064</v>
      </c>
      <c r="I75" s="47">
        <v>7.6487014472217604E-2</v>
      </c>
      <c r="J75" s="47">
        <v>0.10965324818874325</v>
      </c>
      <c r="K75" s="47">
        <v>0.20028600845755215</v>
      </c>
      <c r="L75" s="47">
        <v>1.3296958673645249</v>
      </c>
      <c r="M75" s="47">
        <v>1.0317426459111414</v>
      </c>
      <c r="N75" s="47">
        <v>0.55187382153563802</v>
      </c>
      <c r="O75" s="47">
        <v>0.11830308189235306</v>
      </c>
      <c r="P75" s="47">
        <v>0.29622378213138506</v>
      </c>
      <c r="Q75" s="47">
        <v>0.16654716247625187</v>
      </c>
      <c r="R75" s="47">
        <v>0.26048538343745903</v>
      </c>
      <c r="S75" s="47">
        <v>0.13514960314530824</v>
      </c>
      <c r="T75" s="47">
        <v>0.13640979430619887</v>
      </c>
      <c r="U75" s="47">
        <v>0.34246279221592374</v>
      </c>
      <c r="V75" s="47">
        <v>0.21632191874072546</v>
      </c>
      <c r="W75" s="47">
        <v>0.11261525904869504</v>
      </c>
      <c r="X75" s="47">
        <v>0.27741268225904442</v>
      </c>
      <c r="Y75" s="47">
        <v>0.15144674792987725</v>
      </c>
      <c r="Z75" s="47">
        <v>0.15074075154484656</v>
      </c>
      <c r="AA75" s="47">
        <v>0.4057474215359787</v>
      </c>
      <c r="AB75" s="47">
        <v>1.1744286604004566E-2</v>
      </c>
      <c r="AC75" s="47">
        <v>4.823134539046818E-2</v>
      </c>
      <c r="AD75" s="47">
        <v>0.11658910366750205</v>
      </c>
      <c r="AE75" s="47">
        <v>2.313156478516142</v>
      </c>
      <c r="AF75" s="47">
        <v>14.885844085588646</v>
      </c>
      <c r="AG75" s="47">
        <v>9.6499157855136353E-2</v>
      </c>
      <c r="AH75" s="47">
        <v>0.39134083136461983</v>
      </c>
      <c r="AI75" s="47">
        <v>0.35116984854507943</v>
      </c>
      <c r="AJ75" s="47">
        <v>9.7414328615193349E-2</v>
      </c>
      <c r="AK75" s="47">
        <v>0.18458763960507674</v>
      </c>
      <c r="AL75" s="47">
        <v>7.4334315688642798</v>
      </c>
      <c r="AM75" s="47">
        <v>0</v>
      </c>
      <c r="AN75" s="47">
        <v>9.9528451869008414</v>
      </c>
      <c r="AO75" s="47">
        <v>0</v>
      </c>
      <c r="AP75" s="47">
        <v>5.3346583835778736</v>
      </c>
      <c r="AQ75" s="47">
        <v>0.62713058828921731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2.5888646055647079E-3</v>
      </c>
      <c r="F76" s="47">
        <v>8.392091798845132E-6</v>
      </c>
      <c r="G76" s="47">
        <v>7.7594941207654268E-3</v>
      </c>
      <c r="H76" s="47">
        <v>5.9583931088637114E-4</v>
      </c>
      <c r="I76" s="47">
        <v>3.5697528751445101E-6</v>
      </c>
      <c r="J76" s="47">
        <v>2.9744675862477614E-6</v>
      </c>
      <c r="K76" s="47">
        <v>8.2127291756585256E-6</v>
      </c>
      <c r="L76" s="47">
        <v>2.2100861153172167E-5</v>
      </c>
      <c r="M76" s="47">
        <v>1.1991548546787081E-4</v>
      </c>
      <c r="N76" s="47">
        <v>7.3607530926121045E-6</v>
      </c>
      <c r="O76" s="47">
        <v>6.6281032396338124E-6</v>
      </c>
      <c r="P76" s="47">
        <v>1.1249831513281559E-5</v>
      </c>
      <c r="Q76" s="47">
        <v>5.2015820818072317E-6</v>
      </c>
      <c r="R76" s="47">
        <v>3.4653246009887225E-6</v>
      </c>
      <c r="S76" s="47">
        <v>3.1106643637679465E-6</v>
      </c>
      <c r="T76" s="47">
        <v>2.3020022807399167E-6</v>
      </c>
      <c r="U76" s="47">
        <v>1.8826646029541796E-6</v>
      </c>
      <c r="V76" s="47">
        <v>2.8423830982627726E-5</v>
      </c>
      <c r="W76" s="47">
        <v>2.3594496937407458E-5</v>
      </c>
      <c r="X76" s="47">
        <v>2.7407470041198533E-5</v>
      </c>
      <c r="Y76" s="47">
        <v>8.6833200811999191E-6</v>
      </c>
      <c r="Z76" s="47">
        <v>6.3056286053074734E-4</v>
      </c>
      <c r="AA76" s="47">
        <v>1.6240773215030674E-4</v>
      </c>
      <c r="AB76" s="47">
        <v>3.1257623935758131E-5</v>
      </c>
      <c r="AC76" s="47">
        <v>2.2987305634843557E-5</v>
      </c>
      <c r="AD76" s="47">
        <v>1.1546247963032137E-4</v>
      </c>
      <c r="AE76" s="47">
        <v>7.1668330306507368E-6</v>
      </c>
      <c r="AF76" s="47">
        <v>2.3360309029096738E-6</v>
      </c>
      <c r="AG76" s="47">
        <v>3.1897657756605252E-6</v>
      </c>
      <c r="AH76" s="47">
        <v>3.2721452444607178E-5</v>
      </c>
      <c r="AI76" s="47">
        <v>8.0710881091292487E-5</v>
      </c>
      <c r="AJ76" s="47">
        <v>7.4607043779289949E-6</v>
      </c>
      <c r="AK76" s="47">
        <v>3.1775059263039951E-5</v>
      </c>
      <c r="AL76" s="47">
        <v>1.7817958747084638E-5</v>
      </c>
      <c r="AM76" s="47">
        <v>0</v>
      </c>
      <c r="AN76" s="47">
        <v>1.601672407139252E-2</v>
      </c>
      <c r="AO76" s="47">
        <v>0</v>
      </c>
      <c r="AP76" s="47">
        <v>1.349469795644362E-4</v>
      </c>
      <c r="AQ76" s="47">
        <v>1.9766662611998545E-8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9410.79774</v>
      </c>
      <c r="F77" s="47">
        <v>1143.222</v>
      </c>
      <c r="G77" s="47">
        <v>19893.061529999999</v>
      </c>
      <c r="H77" s="47">
        <v>21008.322499999998</v>
      </c>
      <c r="I77" s="47">
        <v>1399.9719399999999</v>
      </c>
      <c r="J77" s="47">
        <v>1315.7124100000001</v>
      </c>
      <c r="K77" s="47">
        <v>3384.4904200000001</v>
      </c>
      <c r="L77" s="47">
        <v>8997.4091100000005</v>
      </c>
      <c r="M77" s="47">
        <v>6549.9607900000001</v>
      </c>
      <c r="N77" s="47">
        <v>3468.9592699999998</v>
      </c>
      <c r="O77" s="47">
        <v>3726.55906</v>
      </c>
      <c r="P77" s="47">
        <v>9830.8964099999994</v>
      </c>
      <c r="Q77" s="47">
        <v>4232.5736900000002</v>
      </c>
      <c r="R77" s="47">
        <v>4434.58799</v>
      </c>
      <c r="S77" s="47">
        <v>4855.6664000000001</v>
      </c>
      <c r="T77" s="47">
        <v>3623.02214</v>
      </c>
      <c r="U77" s="47">
        <v>6486.701</v>
      </c>
      <c r="V77" s="47">
        <v>10656.56684</v>
      </c>
      <c r="W77" s="47">
        <v>2622.2428799999998</v>
      </c>
      <c r="X77" s="47">
        <v>5141.7668299999996</v>
      </c>
      <c r="Y77" s="47">
        <v>3157.91077</v>
      </c>
      <c r="Z77" s="47">
        <v>5560.6449700000003</v>
      </c>
      <c r="AA77" s="47">
        <v>12071.73028</v>
      </c>
      <c r="AB77" s="47">
        <v>1233.9421299999999</v>
      </c>
      <c r="AC77" s="47">
        <v>1908.5757799999999</v>
      </c>
      <c r="AD77" s="47">
        <v>3716.5348100000001</v>
      </c>
      <c r="AE77" s="47">
        <v>2403.61654</v>
      </c>
      <c r="AF77" s="47">
        <v>9833.0764500000005</v>
      </c>
      <c r="AG77" s="47">
        <v>3046.5847899999999</v>
      </c>
      <c r="AH77" s="47">
        <v>3736.1253700000002</v>
      </c>
      <c r="AI77" s="47">
        <v>4701.2237599999999</v>
      </c>
      <c r="AJ77" s="47">
        <v>1792.3626899999999</v>
      </c>
      <c r="AK77" s="47">
        <v>2014.2423899999999</v>
      </c>
      <c r="AL77" s="47">
        <v>2550.3971799999999</v>
      </c>
      <c r="AM77" s="47">
        <v>0</v>
      </c>
      <c r="AN77" s="47">
        <v>148837.77690999999</v>
      </c>
      <c r="AO77" s="47">
        <v>0</v>
      </c>
      <c r="AP77" s="47">
        <v>25826.776580000002</v>
      </c>
      <c r="AQ77" s="47">
        <v>32745.78875</v>
      </c>
      <c r="AR77" s="47">
        <v>-1453.0022200000001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909.51544000000001</v>
      </c>
      <c r="F78" s="47">
        <v>137.82660999999999</v>
      </c>
      <c r="G78" s="47">
        <v>973.19848999999999</v>
      </c>
      <c r="H78" s="47">
        <v>1074.9788799999999</v>
      </c>
      <c r="I78" s="47">
        <v>107.07543</v>
      </c>
      <c r="J78" s="47">
        <v>50.399790000000003</v>
      </c>
      <c r="K78" s="47">
        <v>142.71284</v>
      </c>
      <c r="L78" s="47">
        <v>1026.5474899999999</v>
      </c>
      <c r="M78" s="47">
        <v>328.18448000000001</v>
      </c>
      <c r="N78" s="47">
        <v>159.48303000000001</v>
      </c>
      <c r="O78" s="47">
        <v>223.62367</v>
      </c>
      <c r="P78" s="47">
        <v>288.56653</v>
      </c>
      <c r="Q78" s="47">
        <v>128.47400999999999</v>
      </c>
      <c r="R78" s="47">
        <v>159.37923000000001</v>
      </c>
      <c r="S78" s="47">
        <v>322.19125000000003</v>
      </c>
      <c r="T78" s="47">
        <v>104.40973</v>
      </c>
      <c r="U78" s="47">
        <v>276.99556999999999</v>
      </c>
      <c r="V78" s="47">
        <v>585.47229000000004</v>
      </c>
      <c r="W78" s="47">
        <v>183.33543</v>
      </c>
      <c r="X78" s="47">
        <v>322.84384</v>
      </c>
      <c r="Y78" s="47">
        <v>185.78351000000001</v>
      </c>
      <c r="Z78" s="47">
        <v>321.76470999999998</v>
      </c>
      <c r="AA78" s="47">
        <v>2014.4006300000001</v>
      </c>
      <c r="AB78" s="47">
        <v>162.31533999999999</v>
      </c>
      <c r="AC78" s="47">
        <v>220.6165</v>
      </c>
      <c r="AD78" s="47">
        <v>209.45956000000001</v>
      </c>
      <c r="AE78" s="47">
        <v>121.38911</v>
      </c>
      <c r="AF78" s="47">
        <v>470.43167</v>
      </c>
      <c r="AG78" s="47">
        <v>151.92536999999999</v>
      </c>
      <c r="AH78" s="47">
        <v>173.13872000000001</v>
      </c>
      <c r="AI78" s="47">
        <v>245.01098999999999</v>
      </c>
      <c r="AJ78" s="47">
        <v>117.72411</v>
      </c>
      <c r="AK78" s="47">
        <v>83.293009999999995</v>
      </c>
      <c r="AL78" s="47">
        <v>127.06079</v>
      </c>
      <c r="AM78" s="47">
        <v>0</v>
      </c>
      <c r="AN78" s="47">
        <v>10705.121090000001</v>
      </c>
      <c r="AO78" s="47">
        <v>0</v>
      </c>
      <c r="AP78" s="47">
        <v>625.17542000000003</v>
      </c>
      <c r="AQ78" s="47">
        <v>715.15472</v>
      </c>
      <c r="AR78" s="47">
        <v>-376.26150999999999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1868.7010499999999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15810.78125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17819.734380000002</v>
      </c>
      <c r="F82" s="47">
        <v>1975.1853000000001</v>
      </c>
      <c r="G82" s="47">
        <v>6694.4819299999999</v>
      </c>
      <c r="H82" s="47">
        <v>8765.25</v>
      </c>
      <c r="I82" s="47">
        <v>517.16492000000005</v>
      </c>
      <c r="J82" s="47">
        <v>474.84478999999999</v>
      </c>
      <c r="K82" s="47">
        <v>1884.46802</v>
      </c>
      <c r="L82" s="47">
        <v>1909.5118399999999</v>
      </c>
      <c r="M82" s="47">
        <v>2806.4401899999998</v>
      </c>
      <c r="N82" s="47">
        <v>1362.3580300000001</v>
      </c>
      <c r="O82" s="47">
        <v>2480.3574199999998</v>
      </c>
      <c r="P82" s="47">
        <v>3581.2150900000001</v>
      </c>
      <c r="Q82" s="47">
        <v>2725.4772899999998</v>
      </c>
      <c r="R82" s="47">
        <v>1789.4188200000001</v>
      </c>
      <c r="S82" s="47">
        <v>2084.3981899999999</v>
      </c>
      <c r="T82" s="47">
        <v>1380.2127700000001</v>
      </c>
      <c r="U82" s="47">
        <v>4746.6733400000003</v>
      </c>
      <c r="V82" s="47">
        <v>8980.09375</v>
      </c>
      <c r="W82" s="47">
        <v>4228.8842800000002</v>
      </c>
      <c r="X82" s="47">
        <v>9938.8691400000007</v>
      </c>
      <c r="Y82" s="47">
        <v>10283.69629</v>
      </c>
      <c r="Z82" s="47">
        <v>4922.8325199999999</v>
      </c>
      <c r="AA82" s="47">
        <v>17242.86133</v>
      </c>
      <c r="AB82" s="47">
        <v>1646.96667</v>
      </c>
      <c r="AC82" s="47">
        <v>943.66778999999997</v>
      </c>
      <c r="AD82" s="47">
        <v>3161.0112300000001</v>
      </c>
      <c r="AE82" s="47">
        <v>3826.3710900000001</v>
      </c>
      <c r="AF82" s="47">
        <v>17383.98242</v>
      </c>
      <c r="AG82" s="47">
        <v>16221.98633</v>
      </c>
      <c r="AH82" s="47">
        <v>7125.1186500000003</v>
      </c>
      <c r="AI82" s="47">
        <v>9570.1406299999999</v>
      </c>
      <c r="AJ82" s="47">
        <v>5051.0097699999997</v>
      </c>
      <c r="AK82" s="47">
        <v>2642.15967</v>
      </c>
      <c r="AL82" s="47">
        <v>3287.6408700000002</v>
      </c>
      <c r="AM82" s="47">
        <v>261.14661000000001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82.339920000000006</v>
      </c>
      <c r="F83" s="47">
        <v>10.79279</v>
      </c>
      <c r="G83" s="47">
        <v>135.64641</v>
      </c>
      <c r="H83" s="47">
        <v>179.40859</v>
      </c>
      <c r="I83" s="47">
        <v>14.732509999999998</v>
      </c>
      <c r="J83" s="47">
        <v>12.69308</v>
      </c>
      <c r="K83" s="47">
        <v>32.734320000000004</v>
      </c>
      <c r="L83" s="47">
        <v>187.6808</v>
      </c>
      <c r="M83" s="47">
        <v>79.789969999999997</v>
      </c>
      <c r="N83" s="47">
        <v>47.584940000000003</v>
      </c>
      <c r="O83" s="47">
        <v>27.691380000000002</v>
      </c>
      <c r="P83" s="47">
        <v>125.22919</v>
      </c>
      <c r="Q83" s="47">
        <v>79.493419999999986</v>
      </c>
      <c r="R83" s="47">
        <v>106.07538</v>
      </c>
      <c r="S83" s="47">
        <v>96.180410000000009</v>
      </c>
      <c r="T83" s="47">
        <v>39.152190000000004</v>
      </c>
      <c r="U83" s="47">
        <v>56.449280000000002</v>
      </c>
      <c r="V83" s="47">
        <v>84.92649999999999</v>
      </c>
      <c r="W83" s="47">
        <v>15.049060000000001</v>
      </c>
      <c r="X83" s="47">
        <v>14.99653</v>
      </c>
      <c r="Y83" s="47">
        <v>11.70852</v>
      </c>
      <c r="Z83" s="47">
        <v>27.63279</v>
      </c>
      <c r="AA83" s="47">
        <v>70.557839999999999</v>
      </c>
      <c r="AB83" s="47">
        <v>8.1756399999999978</v>
      </c>
      <c r="AC83" s="47">
        <v>7.8619899999999996</v>
      </c>
      <c r="AD83" s="47">
        <v>8.2818700000000014</v>
      </c>
      <c r="AE83" s="47">
        <v>18.9619</v>
      </c>
      <c r="AF83" s="47">
        <v>13.362160000000001</v>
      </c>
      <c r="AG83" s="47">
        <v>21.969100000000001</v>
      </c>
      <c r="AH83" s="47">
        <v>31.824280000000002</v>
      </c>
      <c r="AI83" s="47">
        <v>38.374340000000004</v>
      </c>
      <c r="AJ83" s="47">
        <v>8.5737500000000004</v>
      </c>
      <c r="AK83" s="47">
        <v>13.09233</v>
      </c>
      <c r="AL83" s="47">
        <v>8.5794800000000002</v>
      </c>
      <c r="AM83" s="47">
        <v>0</v>
      </c>
      <c r="AN83" s="47">
        <v>416.69213999999999</v>
      </c>
      <c r="AO83" s="47">
        <v>0</v>
      </c>
      <c r="AP83" s="47">
        <v>13.504339999999999</v>
      </c>
      <c r="AQ83" s="47">
        <v>571.92324000000008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28222.38867</v>
      </c>
      <c r="F84" s="47">
        <v>3267.0266099999999</v>
      </c>
      <c r="G84" s="47">
        <v>27696.38867</v>
      </c>
      <c r="H84" s="47">
        <v>31027.958979999999</v>
      </c>
      <c r="I84" s="47">
        <v>2038.9447</v>
      </c>
      <c r="J84" s="47">
        <v>1853.6501499999999</v>
      </c>
      <c r="K84" s="47">
        <v>5444.4052700000002</v>
      </c>
      <c r="L84" s="47">
        <v>12121.14941</v>
      </c>
      <c r="M84" s="47">
        <v>9764.3759800000007</v>
      </c>
      <c r="N84" s="47">
        <v>5038.3852500000003</v>
      </c>
      <c r="O84" s="47">
        <v>6458.2314500000002</v>
      </c>
      <c r="P84" s="47">
        <v>13825.907230000001</v>
      </c>
      <c r="Q84" s="47">
        <v>7166.0180700000001</v>
      </c>
      <c r="R84" s="47">
        <v>6489.4614300000003</v>
      </c>
      <c r="S84" s="47">
        <v>7358.4360399999996</v>
      </c>
      <c r="T84" s="47">
        <v>5146.7968799999999</v>
      </c>
      <c r="U84" s="47">
        <v>11566.81934</v>
      </c>
      <c r="V84" s="47">
        <v>20307.060549999998</v>
      </c>
      <c r="W84" s="47">
        <v>7049.5112300000001</v>
      </c>
      <c r="X84" s="47">
        <v>15418.47559</v>
      </c>
      <c r="Y84" s="47">
        <v>13639.09863</v>
      </c>
      <c r="Z84" s="47">
        <v>10832.875</v>
      </c>
      <c r="AA84" s="47">
        <v>31399.54883</v>
      </c>
      <c r="AB84" s="47">
        <v>3051.39966</v>
      </c>
      <c r="AC84" s="47">
        <v>3080.72192</v>
      </c>
      <c r="AD84" s="47">
        <v>7095.2875999999997</v>
      </c>
      <c r="AE84" s="47">
        <v>6370.3383800000001</v>
      </c>
      <c r="AF84" s="47">
        <v>27700.851559999999</v>
      </c>
      <c r="AG84" s="47">
        <v>19442.464840000001</v>
      </c>
      <c r="AH84" s="47">
        <v>11066.20703</v>
      </c>
      <c r="AI84" s="47">
        <v>14554.75</v>
      </c>
      <c r="AJ84" s="47">
        <v>6969.6699200000003</v>
      </c>
      <c r="AK84" s="47">
        <v>4752.7875999999997</v>
      </c>
      <c r="AL84" s="47">
        <v>5973.6787100000001</v>
      </c>
      <c r="AM84" s="47">
        <v>261.14661000000001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9.0769426688893581E-2</v>
      </c>
      <c r="F88">
        <f t="shared" ref="F88:AM95" si="0">F7/F$84</f>
        <v>2.5917177395378467E-3</v>
      </c>
      <c r="G88">
        <f t="shared" si="0"/>
        <v>0.28056860897495245</v>
      </c>
      <c r="H88">
        <f t="shared" si="0"/>
        <v>1.8679743766996597E-2</v>
      </c>
      <c r="I88">
        <f t="shared" si="0"/>
        <v>6.6024107790282156E-3</v>
      </c>
      <c r="J88">
        <f t="shared" si="0"/>
        <v>8.0799313302083162E-2</v>
      </c>
      <c r="K88">
        <f t="shared" si="0"/>
        <v>1.1868680291862081E-2</v>
      </c>
      <c r="L88">
        <f t="shared" si="0"/>
        <v>1.1835659585573085E-3</v>
      </c>
      <c r="M88">
        <f t="shared" si="0"/>
        <v>1.3831156519462406E-2</v>
      </c>
      <c r="N88">
        <f t="shared" si="0"/>
        <v>3.6272531778415327E-3</v>
      </c>
      <c r="O88">
        <f t="shared" si="0"/>
        <v>6.051599819830774E-4</v>
      </c>
      <c r="P88">
        <f t="shared" si="0"/>
        <v>2.4700787699707044E-4</v>
      </c>
      <c r="Q88">
        <f t="shared" si="0"/>
        <v>4.5463609146105473E-4</v>
      </c>
      <c r="R88">
        <f t="shared" si="0"/>
        <v>3.9033498181556808E-4</v>
      </c>
      <c r="S88">
        <f t="shared" si="0"/>
        <v>2.2165183370289164E-4</v>
      </c>
      <c r="T88">
        <f t="shared" si="0"/>
        <v>3.3088265186940075E-4</v>
      </c>
      <c r="U88">
        <f t="shared" si="0"/>
        <v>4.8312843802675086E-5</v>
      </c>
      <c r="V88">
        <f t="shared" si="0"/>
        <v>2.567465659771842E-4</v>
      </c>
      <c r="W88">
        <f t="shared" si="0"/>
        <v>8.3065028326808807E-4</v>
      </c>
      <c r="X88">
        <f t="shared" si="0"/>
        <v>5.3746209155884964E-4</v>
      </c>
      <c r="Y88">
        <f t="shared" si="0"/>
        <v>8.0347210245017915E-4</v>
      </c>
      <c r="Z88">
        <f t="shared" si="0"/>
        <v>6.966610002948713E-2</v>
      </c>
      <c r="AA88">
        <f t="shared" si="0"/>
        <v>6.892645677038242E-5</v>
      </c>
      <c r="AB88">
        <f t="shared" si="0"/>
        <v>3.0445368943707411E-3</v>
      </c>
      <c r="AC88">
        <f t="shared" si="0"/>
        <v>4.5245851603459367E-4</v>
      </c>
      <c r="AD88">
        <f t="shared" si="0"/>
        <v>2.7938592928120136E-4</v>
      </c>
      <c r="AE88">
        <f t="shared" si="0"/>
        <v>8.0293309073894338E-5</v>
      </c>
      <c r="AF88">
        <f t="shared" si="0"/>
        <v>7.4224622143031645E-5</v>
      </c>
      <c r="AG88">
        <f t="shared" si="0"/>
        <v>3.0017690215827818E-4</v>
      </c>
      <c r="AH88">
        <f t="shared" si="0"/>
        <v>1.4847520244410102E-3</v>
      </c>
      <c r="AI88">
        <f t="shared" si="0"/>
        <v>5.1040446194006873E-3</v>
      </c>
      <c r="AJ88">
        <f t="shared" si="0"/>
        <v>9.9345676516880308E-4</v>
      </c>
      <c r="AK88">
        <f t="shared" si="0"/>
        <v>5.4575031452289858E-3</v>
      </c>
      <c r="AL88">
        <f t="shared" si="0"/>
        <v>8.8929072807666237E-4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4.05165609093847E-4</v>
      </c>
      <c r="F89">
        <f t="shared" si="1"/>
        <v>1.5940924168407925E-2</v>
      </c>
      <c r="G89">
        <f t="shared" si="1"/>
        <v>1.5802956543371032E-3</v>
      </c>
      <c r="H89">
        <f t="shared" si="1"/>
        <v>6.5272434508097251E-4</v>
      </c>
      <c r="I89">
        <f t="shared" si="1"/>
        <v>1.1702332801271501E-3</v>
      </c>
      <c r="J89">
        <f t="shared" si="1"/>
        <v>1.9803405814635402E-3</v>
      </c>
      <c r="K89">
        <f t="shared" si="1"/>
        <v>3.4420379999522861E-3</v>
      </c>
      <c r="L89">
        <f t="shared" si="1"/>
        <v>5.7826984529047261E-3</v>
      </c>
      <c r="M89">
        <f t="shared" si="1"/>
        <v>4.4044307782340211E-2</v>
      </c>
      <c r="N89">
        <f t="shared" si="1"/>
        <v>1.2255439870090675E-3</v>
      </c>
      <c r="O89">
        <f t="shared" si="1"/>
        <v>8.2673848119153015E-2</v>
      </c>
      <c r="P89">
        <f t="shared" si="1"/>
        <v>1.9527607492428153E-2</v>
      </c>
      <c r="Q89">
        <f t="shared" si="1"/>
        <v>8.3715927639696919E-4</v>
      </c>
      <c r="R89">
        <f t="shared" si="1"/>
        <v>1.274854062694534E-3</v>
      </c>
      <c r="S89">
        <f t="shared" si="1"/>
        <v>9.5104283953985824E-4</v>
      </c>
      <c r="T89">
        <f t="shared" si="1"/>
        <v>8.5424824921845549E-4</v>
      </c>
      <c r="U89">
        <f t="shared" si="0"/>
        <v>1.1415887541421012E-2</v>
      </c>
      <c r="V89">
        <f t="shared" si="0"/>
        <v>1.27636553313325E-2</v>
      </c>
      <c r="W89">
        <f t="shared" si="0"/>
        <v>2.0500918291753833E-3</v>
      </c>
      <c r="X89">
        <f t="shared" si="0"/>
        <v>2.5086277049805265E-3</v>
      </c>
      <c r="Y89">
        <f t="shared" si="0"/>
        <v>2.5121886246074298E-3</v>
      </c>
      <c r="Z89">
        <f t="shared" si="0"/>
        <v>1.2977958177878665E-3</v>
      </c>
      <c r="AA89">
        <f t="shared" si="0"/>
        <v>4.1891117386880377E-5</v>
      </c>
      <c r="AB89">
        <f t="shared" si="0"/>
        <v>2.9707802555649557E-5</v>
      </c>
      <c r="AC89">
        <f t="shared" si="0"/>
        <v>2.5634978404365009E-5</v>
      </c>
      <c r="AD89">
        <f t="shared" si="0"/>
        <v>6.5402359510272824E-5</v>
      </c>
      <c r="AE89">
        <f t="shared" si="0"/>
        <v>4.1571206988706683E-4</v>
      </c>
      <c r="AF89">
        <f t="shared" si="0"/>
        <v>4.0913144687288215E-4</v>
      </c>
      <c r="AG89">
        <f t="shared" si="0"/>
        <v>3.1841654685074955E-4</v>
      </c>
      <c r="AH89">
        <f t="shared" si="0"/>
        <v>3.6535116043051824E-4</v>
      </c>
      <c r="AI89">
        <f t="shared" si="0"/>
        <v>6.9048719249425908E-4</v>
      </c>
      <c r="AJ89">
        <f t="shared" si="0"/>
        <v>1.8458017573583748E-3</v>
      </c>
      <c r="AK89">
        <f t="shared" si="0"/>
        <v>7.2214800335343649E-4</v>
      </c>
      <c r="AL89">
        <f t="shared" si="0"/>
        <v>1.0878129869033159E-3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2.0293688970140129E-2</v>
      </c>
      <c r="F90">
        <f t="shared" si="0"/>
        <v>2.314173281941701E-3</v>
      </c>
      <c r="G90">
        <f t="shared" si="0"/>
        <v>0.111374339274826</v>
      </c>
      <c r="H90">
        <f t="shared" si="0"/>
        <v>3.3299416577206829E-3</v>
      </c>
      <c r="I90">
        <f t="shared" si="0"/>
        <v>7.972836449738252E-2</v>
      </c>
      <c r="J90">
        <f t="shared" si="0"/>
        <v>1.8184844994034665E-3</v>
      </c>
      <c r="K90">
        <f t="shared" si="0"/>
        <v>3.6778957134607653E-3</v>
      </c>
      <c r="L90">
        <f t="shared" si="0"/>
        <v>5.9585202646933694E-4</v>
      </c>
      <c r="M90">
        <f t="shared" si="0"/>
        <v>8.0412412431851085E-3</v>
      </c>
      <c r="N90">
        <f t="shared" si="0"/>
        <v>2.4917468325531991E-3</v>
      </c>
      <c r="O90">
        <f t="shared" si="0"/>
        <v>1.5957229208316374E-3</v>
      </c>
      <c r="P90">
        <f t="shared" si="0"/>
        <v>1.1608426319693176E-3</v>
      </c>
      <c r="Q90">
        <f t="shared" si="0"/>
        <v>2.5517266228445934E-3</v>
      </c>
      <c r="R90">
        <f t="shared" si="0"/>
        <v>2.5702371953517746E-3</v>
      </c>
      <c r="S90">
        <f t="shared" si="0"/>
        <v>1.5777389219869713E-3</v>
      </c>
      <c r="T90">
        <f t="shared" si="0"/>
        <v>1.4099222419231274E-3</v>
      </c>
      <c r="U90">
        <f t="shared" si="0"/>
        <v>5.0981505122837576E-4</v>
      </c>
      <c r="V90">
        <f t="shared" si="0"/>
        <v>7.749091219999961E-4</v>
      </c>
      <c r="W90">
        <f t="shared" si="0"/>
        <v>1.3870237233137254E-3</v>
      </c>
      <c r="X90">
        <f t="shared" si="0"/>
        <v>1.5411895415340345E-3</v>
      </c>
      <c r="Y90">
        <f t="shared" si="0"/>
        <v>6.897276668716638E-4</v>
      </c>
      <c r="Z90">
        <f t="shared" si="0"/>
        <v>0.11130140806230533</v>
      </c>
      <c r="AA90">
        <f t="shared" si="0"/>
        <v>8.6341441699264339E-4</v>
      </c>
      <c r="AB90">
        <f t="shared" si="0"/>
        <v>6.0204608401327863E-3</v>
      </c>
      <c r="AC90">
        <f t="shared" si="0"/>
        <v>1.7663989448034748E-3</v>
      </c>
      <c r="AD90">
        <f t="shared" si="0"/>
        <v>7.1714576558017747E-4</v>
      </c>
      <c r="AE90">
        <f t="shared" si="0"/>
        <v>6.3945597414754554E-4</v>
      </c>
      <c r="AF90">
        <f t="shared" si="0"/>
        <v>5.3522871121922339E-4</v>
      </c>
      <c r="AG90">
        <f t="shared" si="0"/>
        <v>1.9897375034528622E-4</v>
      </c>
      <c r="AH90">
        <f t="shared" si="0"/>
        <v>4.6338492364745203E-3</v>
      </c>
      <c r="AI90">
        <f t="shared" si="0"/>
        <v>4.5175825085091628E-3</v>
      </c>
      <c r="AJ90">
        <f t="shared" si="0"/>
        <v>2.1052075977155272E-3</v>
      </c>
      <c r="AK90">
        <f t="shared" si="0"/>
        <v>9.2048037088225364E-3</v>
      </c>
      <c r="AL90">
        <f t="shared" si="0"/>
        <v>2.2441262831179457E-3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1.8530293751212879E-3</v>
      </c>
      <c r="F91">
        <f t="shared" si="0"/>
        <v>4.0353283642761322E-3</v>
      </c>
      <c r="G91">
        <f t="shared" si="0"/>
        <v>4.2948403862076079E-3</v>
      </c>
      <c r="H91">
        <f t="shared" si="0"/>
        <v>0.24123048844185088</v>
      </c>
      <c r="I91">
        <f t="shared" si="0"/>
        <v>2.1669354614355513E-2</v>
      </c>
      <c r="J91">
        <f t="shared" si="0"/>
        <v>7.3983805552975289E-3</v>
      </c>
      <c r="K91">
        <f t="shared" si="0"/>
        <v>9.4657695735566368E-3</v>
      </c>
      <c r="L91">
        <f t="shared" si="0"/>
        <v>1.4234256619604364E-3</v>
      </c>
      <c r="M91">
        <f t="shared" si="0"/>
        <v>7.2989444179344925E-3</v>
      </c>
      <c r="N91">
        <f t="shared" si="0"/>
        <v>9.434121536051953E-3</v>
      </c>
      <c r="O91">
        <f t="shared" si="0"/>
        <v>3.5608333574834823E-3</v>
      </c>
      <c r="P91">
        <f t="shared" si="0"/>
        <v>4.1948839031350329E-3</v>
      </c>
      <c r="Q91">
        <f t="shared" si="0"/>
        <v>4.7669848964808159E-3</v>
      </c>
      <c r="R91">
        <f t="shared" si="0"/>
        <v>6.8212689607378982E-3</v>
      </c>
      <c r="S91">
        <f t="shared" si="0"/>
        <v>8.4214631925966441E-3</v>
      </c>
      <c r="T91">
        <f t="shared" si="0"/>
        <v>4.2373609154581951E-2</v>
      </c>
      <c r="U91">
        <f t="shared" si="0"/>
        <v>1.0493468094897034E-3</v>
      </c>
      <c r="V91">
        <f t="shared" si="0"/>
        <v>2.2984609543501948E-3</v>
      </c>
      <c r="W91">
        <f t="shared" si="0"/>
        <v>1.6921081858836166E-3</v>
      </c>
      <c r="X91">
        <f t="shared" si="0"/>
        <v>1.5545358584811472E-3</v>
      </c>
      <c r="Y91">
        <f t="shared" si="0"/>
        <v>1.1935854960753018E-3</v>
      </c>
      <c r="Z91">
        <f t="shared" si="0"/>
        <v>3.7046896099715977E-3</v>
      </c>
      <c r="AA91">
        <f t="shared" si="0"/>
        <v>2.3754236926060474E-3</v>
      </c>
      <c r="AB91">
        <f t="shared" si="0"/>
        <v>2.4040771880056077E-3</v>
      </c>
      <c r="AC91">
        <f t="shared" si="0"/>
        <v>4.3958741663644336E-3</v>
      </c>
      <c r="AD91">
        <f t="shared" si="0"/>
        <v>9.9003261506739357E-4</v>
      </c>
      <c r="AE91">
        <f t="shared" si="0"/>
        <v>9.9935049332688323E-4</v>
      </c>
      <c r="AF91">
        <f t="shared" si="0"/>
        <v>7.0797379742863883E-4</v>
      </c>
      <c r="AG91">
        <f t="shared" si="0"/>
        <v>6.5671574457373415E-4</v>
      </c>
      <c r="AH91">
        <f t="shared" si="0"/>
        <v>6.0004327419405402E-3</v>
      </c>
      <c r="AI91">
        <f t="shared" si="0"/>
        <v>2.7377377031719708E-3</v>
      </c>
      <c r="AJ91">
        <f t="shared" si="0"/>
        <v>2.7656223679000903E-3</v>
      </c>
      <c r="AK91">
        <f t="shared" si="0"/>
        <v>5.0680283680337689E-3</v>
      </c>
      <c r="AL91">
        <f t="shared" si="0"/>
        <v>1.9357571843008534E-3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6.3803035647797809E-5</v>
      </c>
      <c r="F92">
        <f t="shared" si="0"/>
        <v>2.0075262463818664E-4</v>
      </c>
      <c r="G92">
        <f t="shared" si="0"/>
        <v>2.5200603811297901E-4</v>
      </c>
      <c r="H92">
        <f t="shared" si="0"/>
        <v>7.1814573856736133E-3</v>
      </c>
      <c r="I92">
        <f t="shared" si="0"/>
        <v>0.19674383053249989</v>
      </c>
      <c r="J92">
        <f t="shared" si="0"/>
        <v>6.9057565236478233E-4</v>
      </c>
      <c r="K92">
        <f t="shared" si="0"/>
        <v>1.0839421067381371E-3</v>
      </c>
      <c r="L92">
        <f t="shared" si="0"/>
        <v>7.4291300680502466E-5</v>
      </c>
      <c r="M92">
        <f t="shared" si="0"/>
        <v>2.8462022324597251E-4</v>
      </c>
      <c r="N92">
        <f t="shared" si="0"/>
        <v>3.8049063012811547E-4</v>
      </c>
      <c r="O92">
        <f t="shared" si="0"/>
        <v>1.8946311121003254E-4</v>
      </c>
      <c r="P92">
        <f t="shared" si="0"/>
        <v>2.3154346678159958E-4</v>
      </c>
      <c r="Q92">
        <f t="shared" si="0"/>
        <v>2.9870893221268873E-4</v>
      </c>
      <c r="R92">
        <f t="shared" si="0"/>
        <v>1.1389818081703103E-3</v>
      </c>
      <c r="S92">
        <f t="shared" si="0"/>
        <v>2.8186022075469901E-4</v>
      </c>
      <c r="T92">
        <f t="shared" si="0"/>
        <v>1.1301326732030305E-3</v>
      </c>
      <c r="U92">
        <f t="shared" si="0"/>
        <v>5.6008670807662743E-5</v>
      </c>
      <c r="V92">
        <f t="shared" si="0"/>
        <v>1.4006068292178576E-4</v>
      </c>
      <c r="W92">
        <f t="shared" si="0"/>
        <v>9.4015644169987846E-5</v>
      </c>
      <c r="X92">
        <f t="shared" si="0"/>
        <v>6.7594340577510913E-5</v>
      </c>
      <c r="Y92">
        <f t="shared" si="0"/>
        <v>1.438427262701044E-4</v>
      </c>
      <c r="Z92">
        <f t="shared" si="0"/>
        <v>1.3136996297466664E-4</v>
      </c>
      <c r="AA92">
        <f t="shared" si="0"/>
        <v>4.0038921221478514E-5</v>
      </c>
      <c r="AB92">
        <f t="shared" si="0"/>
        <v>6.573117999714639E-5</v>
      </c>
      <c r="AC92">
        <f t="shared" si="0"/>
        <v>7.3060367163497449E-5</v>
      </c>
      <c r="AD92">
        <f t="shared" si="0"/>
        <v>1.1770723259937017E-4</v>
      </c>
      <c r="AE92">
        <f t="shared" si="0"/>
        <v>4.5760460543481053E-5</v>
      </c>
      <c r="AF92">
        <f t="shared" si="0"/>
        <v>2.4272107179482033E-5</v>
      </c>
      <c r="AG92">
        <f t="shared" si="0"/>
        <v>2.9307915341470808E-5</v>
      </c>
      <c r="AH92">
        <f t="shared" si="0"/>
        <v>2.0217728208354413E-4</v>
      </c>
      <c r="AI92">
        <f t="shared" si="0"/>
        <v>7.5250818977173136E-4</v>
      </c>
      <c r="AJ92">
        <f t="shared" si="0"/>
        <v>2.3937512442618721E-4</v>
      </c>
      <c r="AK92">
        <f t="shared" si="0"/>
        <v>1.534621377794793E-4</v>
      </c>
      <c r="AL92">
        <f t="shared" si="0"/>
        <v>4.3891892786424009E-4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6.4478163635263333E-4</v>
      </c>
      <c r="F93">
        <f t="shared" si="0"/>
        <v>7.4287924330792481E-4</v>
      </c>
      <c r="G93">
        <f t="shared" si="0"/>
        <v>4.9265787494827309E-4</v>
      </c>
      <c r="H93">
        <f t="shared" si="0"/>
        <v>3.5029118456803178E-4</v>
      </c>
      <c r="I93">
        <f t="shared" si="0"/>
        <v>4.3476398178070823E-4</v>
      </c>
      <c r="J93">
        <f t="shared" si="0"/>
        <v>0.15873816542762997</v>
      </c>
      <c r="K93">
        <f t="shared" si="0"/>
        <v>5.3981460137832284E-3</v>
      </c>
      <c r="L93">
        <f t="shared" si="0"/>
        <v>1.6157621845743728E-4</v>
      </c>
      <c r="M93">
        <f t="shared" si="0"/>
        <v>6.4716281014326981E-4</v>
      </c>
      <c r="N93">
        <f t="shared" si="0"/>
        <v>1.1846622669433868E-3</v>
      </c>
      <c r="O93">
        <f t="shared" si="0"/>
        <v>1.5350339384878151E-3</v>
      </c>
      <c r="P93">
        <f t="shared" si="0"/>
        <v>4.5872592294346273E-3</v>
      </c>
      <c r="Q93">
        <f t="shared" si="0"/>
        <v>1.8559560394202036E-3</v>
      </c>
      <c r="R93">
        <f t="shared" si="0"/>
        <v>2.5370831866947802E-3</v>
      </c>
      <c r="S93">
        <f t="shared" si="0"/>
        <v>1.8772333998839936E-3</v>
      </c>
      <c r="T93">
        <f t="shared" si="0"/>
        <v>5.7574758246566937E-2</v>
      </c>
      <c r="U93">
        <f t="shared" si="0"/>
        <v>2.083093748411657E-4</v>
      </c>
      <c r="V93">
        <f t="shared" si="0"/>
        <v>1.6418380044455734E-2</v>
      </c>
      <c r="W93">
        <f t="shared" si="0"/>
        <v>1.8152474160939769E-4</v>
      </c>
      <c r="X93">
        <f t="shared" si="0"/>
        <v>5.9123576315223288E-4</v>
      </c>
      <c r="Y93">
        <f t="shared" si="0"/>
        <v>2.3416232225549263E-4</v>
      </c>
      <c r="Z93">
        <f t="shared" si="0"/>
        <v>3.5785473743342553E-4</v>
      </c>
      <c r="AA93">
        <f t="shared" si="0"/>
        <v>1.9335211184183638E-3</v>
      </c>
      <c r="AB93">
        <f t="shared" si="0"/>
        <v>5.6826419446412568E-5</v>
      </c>
      <c r="AC93">
        <f t="shared" si="0"/>
        <v>2.4688070605359214E-5</v>
      </c>
      <c r="AD93">
        <f t="shared" si="0"/>
        <v>7.5222628165294147E-5</v>
      </c>
      <c r="AE93">
        <f t="shared" si="0"/>
        <v>4.5080711415098003E-5</v>
      </c>
      <c r="AF93">
        <f t="shared" si="0"/>
        <v>1.4433437340505509E-4</v>
      </c>
      <c r="AG93">
        <f t="shared" si="0"/>
        <v>2.5435701430198427E-4</v>
      </c>
      <c r="AH93">
        <f t="shared" si="0"/>
        <v>1.693431382314879E-3</v>
      </c>
      <c r="AI93">
        <f t="shared" si="0"/>
        <v>6.9974360412085573E-4</v>
      </c>
      <c r="AJ93">
        <f t="shared" si="0"/>
        <v>1.2378197829560633E-3</v>
      </c>
      <c r="AK93">
        <f t="shared" si="0"/>
        <v>8.8144498145744851E-4</v>
      </c>
      <c r="AL93">
        <f t="shared" si="0"/>
        <v>2.4930066116843836E-3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5.0435759103758095E-4</v>
      </c>
      <c r="F94">
        <f t="shared" si="0"/>
        <v>2.5463786360175925E-3</v>
      </c>
      <c r="G94">
        <f t="shared" si="0"/>
        <v>1.4665740305585461E-2</v>
      </c>
      <c r="H94">
        <f t="shared" si="0"/>
        <v>5.385064878942916E-3</v>
      </c>
      <c r="I94">
        <f t="shared" si="0"/>
        <v>9.7622305241902435E-3</v>
      </c>
      <c r="J94">
        <f t="shared" si="0"/>
        <v>1.5655141667371249E-2</v>
      </c>
      <c r="K94">
        <f t="shared" si="0"/>
        <v>0.1792489731886529</v>
      </c>
      <c r="L94">
        <f t="shared" si="0"/>
        <v>1.0606505234248883E-3</v>
      </c>
      <c r="M94">
        <f t="shared" si="0"/>
        <v>1.4163553982577471E-2</v>
      </c>
      <c r="N94">
        <f t="shared" si="0"/>
        <v>1.1140912125556056E-2</v>
      </c>
      <c r="O94">
        <f t="shared" si="0"/>
        <v>1.5610935253177987E-2</v>
      </c>
      <c r="P94">
        <f t="shared" si="0"/>
        <v>4.4703007452543868E-3</v>
      </c>
      <c r="Q94">
        <f t="shared" si="0"/>
        <v>9.7465803900566965E-3</v>
      </c>
      <c r="R94">
        <f t="shared" si="0"/>
        <v>7.1376599626905004E-3</v>
      </c>
      <c r="S94">
        <f t="shared" si="0"/>
        <v>3.7303397555200008E-3</v>
      </c>
      <c r="T94">
        <f t="shared" si="0"/>
        <v>1.002214663431298E-2</v>
      </c>
      <c r="U94">
        <f t="shared" si="0"/>
        <v>9.0887296388534374E-4</v>
      </c>
      <c r="V94">
        <f t="shared" si="0"/>
        <v>2.4528705803910354E-3</v>
      </c>
      <c r="W94">
        <f t="shared" si="0"/>
        <v>1.3433994489580865E-2</v>
      </c>
      <c r="X94">
        <f t="shared" si="0"/>
        <v>1.3339972616540914E-2</v>
      </c>
      <c r="Y94">
        <f t="shared" si="0"/>
        <v>6.7904544064815225E-3</v>
      </c>
      <c r="Z94">
        <f t="shared" si="0"/>
        <v>7.4335827383481008E-3</v>
      </c>
      <c r="AA94">
        <f t="shared" si="0"/>
        <v>3.3578551529079826E-3</v>
      </c>
      <c r="AB94">
        <f t="shared" si="0"/>
        <v>4.4569550427319641E-4</v>
      </c>
      <c r="AC94">
        <f t="shared" si="0"/>
        <v>6.5579362338658942E-4</v>
      </c>
      <c r="AD94">
        <f t="shared" si="0"/>
        <v>6.8294903778409206E-3</v>
      </c>
      <c r="AE94">
        <f t="shared" si="0"/>
        <v>1.2735778058909537E-2</v>
      </c>
      <c r="AF94">
        <f t="shared" si="0"/>
        <v>1.141481439049442E-2</v>
      </c>
      <c r="AG94">
        <f t="shared" si="0"/>
        <v>4.2227627299191143E-4</v>
      </c>
      <c r="AH94">
        <f t="shared" si="0"/>
        <v>5.028519281144072E-2</v>
      </c>
      <c r="AI94">
        <f t="shared" si="0"/>
        <v>8.1891758890122283E-3</v>
      </c>
      <c r="AJ94">
        <f t="shared" si="0"/>
        <v>1.5662364372479226E-2</v>
      </c>
      <c r="AK94">
        <f t="shared" si="0"/>
        <v>1.1489153610492889E-2</v>
      </c>
      <c r="AL94">
        <f t="shared" si="0"/>
        <v>1.7758003048749436E-2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3.013795234616657E-2</v>
      </c>
      <c r="F95">
        <f t="shared" si="0"/>
        <v>4.4445576387021707E-2</v>
      </c>
      <c r="G95">
        <f t="shared" si="0"/>
        <v>8.722148166436355E-3</v>
      </c>
      <c r="H95">
        <f t="shared" si="0"/>
        <v>1.583101465597167E-2</v>
      </c>
      <c r="I95">
        <f t="shared" si="0"/>
        <v>2.1145948031979566E-2</v>
      </c>
      <c r="J95">
        <f t="shared" si="0"/>
        <v>1.0738951170674138E-2</v>
      </c>
      <c r="K95">
        <f t="shared" si="0"/>
        <v>1.1328347121096935E-2</v>
      </c>
      <c r="L95">
        <f t="shared" si="0"/>
        <v>0.10282999466143916</v>
      </c>
      <c r="M95">
        <f t="shared" si="0"/>
        <v>2.0623312333794056E-2</v>
      </c>
      <c r="N95">
        <f t="shared" si="0"/>
        <v>1.4216549551161988E-2</v>
      </c>
      <c r="O95">
        <f t="shared" si="0"/>
        <v>2.9370858453475861E-2</v>
      </c>
      <c r="P95">
        <f t="shared" si="0"/>
        <v>1.2173180530080076E-2</v>
      </c>
      <c r="Q95">
        <f t="shared" si="0"/>
        <v>6.4322636366613136E-3</v>
      </c>
      <c r="R95">
        <f t="shared" si="0"/>
        <v>5.8842303881928128E-3</v>
      </c>
      <c r="S95">
        <f t="shared" si="0"/>
        <v>6.4802028747607664E-3</v>
      </c>
      <c r="T95">
        <f t="shared" si="0"/>
        <v>5.7439028001853723E-3</v>
      </c>
      <c r="U95">
        <f t="shared" si="0"/>
        <v>5.828843919273732E-3</v>
      </c>
      <c r="V95">
        <f t="shared" si="0"/>
        <v>2.4914518690849624E-2</v>
      </c>
      <c r="W95">
        <f t="shared" si="0"/>
        <v>1.8440413194166897E-2</v>
      </c>
      <c r="X95">
        <f t="shared" si="0"/>
        <v>1.275742012509189E-2</v>
      </c>
      <c r="Y95">
        <f t="shared" si="0"/>
        <v>7.0582436323444577E-3</v>
      </c>
      <c r="Z95">
        <f t="shared" si="0"/>
        <v>8.9511205863818701E-3</v>
      </c>
      <c r="AA95">
        <f t="shared" si="0"/>
        <v>7.0142598575668708E-2</v>
      </c>
      <c r="AB95">
        <f t="shared" si="0"/>
        <v>5.4111541509091039E-2</v>
      </c>
      <c r="AC95">
        <f t="shared" si="0"/>
        <v>7.0932042613767579E-2</v>
      </c>
      <c r="AD95">
        <f t="shared" si="0"/>
        <v>1.1344297387942027E-2</v>
      </c>
      <c r="AE95">
        <f t="shared" si="0"/>
        <v>2.7959943306937879E-3</v>
      </c>
      <c r="AF95">
        <f t="shared" si="0"/>
        <v>1.0637010580111702E-2</v>
      </c>
      <c r="AG95">
        <f t="shared" si="0"/>
        <v>6.2670384773116563E-3</v>
      </c>
      <c r="AH95">
        <f t="shared" si="0"/>
        <v>6.4556594301318016E-3</v>
      </c>
      <c r="AI95">
        <f t="shared" si="0"/>
        <v>7.8617710925120658E-3</v>
      </c>
      <c r="AJ95">
        <f t="shared" si="0"/>
        <v>1.253463387206891E-2</v>
      </c>
      <c r="AK95">
        <f t="shared" si="0"/>
        <v>6.8184909156247114E-3</v>
      </c>
      <c r="AL95">
        <f t="shared" ref="F95:AM103" si="2">AL14/AL$84</f>
        <v>5.7428451231795984E-3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1.3892549129599549E-2</v>
      </c>
      <c r="F96">
        <f t="shared" si="2"/>
        <v>8.6593701903044853E-3</v>
      </c>
      <c r="G96">
        <f t="shared" si="2"/>
        <v>8.8004587134758085E-3</v>
      </c>
      <c r="H96">
        <f t="shared" si="2"/>
        <v>3.082673862060635E-2</v>
      </c>
      <c r="I96">
        <f t="shared" si="2"/>
        <v>2.8175418158545334E-2</v>
      </c>
      <c r="J96">
        <f t="shared" si="2"/>
        <v>5.0513824523262599E-2</v>
      </c>
      <c r="K96">
        <f t="shared" si="2"/>
        <v>2.8653952917011005E-2</v>
      </c>
      <c r="L96">
        <f t="shared" si="2"/>
        <v>6.4157775877685128E-3</v>
      </c>
      <c r="M96">
        <f t="shared" si="2"/>
        <v>0.10174395220624292</v>
      </c>
      <c r="N96">
        <f t="shared" si="2"/>
        <v>0.11093523106173522</v>
      </c>
      <c r="O96">
        <f t="shared" si="2"/>
        <v>1.5863751891091585E-2</v>
      </c>
      <c r="P96">
        <f t="shared" si="2"/>
        <v>8.5101708900121188E-3</v>
      </c>
      <c r="Q96">
        <f t="shared" si="2"/>
        <v>1.0396765114409536E-2</v>
      </c>
      <c r="R96">
        <f t="shared" si="2"/>
        <v>1.4661558095766834E-2</v>
      </c>
      <c r="S96">
        <f t="shared" si="2"/>
        <v>8.8626493301477913E-3</v>
      </c>
      <c r="T96">
        <f t="shared" si="2"/>
        <v>1.3494846343007129E-2</v>
      </c>
      <c r="U96">
        <f t="shared" si="2"/>
        <v>1.5742525671708356E-3</v>
      </c>
      <c r="V96">
        <f t="shared" si="2"/>
        <v>5.4923463018292946E-3</v>
      </c>
      <c r="W96">
        <f t="shared" si="2"/>
        <v>2.6088064575252911E-3</v>
      </c>
      <c r="X96">
        <f t="shared" si="2"/>
        <v>2.1807525647516255E-3</v>
      </c>
      <c r="Y96">
        <f t="shared" si="2"/>
        <v>8.5867119066395444E-4</v>
      </c>
      <c r="Z96">
        <f t="shared" si="2"/>
        <v>6.5236273637695819E-3</v>
      </c>
      <c r="AA96">
        <f t="shared" si="2"/>
        <v>8.5223187688887158E-4</v>
      </c>
      <c r="AB96">
        <f t="shared" si="2"/>
        <v>1.4119866524551375E-3</v>
      </c>
      <c r="AC96">
        <f t="shared" si="2"/>
        <v>7.5004112407290658E-4</v>
      </c>
      <c r="AD96">
        <f t="shared" si="2"/>
        <v>1.5826166593954768E-3</v>
      </c>
      <c r="AE96">
        <f t="shared" si="2"/>
        <v>1.3387207124823306E-3</v>
      </c>
      <c r="AF96">
        <f t="shared" si="2"/>
        <v>1.0031188926136498E-3</v>
      </c>
      <c r="AG96">
        <f t="shared" si="2"/>
        <v>4.3080235606514352E-3</v>
      </c>
      <c r="AH96">
        <f t="shared" si="2"/>
        <v>1.1742257328337774E-2</v>
      </c>
      <c r="AI96">
        <f t="shared" si="2"/>
        <v>2.3954258671217061E-3</v>
      </c>
      <c r="AJ96">
        <f t="shared" si="2"/>
        <v>3.8025706124708088E-3</v>
      </c>
      <c r="AK96">
        <f t="shared" si="2"/>
        <v>2.4344761792990902E-2</v>
      </c>
      <c r="AL96">
        <f t="shared" si="2"/>
        <v>7.1976537374841918E-3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3.4088054986587744E-3</v>
      </c>
      <c r="F97">
        <f t="shared" si="2"/>
        <v>3.8411468471397864E-3</v>
      </c>
      <c r="G97">
        <f t="shared" si="2"/>
        <v>1.4269221792529234E-2</v>
      </c>
      <c r="H97">
        <f t="shared" si="2"/>
        <v>7.2044033564274629E-3</v>
      </c>
      <c r="I97">
        <f t="shared" si="2"/>
        <v>1.4597036838508402E-2</v>
      </c>
      <c r="J97">
        <f t="shared" si="2"/>
        <v>1.1083992028948331E-2</v>
      </c>
      <c r="K97">
        <f t="shared" si="2"/>
        <v>1.6686158421645017E-2</v>
      </c>
      <c r="L97">
        <f t="shared" si="2"/>
        <v>1.4851764629365796E-3</v>
      </c>
      <c r="M97">
        <f t="shared" si="2"/>
        <v>1.6362732622998807E-2</v>
      </c>
      <c r="N97">
        <f t="shared" si="2"/>
        <v>6.0938604578262195E-2</v>
      </c>
      <c r="O97">
        <f t="shared" si="2"/>
        <v>2.7259512442373568E-3</v>
      </c>
      <c r="P97">
        <f t="shared" si="2"/>
        <v>4.116334702994771E-3</v>
      </c>
      <c r="Q97">
        <f t="shared" si="2"/>
        <v>1.1019376925800066E-2</v>
      </c>
      <c r="R97">
        <f t="shared" si="2"/>
        <v>2.5487656359107397E-2</v>
      </c>
      <c r="S97">
        <f t="shared" si="2"/>
        <v>3.9916661546623614E-2</v>
      </c>
      <c r="T97">
        <f t="shared" si="2"/>
        <v>3.50900855095947E-2</v>
      </c>
      <c r="U97">
        <f t="shared" si="2"/>
        <v>9.8283298224580975E-4</v>
      </c>
      <c r="V97">
        <f t="shared" si="2"/>
        <v>1.0030003650401098E-2</v>
      </c>
      <c r="W97">
        <f t="shared" si="2"/>
        <v>3.6941383088097742E-3</v>
      </c>
      <c r="X97">
        <f t="shared" si="2"/>
        <v>1.4408804702316608E-3</v>
      </c>
      <c r="Y97">
        <f t="shared" si="2"/>
        <v>1.3302457546356024E-3</v>
      </c>
      <c r="Z97">
        <f t="shared" si="2"/>
        <v>1.5499708538059685E-3</v>
      </c>
      <c r="AA97">
        <f t="shared" si="2"/>
        <v>4.7599378843547332E-3</v>
      </c>
      <c r="AB97">
        <f t="shared" si="2"/>
        <v>2.6830097954435477E-4</v>
      </c>
      <c r="AC97">
        <f t="shared" si="2"/>
        <v>1.4414246603785817E-4</v>
      </c>
      <c r="AD97">
        <f t="shared" si="2"/>
        <v>8.1441207467643217E-3</v>
      </c>
      <c r="AE97">
        <f t="shared" si="2"/>
        <v>4.3158970410321699E-4</v>
      </c>
      <c r="AF97">
        <f t="shared" si="2"/>
        <v>2.9079877291958407E-4</v>
      </c>
      <c r="AG97">
        <f t="shared" si="2"/>
        <v>8.8059921569183432E-3</v>
      </c>
      <c r="AH97">
        <f t="shared" si="2"/>
        <v>2.0585211700153159E-3</v>
      </c>
      <c r="AI97">
        <f t="shared" si="2"/>
        <v>2.6278688070762277E-3</v>
      </c>
      <c r="AJ97">
        <f t="shared" si="2"/>
        <v>1.2653714337915402E-3</v>
      </c>
      <c r="AK97">
        <f t="shared" si="2"/>
        <v>2.1704219522893616E-3</v>
      </c>
      <c r="AL97">
        <f t="shared" si="2"/>
        <v>8.5571678867959035E-4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1.027805905506722E-3</v>
      </c>
      <c r="F98">
        <f t="shared" si="2"/>
        <v>4.1263902651425578E-3</v>
      </c>
      <c r="G98">
        <f t="shared" si="2"/>
        <v>6.6379633469531539E-3</v>
      </c>
      <c r="H98">
        <f t="shared" si="2"/>
        <v>3.2615676138942674E-3</v>
      </c>
      <c r="I98">
        <f t="shared" si="2"/>
        <v>5.9850789516921726E-4</v>
      </c>
      <c r="J98">
        <f t="shared" si="2"/>
        <v>4.6466715958964682E-3</v>
      </c>
      <c r="K98">
        <f t="shared" si="2"/>
        <v>2.3886789237738452E-3</v>
      </c>
      <c r="L98">
        <f t="shared" si="2"/>
        <v>3.5729940576803903E-3</v>
      </c>
      <c r="M98">
        <f t="shared" si="2"/>
        <v>7.336952965446163E-3</v>
      </c>
      <c r="N98">
        <f t="shared" si="2"/>
        <v>9.0419264334961873E-3</v>
      </c>
      <c r="O98">
        <f t="shared" si="2"/>
        <v>0.10807554298365812</v>
      </c>
      <c r="P98">
        <f t="shared" si="2"/>
        <v>2.1600301183636528E-2</v>
      </c>
      <c r="Q98">
        <f t="shared" si="2"/>
        <v>1.1597216574295459E-2</v>
      </c>
      <c r="R98">
        <f t="shared" si="2"/>
        <v>8.4553592258464396E-3</v>
      </c>
      <c r="S98">
        <f t="shared" si="2"/>
        <v>1.2734604123390286E-2</v>
      </c>
      <c r="T98">
        <f t="shared" si="2"/>
        <v>4.8065043462338797E-3</v>
      </c>
      <c r="U98">
        <f t="shared" si="2"/>
        <v>5.073783810964484E-4</v>
      </c>
      <c r="V98">
        <f t="shared" si="2"/>
        <v>8.3316762676890449E-2</v>
      </c>
      <c r="W98">
        <f t="shared" si="2"/>
        <v>3.0330301851803905E-3</v>
      </c>
      <c r="X98">
        <f t="shared" si="2"/>
        <v>6.6618284343471538E-4</v>
      </c>
      <c r="Y98">
        <f t="shared" si="2"/>
        <v>7.4956293718685899E-4</v>
      </c>
      <c r="Z98">
        <f t="shared" si="2"/>
        <v>4.7783517203940692E-3</v>
      </c>
      <c r="AA98">
        <f t="shared" si="2"/>
        <v>1.6296281470741807E-4</v>
      </c>
      <c r="AB98">
        <f t="shared" si="2"/>
        <v>1.5006244005275654E-4</v>
      </c>
      <c r="AC98">
        <f t="shared" si="2"/>
        <v>9.8973497976697736E-5</v>
      </c>
      <c r="AD98">
        <f t="shared" si="2"/>
        <v>2.6697421201231602E-4</v>
      </c>
      <c r="AE98">
        <f t="shared" si="2"/>
        <v>2.1083345085824172E-4</v>
      </c>
      <c r="AF98">
        <f t="shared" si="2"/>
        <v>4.0109188033616769E-4</v>
      </c>
      <c r="AG98">
        <f t="shared" si="2"/>
        <v>2.6914437415420819E-2</v>
      </c>
      <c r="AH98">
        <f t="shared" si="2"/>
        <v>7.1081877931570229E-3</v>
      </c>
      <c r="AI98">
        <f t="shared" si="2"/>
        <v>1.0362156042587233E-2</v>
      </c>
      <c r="AJ98">
        <f t="shared" si="2"/>
        <v>7.9395887983761456E-3</v>
      </c>
      <c r="AK98">
        <f t="shared" si="2"/>
        <v>2.2447545478501724E-2</v>
      </c>
      <c r="AL98">
        <f t="shared" si="2"/>
        <v>2.5566585218497369E-3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1.0737723730485959E-3</v>
      </c>
      <c r="F99">
        <f t="shared" si="2"/>
        <v>1.2364347748008439E-2</v>
      </c>
      <c r="G99">
        <f t="shared" si="2"/>
        <v>5.87938782013469E-3</v>
      </c>
      <c r="H99">
        <f t="shared" si="2"/>
        <v>2.8585839237267657E-3</v>
      </c>
      <c r="I99">
        <f t="shared" si="2"/>
        <v>4.7974915919978206E-3</v>
      </c>
      <c r="J99">
        <f t="shared" si="2"/>
        <v>1.0161347737234894E-2</v>
      </c>
      <c r="K99">
        <f t="shared" si="2"/>
        <v>4.1695362680585343E-3</v>
      </c>
      <c r="L99">
        <f t="shared" si="2"/>
        <v>2.6436399458829277E-3</v>
      </c>
      <c r="M99">
        <f t="shared" si="2"/>
        <v>1.0526353750688548E-2</v>
      </c>
      <c r="N99">
        <f t="shared" si="2"/>
        <v>1.7938476557088096E-2</v>
      </c>
      <c r="O99">
        <f t="shared" si="2"/>
        <v>8.5850116993621394E-3</v>
      </c>
      <c r="P99">
        <f t="shared" si="2"/>
        <v>0.20312015250110621</v>
      </c>
      <c r="Q99">
        <f t="shared" si="2"/>
        <v>0.10360813999735226</v>
      </c>
      <c r="R99">
        <f t="shared" si="2"/>
        <v>5.6758995661514156E-2</v>
      </c>
      <c r="S99">
        <f t="shared" si="2"/>
        <v>0.10155558452652962</v>
      </c>
      <c r="T99">
        <f t="shared" si="2"/>
        <v>0.15328746762285406</v>
      </c>
      <c r="U99">
        <f t="shared" si="2"/>
        <v>5.2167511499230934E-3</v>
      </c>
      <c r="V99">
        <f t="shared" si="2"/>
        <v>7.4722779904361172E-2</v>
      </c>
      <c r="W99">
        <f t="shared" si="2"/>
        <v>3.1615104565575073E-3</v>
      </c>
      <c r="X99">
        <f t="shared" si="2"/>
        <v>1.8345953501655E-3</v>
      </c>
      <c r="Y99">
        <f t="shared" si="2"/>
        <v>2.4638639288698375E-3</v>
      </c>
      <c r="Z99">
        <f t="shared" si="2"/>
        <v>2.6531456102928414E-3</v>
      </c>
      <c r="AA99">
        <f t="shared" si="2"/>
        <v>2.8594445932645751E-3</v>
      </c>
      <c r="AB99">
        <f t="shared" si="2"/>
        <v>1.6818935831126431E-3</v>
      </c>
      <c r="AC99">
        <f t="shared" si="2"/>
        <v>5.5279483979064415E-4</v>
      </c>
      <c r="AD99">
        <f t="shared" si="2"/>
        <v>2.2937274916617124E-3</v>
      </c>
      <c r="AE99">
        <f t="shared" si="2"/>
        <v>5.0302869862420805E-4</v>
      </c>
      <c r="AF99">
        <f t="shared" si="2"/>
        <v>4.5499618948225117E-4</v>
      </c>
      <c r="AG99">
        <f t="shared" si="2"/>
        <v>4.6629884496821152E-3</v>
      </c>
      <c r="AH99">
        <f t="shared" si="2"/>
        <v>9.6848523718291602E-3</v>
      </c>
      <c r="AI99">
        <f t="shared" si="2"/>
        <v>1.2429000846770778E-3</v>
      </c>
      <c r="AJ99">
        <f t="shared" si="2"/>
        <v>5.3279372074408722E-3</v>
      </c>
      <c r="AK99">
        <f t="shared" si="2"/>
        <v>2.6496353056889052E-3</v>
      </c>
      <c r="AL99">
        <f t="shared" si="2"/>
        <v>1.0922902786903149E-3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4.8029037723409064E-3</v>
      </c>
      <c r="F100">
        <f t="shared" si="2"/>
        <v>1.3098039887318409E-2</v>
      </c>
      <c r="G100">
        <f t="shared" si="2"/>
        <v>2.8238740674801947E-3</v>
      </c>
      <c r="H100">
        <f t="shared" si="2"/>
        <v>3.0580988351330491E-3</v>
      </c>
      <c r="I100">
        <f t="shared" si="2"/>
        <v>2.8772801378090136E-3</v>
      </c>
      <c r="J100">
        <f t="shared" si="2"/>
        <v>5.8169646575624715E-3</v>
      </c>
      <c r="K100">
        <f t="shared" si="2"/>
        <v>6.9551001215720307E-3</v>
      </c>
      <c r="L100">
        <f t="shared" si="2"/>
        <v>2.72627534714947E-3</v>
      </c>
      <c r="M100">
        <f t="shared" si="2"/>
        <v>4.229049090396216E-3</v>
      </c>
      <c r="N100">
        <f t="shared" si="2"/>
        <v>5.1932797149448155E-3</v>
      </c>
      <c r="O100">
        <f t="shared" si="2"/>
        <v>9.1173254438110321E-3</v>
      </c>
      <c r="P100">
        <f t="shared" si="2"/>
        <v>9.4765206564544329E-3</v>
      </c>
      <c r="Q100">
        <f t="shared" si="2"/>
        <v>5.7239292792451331E-2</v>
      </c>
      <c r="R100">
        <f t="shared" si="2"/>
        <v>8.4269054522187765E-3</v>
      </c>
      <c r="S100">
        <f t="shared" si="2"/>
        <v>9.563575998347177E-3</v>
      </c>
      <c r="T100">
        <f t="shared" si="2"/>
        <v>5.204528108015135E-3</v>
      </c>
      <c r="U100">
        <f t="shared" si="2"/>
        <v>4.67792599382759E-3</v>
      </c>
      <c r="V100">
        <f t="shared" si="2"/>
        <v>1.1876703909435765E-2</v>
      </c>
      <c r="W100">
        <f t="shared" si="2"/>
        <v>1.8185228597031161E-3</v>
      </c>
      <c r="X100">
        <f t="shared" si="2"/>
        <v>7.5358125009258837E-4</v>
      </c>
      <c r="Y100">
        <f t="shared" si="2"/>
        <v>1.3789778246910659E-3</v>
      </c>
      <c r="Z100">
        <f t="shared" si="2"/>
        <v>9.0266795511292994E-4</v>
      </c>
      <c r="AA100">
        <f t="shared" si="2"/>
        <v>5.0809135505104196E-4</v>
      </c>
      <c r="AB100">
        <f t="shared" si="2"/>
        <v>6.1730026537331478E-3</v>
      </c>
      <c r="AC100">
        <f t="shared" si="2"/>
        <v>1.5475491495038429E-4</v>
      </c>
      <c r="AD100">
        <f t="shared" si="2"/>
        <v>5.3512696301448014E-4</v>
      </c>
      <c r="AE100">
        <f t="shared" si="2"/>
        <v>3.9277555063210604E-4</v>
      </c>
      <c r="AF100">
        <f t="shared" si="2"/>
        <v>2.1900655676085023E-4</v>
      </c>
      <c r="AG100">
        <f t="shared" si="2"/>
        <v>4.3364080873431899E-3</v>
      </c>
      <c r="AH100">
        <f t="shared" si="2"/>
        <v>4.57120191585341E-3</v>
      </c>
      <c r="AI100">
        <f t="shared" si="2"/>
        <v>8.359879163325791E-3</v>
      </c>
      <c r="AJ100">
        <f t="shared" si="2"/>
        <v>2.3449075392566101E-3</v>
      </c>
      <c r="AK100">
        <f t="shared" si="2"/>
        <v>1.4542040830636117E-3</v>
      </c>
      <c r="AL100">
        <f t="shared" si="2"/>
        <v>1.1581089645456033E-3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3.9261241062910345E-4</v>
      </c>
      <c r="F101">
        <f t="shared" si="2"/>
        <v>6.6174750194718602E-3</v>
      </c>
      <c r="G101">
        <f t="shared" si="2"/>
        <v>7.2762186809743564E-4</v>
      </c>
      <c r="H101">
        <f t="shared" si="2"/>
        <v>6.7105861532045126E-4</v>
      </c>
      <c r="I101">
        <f t="shared" si="2"/>
        <v>6.2589288235321856E-4</v>
      </c>
      <c r="J101">
        <f t="shared" si="2"/>
        <v>3.0982307315110731E-3</v>
      </c>
      <c r="K101">
        <f t="shared" si="2"/>
        <v>1.078102213322462E-3</v>
      </c>
      <c r="L101">
        <f t="shared" si="2"/>
        <v>4.3621121469499929E-4</v>
      </c>
      <c r="M101">
        <f t="shared" si="2"/>
        <v>1.3567935989314377E-3</v>
      </c>
      <c r="N101">
        <f t="shared" si="2"/>
        <v>1.4379017028170768E-3</v>
      </c>
      <c r="O101">
        <f t="shared" si="2"/>
        <v>1.242894714994546E-3</v>
      </c>
      <c r="P101">
        <f t="shared" si="2"/>
        <v>1.3745386584788481E-3</v>
      </c>
      <c r="Q101">
        <f t="shared" si="2"/>
        <v>1.6728750678294622E-2</v>
      </c>
      <c r="R101">
        <f t="shared" si="2"/>
        <v>0.10894983571188206</v>
      </c>
      <c r="S101">
        <f t="shared" si="2"/>
        <v>6.0332738607346411E-3</v>
      </c>
      <c r="T101">
        <f t="shared" si="2"/>
        <v>2.232410419299584E-3</v>
      </c>
      <c r="U101">
        <f t="shared" si="2"/>
        <v>9.0132347823654504E-3</v>
      </c>
      <c r="V101">
        <f t="shared" si="2"/>
        <v>1.0792290032354339E-2</v>
      </c>
      <c r="W101">
        <f t="shared" si="2"/>
        <v>5.6784078792121927E-4</v>
      </c>
      <c r="X101">
        <f t="shared" si="2"/>
        <v>5.6731337004667912E-4</v>
      </c>
      <c r="Y101">
        <f t="shared" si="2"/>
        <v>1.4584853799906859E-3</v>
      </c>
      <c r="Z101">
        <f t="shared" si="2"/>
        <v>4.605160818654523E-4</v>
      </c>
      <c r="AA101">
        <f t="shared" si="2"/>
        <v>3.1837487529181863E-3</v>
      </c>
      <c r="AB101">
        <f t="shared" si="2"/>
        <v>2.5961019193274314E-3</v>
      </c>
      <c r="AC101">
        <f t="shared" si="2"/>
        <v>2.3590956464786812E-3</v>
      </c>
      <c r="AD101">
        <f t="shared" si="2"/>
        <v>8.1625564390575976E-4</v>
      </c>
      <c r="AE101">
        <f t="shared" si="2"/>
        <v>2.1359411219222555E-2</v>
      </c>
      <c r="AF101">
        <f t="shared" si="2"/>
        <v>1.5894318329542825E-4</v>
      </c>
      <c r="AG101">
        <f t="shared" si="2"/>
        <v>8.3042209234128646E-4</v>
      </c>
      <c r="AH101">
        <f t="shared" si="2"/>
        <v>5.1287661736669444E-3</v>
      </c>
      <c r="AI101">
        <f t="shared" si="2"/>
        <v>4.4878561701885292E-3</v>
      </c>
      <c r="AJ101">
        <f t="shared" si="2"/>
        <v>1.6085711222785977E-3</v>
      </c>
      <c r="AK101">
        <f t="shared" si="2"/>
        <v>4.142135750761603E-3</v>
      </c>
      <c r="AL101">
        <f t="shared" si="2"/>
        <v>1.9697352586787341E-3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7.5794896459168326E-4</v>
      </c>
      <c r="F102">
        <f t="shared" si="2"/>
        <v>1.8283614149157395E-3</v>
      </c>
      <c r="G102">
        <f t="shared" si="2"/>
        <v>6.3903272338588341E-4</v>
      </c>
      <c r="H102">
        <f t="shared" si="2"/>
        <v>6.2811127750186165E-4</v>
      </c>
      <c r="I102">
        <f t="shared" si="2"/>
        <v>5.1400534446413343E-4</v>
      </c>
      <c r="J102">
        <f t="shared" si="2"/>
        <v>7.5968812903007667E-4</v>
      </c>
      <c r="K102">
        <f t="shared" si="2"/>
        <v>6.8108194193104883E-4</v>
      </c>
      <c r="L102">
        <f t="shared" si="2"/>
        <v>3.9766503886478694E-4</v>
      </c>
      <c r="M102">
        <f t="shared" si="2"/>
        <v>1.2217938605900338E-3</v>
      </c>
      <c r="N102">
        <f t="shared" si="2"/>
        <v>1.3733463099889949E-3</v>
      </c>
      <c r="O102">
        <f t="shared" si="2"/>
        <v>1.1349683745120792E-3</v>
      </c>
      <c r="P102">
        <f t="shared" si="2"/>
        <v>1.1039485036003964E-3</v>
      </c>
      <c r="Q102">
        <f t="shared" si="2"/>
        <v>2.5281014379608031E-3</v>
      </c>
      <c r="R102">
        <f t="shared" si="2"/>
        <v>2.1715762324759614E-3</v>
      </c>
      <c r="S102">
        <f t="shared" si="2"/>
        <v>4.9766968286461023E-2</v>
      </c>
      <c r="T102">
        <f t="shared" si="2"/>
        <v>1.3488480426498727E-3</v>
      </c>
      <c r="U102">
        <f t="shared" si="2"/>
        <v>5.1003984514337629E-4</v>
      </c>
      <c r="V102">
        <f t="shared" si="2"/>
        <v>1.4139510146758377E-3</v>
      </c>
      <c r="W102">
        <f t="shared" si="2"/>
        <v>7.8280625378332174E-3</v>
      </c>
      <c r="X102">
        <f t="shared" si="2"/>
        <v>2.2102767368191853E-3</v>
      </c>
      <c r="Y102">
        <f t="shared" si="2"/>
        <v>1.0260416859184558E-3</v>
      </c>
      <c r="Z102">
        <f t="shared" si="2"/>
        <v>3.7677909169517418E-4</v>
      </c>
      <c r="AA102">
        <f t="shared" si="2"/>
        <v>5.0760671133157024E-3</v>
      </c>
      <c r="AB102">
        <f t="shared" si="2"/>
        <v>1.2008949224536838E-3</v>
      </c>
      <c r="AC102">
        <f t="shared" si="2"/>
        <v>2.724179019676971E-4</v>
      </c>
      <c r="AD102">
        <f t="shared" si="2"/>
        <v>1.0695751963712182E-3</v>
      </c>
      <c r="AE102">
        <f t="shared" si="2"/>
        <v>4.6237923183490827E-4</v>
      </c>
      <c r="AF102">
        <f t="shared" si="2"/>
        <v>3.9919016613816736E-4</v>
      </c>
      <c r="AG102">
        <f t="shared" si="2"/>
        <v>2.1013054935399884E-4</v>
      </c>
      <c r="AH102">
        <f t="shared" si="2"/>
        <v>1.1587254517862074E-3</v>
      </c>
      <c r="AI102">
        <f t="shared" si="2"/>
        <v>3.6623022539467883E-4</v>
      </c>
      <c r="AJ102">
        <f t="shared" si="2"/>
        <v>5.5756854959384638E-4</v>
      </c>
      <c r="AK102">
        <f t="shared" si="2"/>
        <v>8.6838283914167304E-4</v>
      </c>
      <c r="AL102">
        <f t="shared" si="2"/>
        <v>8.3226051416733927E-4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5.6823958290732647E-4</v>
      </c>
      <c r="F103">
        <f t="shared" si="2"/>
        <v>8.1626467197269247E-4</v>
      </c>
      <c r="G103">
        <f t="shared" si="2"/>
        <v>1.0280827296931152E-3</v>
      </c>
      <c r="H103">
        <f t="shared" si="2"/>
        <v>2.9718276421817355E-3</v>
      </c>
      <c r="I103">
        <f t="shared" si="2"/>
        <v>8.9028012869763287E-4</v>
      </c>
      <c r="J103">
        <f t="shared" si="2"/>
        <v>3.2921321881199607E-3</v>
      </c>
      <c r="K103">
        <f t="shared" si="2"/>
        <v>1.8288212669308893E-3</v>
      </c>
      <c r="L103">
        <f t="shared" si="2"/>
        <v>2.5429631055806878E-4</v>
      </c>
      <c r="M103">
        <f t="shared" si="2"/>
        <v>8.3188158287442659E-4</v>
      </c>
      <c r="N103">
        <f t="shared" si="2"/>
        <v>6.1540973000497436E-4</v>
      </c>
      <c r="O103">
        <f t="shared" si="2"/>
        <v>5.4882164560599944E-4</v>
      </c>
      <c r="P103">
        <f t="shared" si="2"/>
        <v>3.076162105930843E-3</v>
      </c>
      <c r="Q103">
        <f t="shared" si="2"/>
        <v>9.1146340790820369E-4</v>
      </c>
      <c r="R103">
        <f t="shared" si="2"/>
        <v>1.8194377734324202E-3</v>
      </c>
      <c r="S103">
        <f t="shared" si="2"/>
        <v>1.0552606483685554E-3</v>
      </c>
      <c r="T103">
        <f t="shared" si="2"/>
        <v>1.6920366190480662E-2</v>
      </c>
      <c r="U103">
        <f t="shared" ref="F103:AM110" si="3">U22/U$84</f>
        <v>1.9428939667465791E-4</v>
      </c>
      <c r="V103">
        <f t="shared" si="3"/>
        <v>1.443297077935836E-3</v>
      </c>
      <c r="W103">
        <f t="shared" si="3"/>
        <v>7.9722229017141293E-4</v>
      </c>
      <c r="X103">
        <f t="shared" si="3"/>
        <v>7.1502726825473551E-4</v>
      </c>
      <c r="Y103">
        <f t="shared" si="3"/>
        <v>1.6560524605914468E-3</v>
      </c>
      <c r="Z103">
        <f t="shared" si="3"/>
        <v>5.3293721845277036E-3</v>
      </c>
      <c r="AA103">
        <f t="shared" si="3"/>
        <v>2.7503460170493319E-3</v>
      </c>
      <c r="AB103">
        <f t="shared" si="3"/>
        <v>7.9002321326709503E-5</v>
      </c>
      <c r="AC103">
        <f t="shared" si="3"/>
        <v>3.2701867371747428E-5</v>
      </c>
      <c r="AD103">
        <f t="shared" si="3"/>
        <v>6.3004174262382227E-4</v>
      </c>
      <c r="AE103">
        <f t="shared" si="3"/>
        <v>2.2428918106077146E-4</v>
      </c>
      <c r="AF103">
        <f t="shared" si="3"/>
        <v>1.9914814976907533E-4</v>
      </c>
      <c r="AG103">
        <f t="shared" si="3"/>
        <v>2.8615432112537569E-4</v>
      </c>
      <c r="AH103">
        <f t="shared" si="3"/>
        <v>2.6063579515197954E-3</v>
      </c>
      <c r="AI103">
        <f t="shared" si="3"/>
        <v>8.6979802250414207E-4</v>
      </c>
      <c r="AJ103">
        <f t="shared" si="3"/>
        <v>1.4698274332669305E-3</v>
      </c>
      <c r="AK103">
        <f t="shared" si="3"/>
        <v>1.4292378519874548E-3</v>
      </c>
      <c r="AL103">
        <f t="shared" si="3"/>
        <v>2.8360012250100604E-3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6.679123564182753E-3</v>
      </c>
      <c r="F104">
        <f t="shared" si="3"/>
        <v>2.9840307284258377E-2</v>
      </c>
      <c r="G104">
        <f t="shared" si="3"/>
        <v>7.5876288135658942E-3</v>
      </c>
      <c r="H104">
        <f t="shared" si="3"/>
        <v>1.2961845603499353E-2</v>
      </c>
      <c r="I104">
        <f t="shared" si="3"/>
        <v>8.9661002516011907E-3</v>
      </c>
      <c r="J104">
        <f t="shared" si="3"/>
        <v>2.3232307204504407E-2</v>
      </c>
      <c r="K104">
        <f t="shared" si="3"/>
        <v>3.1713220670645123E-2</v>
      </c>
      <c r="L104">
        <f t="shared" si="3"/>
        <v>7.8433550035453756E-3</v>
      </c>
      <c r="M104">
        <f t="shared" si="3"/>
        <v>9.2761067145321098E-3</v>
      </c>
      <c r="N104">
        <f t="shared" si="3"/>
        <v>2.5351622485067574E-2</v>
      </c>
      <c r="O104">
        <f t="shared" si="3"/>
        <v>2.877431470311986E-2</v>
      </c>
      <c r="P104">
        <f t="shared" si="3"/>
        <v>3.8643277534350408E-2</v>
      </c>
      <c r="Q104">
        <f t="shared" si="3"/>
        <v>1.5099380290790528E-2</v>
      </c>
      <c r="R104">
        <f t="shared" si="3"/>
        <v>8.9994981511350523E-3</v>
      </c>
      <c r="S104">
        <f t="shared" si="3"/>
        <v>8.1966315115604496E-3</v>
      </c>
      <c r="T104">
        <f t="shared" si="3"/>
        <v>4.7711687324609132E-3</v>
      </c>
      <c r="U104">
        <f t="shared" si="3"/>
        <v>0.32636349146949989</v>
      </c>
      <c r="V104">
        <f t="shared" si="3"/>
        <v>1.0767506695541371E-2</v>
      </c>
      <c r="W104">
        <f t="shared" si="3"/>
        <v>2.2552799160441488E-2</v>
      </c>
      <c r="X104">
        <f t="shared" si="3"/>
        <v>1.0041683199158958E-2</v>
      </c>
      <c r="Y104">
        <f t="shared" si="3"/>
        <v>8.9947926242509892E-3</v>
      </c>
      <c r="Z104">
        <f t="shared" si="3"/>
        <v>3.226728901713774E-2</v>
      </c>
      <c r="AA104">
        <f t="shared" si="3"/>
        <v>1.2647639933465187E-3</v>
      </c>
      <c r="AB104">
        <f t="shared" si="3"/>
        <v>7.7011453823404785E-4</v>
      </c>
      <c r="AC104">
        <f t="shared" si="3"/>
        <v>1.2598025057024905E-3</v>
      </c>
      <c r="AD104">
        <f t="shared" si="3"/>
        <v>3.2127089520065698E-3</v>
      </c>
      <c r="AE104">
        <f t="shared" si="3"/>
        <v>1.1988245118590223E-2</v>
      </c>
      <c r="AF104">
        <f t="shared" si="3"/>
        <v>6.0211008907096533E-3</v>
      </c>
      <c r="AG104">
        <f t="shared" si="3"/>
        <v>4.561673459415474E-3</v>
      </c>
      <c r="AH104">
        <f t="shared" si="3"/>
        <v>4.1609740182383947E-3</v>
      </c>
      <c r="AI104">
        <f t="shared" si="3"/>
        <v>1.9700571182874212E-2</v>
      </c>
      <c r="AJ104">
        <f t="shared" si="3"/>
        <v>2.6623631356314272E-2</v>
      </c>
      <c r="AK104">
        <f t="shared" si="3"/>
        <v>2.2693937237093169E-2</v>
      </c>
      <c r="AL104">
        <f t="shared" si="3"/>
        <v>2.1452933219877453E-2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3.2741212366342847E-3</v>
      </c>
      <c r="F105">
        <f t="shared" si="3"/>
        <v>2.9497181048344923E-3</v>
      </c>
      <c r="G105">
        <f t="shared" si="3"/>
        <v>5.8637638551792379E-4</v>
      </c>
      <c r="H105">
        <f t="shared" si="3"/>
        <v>5.3535317574277181E-4</v>
      </c>
      <c r="I105">
        <f t="shared" si="3"/>
        <v>4.0776209968072439E-4</v>
      </c>
      <c r="J105">
        <f t="shared" si="3"/>
        <v>8.014286815609679E-4</v>
      </c>
      <c r="K105">
        <f t="shared" si="3"/>
        <v>8.2405740169190793E-4</v>
      </c>
      <c r="L105">
        <f t="shared" si="3"/>
        <v>2.6796078943131435E-4</v>
      </c>
      <c r="M105">
        <f t="shared" si="3"/>
        <v>6.4800340570892465E-4</v>
      </c>
      <c r="N105">
        <f t="shared" si="3"/>
        <v>6.1601754483355041E-4</v>
      </c>
      <c r="O105">
        <f t="shared" si="3"/>
        <v>5.3308964678113911E-4</v>
      </c>
      <c r="P105">
        <f t="shared" si="3"/>
        <v>6.3848465272830829E-4</v>
      </c>
      <c r="Q105">
        <f t="shared" si="3"/>
        <v>8.6284272030116816E-4</v>
      </c>
      <c r="R105">
        <f t="shared" si="3"/>
        <v>8.2585693792386838E-4</v>
      </c>
      <c r="S105">
        <f t="shared" si="3"/>
        <v>6.0643575026951676E-4</v>
      </c>
      <c r="T105">
        <f t="shared" si="3"/>
        <v>7.0645111478050474E-4</v>
      </c>
      <c r="U105">
        <f t="shared" si="3"/>
        <v>4.314330143271013E-3</v>
      </c>
      <c r="V105">
        <f t="shared" si="3"/>
        <v>1.9111632289701159E-2</v>
      </c>
      <c r="W105">
        <f t="shared" si="3"/>
        <v>4.6723612847797942E-3</v>
      </c>
      <c r="X105">
        <f t="shared" si="3"/>
        <v>4.1834892409840256E-3</v>
      </c>
      <c r="Y105">
        <f t="shared" si="3"/>
        <v>3.7732459765894926E-3</v>
      </c>
      <c r="Z105">
        <f t="shared" si="3"/>
        <v>3.2207688403901621E-3</v>
      </c>
      <c r="AA105">
        <f t="shared" si="3"/>
        <v>1.0323335861657215E-3</v>
      </c>
      <c r="AB105">
        <f t="shared" si="3"/>
        <v>2.9447038838964506E-4</v>
      </c>
      <c r="AC105">
        <f t="shared" si="3"/>
        <v>2.1441511266679752E-4</v>
      </c>
      <c r="AD105">
        <f t="shared" si="3"/>
        <v>2.9387179583431129E-4</v>
      </c>
      <c r="AE105">
        <f t="shared" si="3"/>
        <v>5.9070469965727922E-3</v>
      </c>
      <c r="AF105">
        <f t="shared" si="3"/>
        <v>1.4342036476551318E-3</v>
      </c>
      <c r="AG105">
        <f t="shared" si="3"/>
        <v>2.7863367603138126E-2</v>
      </c>
      <c r="AH105">
        <f t="shared" si="3"/>
        <v>1.0699672574376567E-3</v>
      </c>
      <c r="AI105">
        <f t="shared" si="3"/>
        <v>1.6397036603839166E-2</v>
      </c>
      <c r="AJ105">
        <f t="shared" si="3"/>
        <v>5.0796597968021367E-3</v>
      </c>
      <c r="AK105">
        <f t="shared" si="3"/>
        <v>8.6724569715166278E-3</v>
      </c>
      <c r="AL105">
        <f t="shared" si="3"/>
        <v>6.2963780097929382E-3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7.4991184556901852E-3</v>
      </c>
      <c r="F106">
        <f t="shared" si="3"/>
        <v>1.0861868712308391E-2</v>
      </c>
      <c r="G106">
        <f t="shared" si="3"/>
        <v>1.3398069985905552E-2</v>
      </c>
      <c r="H106">
        <f t="shared" si="3"/>
        <v>1.3310207681675864E-2</v>
      </c>
      <c r="I106">
        <f t="shared" si="3"/>
        <v>1.1534210608897611E-2</v>
      </c>
      <c r="J106">
        <f t="shared" si="3"/>
        <v>1.1888273635149896E-2</v>
      </c>
      <c r="K106">
        <f t="shared" si="3"/>
        <v>1.0171224804643423E-2</v>
      </c>
      <c r="L106">
        <f t="shared" si="3"/>
        <v>1.2289228545868605E-2</v>
      </c>
      <c r="M106">
        <f t="shared" si="3"/>
        <v>1.1451655990395404E-2</v>
      </c>
      <c r="N106">
        <f t="shared" si="3"/>
        <v>1.309079499690011E-2</v>
      </c>
      <c r="O106">
        <f t="shared" si="3"/>
        <v>1.2280398858577889E-2</v>
      </c>
      <c r="P106">
        <f t="shared" si="3"/>
        <v>1.3532473497966697E-2</v>
      </c>
      <c r="Q106">
        <f t="shared" si="3"/>
        <v>1.1573564158746132E-2</v>
      </c>
      <c r="R106">
        <f t="shared" si="3"/>
        <v>1.3322975626802206E-2</v>
      </c>
      <c r="S106">
        <f t="shared" si="3"/>
        <v>1.5693510176440328E-2</v>
      </c>
      <c r="T106">
        <f t="shared" si="3"/>
        <v>1.3175543492666851E-2</v>
      </c>
      <c r="U106">
        <f t="shared" si="3"/>
        <v>3.010739337116796E-3</v>
      </c>
      <c r="V106">
        <f t="shared" si="3"/>
        <v>1.2567202758121685E-2</v>
      </c>
      <c r="W106">
        <f t="shared" si="3"/>
        <v>2.4324992698880207E-2</v>
      </c>
      <c r="X106">
        <f t="shared" si="3"/>
        <v>1.3747847496724173E-2</v>
      </c>
      <c r="Y106">
        <f t="shared" si="3"/>
        <v>5.3934505275500073E-3</v>
      </c>
      <c r="Z106">
        <f t="shared" si="3"/>
        <v>7.4368863504734204E-3</v>
      </c>
      <c r="AA106">
        <f t="shared" si="3"/>
        <v>2.3525092128428363E-2</v>
      </c>
      <c r="AB106">
        <f t="shared" si="3"/>
        <v>5.6239428144597382E-3</v>
      </c>
      <c r="AC106">
        <f t="shared" si="3"/>
        <v>9.259450672921922E-3</v>
      </c>
      <c r="AD106">
        <f t="shared" si="3"/>
        <v>3.6008837395312275E-3</v>
      </c>
      <c r="AE106">
        <f t="shared" si="3"/>
        <v>3.8044381846884436E-3</v>
      </c>
      <c r="AF106">
        <f t="shared" si="3"/>
        <v>4.8990545786831092E-3</v>
      </c>
      <c r="AG106">
        <f t="shared" si="3"/>
        <v>2.1474034758179974E-3</v>
      </c>
      <c r="AH106">
        <f t="shared" si="3"/>
        <v>5.2451651744992635E-3</v>
      </c>
      <c r="AI106">
        <f t="shared" si="3"/>
        <v>4.0366984895488321E-3</v>
      </c>
      <c r="AJ106">
        <f t="shared" si="3"/>
        <v>4.056858348524036E-3</v>
      </c>
      <c r="AK106">
        <f t="shared" si="3"/>
        <v>4.7733268987288028E-3</v>
      </c>
      <c r="AL106">
        <f t="shared" si="3"/>
        <v>3.8780622084831767E-3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1.7616680991785205E-2</v>
      </c>
      <c r="F107">
        <f t="shared" si="3"/>
        <v>2.3533587955437512E-2</v>
      </c>
      <c r="G107">
        <f t="shared" si="3"/>
        <v>4.1825542527621537E-2</v>
      </c>
      <c r="H107">
        <f t="shared" si="3"/>
        <v>4.4459178426884974E-2</v>
      </c>
      <c r="I107">
        <f t="shared" si="3"/>
        <v>3.8138215437163274E-2</v>
      </c>
      <c r="J107">
        <f t="shared" si="3"/>
        <v>4.1902077074383558E-2</v>
      </c>
      <c r="K107">
        <f t="shared" si="3"/>
        <v>3.9635278990114264E-2</v>
      </c>
      <c r="L107">
        <f t="shared" si="3"/>
        <v>2.2399297604950422E-2</v>
      </c>
      <c r="M107">
        <f t="shared" si="3"/>
        <v>3.9620473886153869E-2</v>
      </c>
      <c r="N107">
        <f t="shared" si="3"/>
        <v>3.6400396581494583E-2</v>
      </c>
      <c r="O107">
        <f t="shared" si="3"/>
        <v>3.7218956284169741E-2</v>
      </c>
      <c r="P107">
        <f t="shared" si="3"/>
        <v>4.2600467789900308E-2</v>
      </c>
      <c r="Q107">
        <f t="shared" si="3"/>
        <v>4.0050487083601691E-2</v>
      </c>
      <c r="R107">
        <f t="shared" si="3"/>
        <v>4.5426499492937256E-2</v>
      </c>
      <c r="S107">
        <f t="shared" si="3"/>
        <v>4.3629983602574814E-2</v>
      </c>
      <c r="T107">
        <f t="shared" si="3"/>
        <v>4.6257967935070372E-2</v>
      </c>
      <c r="U107">
        <f t="shared" si="3"/>
        <v>9.1829223920614454E-3</v>
      </c>
      <c r="V107">
        <f t="shared" si="3"/>
        <v>2.7141961598665391E-2</v>
      </c>
      <c r="W107">
        <f t="shared" si="3"/>
        <v>1.8128949189950169E-2</v>
      </c>
      <c r="X107">
        <f t="shared" si="3"/>
        <v>2.5200312423590138E-2</v>
      </c>
      <c r="Y107">
        <f t="shared" si="3"/>
        <v>9.266186866034554E-3</v>
      </c>
      <c r="Z107">
        <f t="shared" si="3"/>
        <v>2.3708693842999288E-2</v>
      </c>
      <c r="AA107">
        <f t="shared" si="3"/>
        <v>8.3741183744314128E-3</v>
      </c>
      <c r="AB107">
        <f t="shared" si="3"/>
        <v>1.0200709761814683E-2</v>
      </c>
      <c r="AC107">
        <f t="shared" si="3"/>
        <v>9.3074054912558341E-3</v>
      </c>
      <c r="AD107">
        <f t="shared" si="3"/>
        <v>4.2455158820756877E-3</v>
      </c>
      <c r="AE107">
        <f t="shared" si="3"/>
        <v>1.2722241642010407E-2</v>
      </c>
      <c r="AF107">
        <f t="shared" si="3"/>
        <v>6.4714669048242619E-3</v>
      </c>
      <c r="AG107">
        <f t="shared" si="3"/>
        <v>5.5078238909857385E-3</v>
      </c>
      <c r="AH107">
        <f t="shared" si="3"/>
        <v>1.425909290611293E-2</v>
      </c>
      <c r="AI107">
        <f t="shared" si="3"/>
        <v>1.6376008644589525E-2</v>
      </c>
      <c r="AJ107">
        <f t="shared" si="3"/>
        <v>8.9721136591990654E-3</v>
      </c>
      <c r="AK107">
        <f t="shared" si="3"/>
        <v>2.5523950560960268E-2</v>
      </c>
      <c r="AL107">
        <f t="shared" si="3"/>
        <v>7.4108977302946542E-3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1.4457817234253401E-2</v>
      </c>
      <c r="F108">
        <f t="shared" si="3"/>
        <v>1.2332514823177348E-2</v>
      </c>
      <c r="G108">
        <f t="shared" si="3"/>
        <v>3.7566550711025458E-2</v>
      </c>
      <c r="H108">
        <f t="shared" si="3"/>
        <v>3.6899994616373021E-2</v>
      </c>
      <c r="I108">
        <f t="shared" si="3"/>
        <v>2.9916624169609531E-2</v>
      </c>
      <c r="J108">
        <f t="shared" si="3"/>
        <v>3.0035415095540498E-2</v>
      </c>
      <c r="K108">
        <f t="shared" si="3"/>
        <v>2.7088475573996285E-2</v>
      </c>
      <c r="L108">
        <f t="shared" si="3"/>
        <v>1.8021055005005109E-2</v>
      </c>
      <c r="M108">
        <f t="shared" si="3"/>
        <v>3.0331799765359907E-2</v>
      </c>
      <c r="N108">
        <f t="shared" si="3"/>
        <v>3.0983561294737099E-2</v>
      </c>
      <c r="O108">
        <f t="shared" si="3"/>
        <v>2.81222066575358E-2</v>
      </c>
      <c r="P108">
        <f t="shared" si="3"/>
        <v>3.7744798544140326E-2</v>
      </c>
      <c r="Q108">
        <f t="shared" si="3"/>
        <v>3.0598937646695249E-2</v>
      </c>
      <c r="R108">
        <f t="shared" si="3"/>
        <v>3.8071272905466837E-2</v>
      </c>
      <c r="S108">
        <f t="shared" si="3"/>
        <v>4.152999778107095E-2</v>
      </c>
      <c r="T108">
        <f t="shared" si="3"/>
        <v>3.7733289685406908E-2</v>
      </c>
      <c r="U108">
        <f t="shared" si="3"/>
        <v>7.3513983897459528E-3</v>
      </c>
      <c r="V108">
        <f t="shared" si="3"/>
        <v>2.4946351177944866E-2</v>
      </c>
      <c r="W108">
        <f t="shared" si="3"/>
        <v>8.2578965116104023E-3</v>
      </c>
      <c r="X108">
        <f t="shared" si="3"/>
        <v>5.192175755458649E-3</v>
      </c>
      <c r="Y108">
        <f t="shared" si="3"/>
        <v>3.5358768837180387E-3</v>
      </c>
      <c r="Z108">
        <f t="shared" si="3"/>
        <v>2.2042869157487165E-2</v>
      </c>
      <c r="AA108">
        <f t="shared" si="3"/>
        <v>8.7995977043277187E-3</v>
      </c>
      <c r="AB108">
        <f t="shared" si="3"/>
        <v>8.1053864682010014E-3</v>
      </c>
      <c r="AC108">
        <f t="shared" si="3"/>
        <v>8.6854430254466614E-3</v>
      </c>
      <c r="AD108">
        <f t="shared" si="3"/>
        <v>3.6716162721010226E-3</v>
      </c>
      <c r="AE108">
        <f t="shared" si="3"/>
        <v>6.4985364979145317E-3</v>
      </c>
      <c r="AF108">
        <f t="shared" si="3"/>
        <v>2.5707983499273141E-3</v>
      </c>
      <c r="AG108">
        <f t="shared" si="3"/>
        <v>5.4900961401187645E-3</v>
      </c>
      <c r="AH108">
        <f t="shared" si="3"/>
        <v>1.0857064824033506E-2</v>
      </c>
      <c r="AI108">
        <f t="shared" si="3"/>
        <v>8.3154077638811722E-3</v>
      </c>
      <c r="AJ108">
        <f t="shared" si="3"/>
        <v>5.5245116677486647E-3</v>
      </c>
      <c r="AK108">
        <f t="shared" si="3"/>
        <v>1.1068816537797083E-2</v>
      </c>
      <c r="AL108">
        <f t="shared" si="3"/>
        <v>5.3336773796510677E-3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1.4981476548558303E-4</v>
      </c>
      <c r="F109">
        <f t="shared" si="3"/>
        <v>6.162709052887452E-3</v>
      </c>
      <c r="G109">
        <f t="shared" si="3"/>
        <v>5.3609382654255854E-4</v>
      </c>
      <c r="H109">
        <f t="shared" si="3"/>
        <v>6.5260696757638579E-4</v>
      </c>
      <c r="I109">
        <f t="shared" si="3"/>
        <v>1.0315017102633525E-3</v>
      </c>
      <c r="J109">
        <f t="shared" si="3"/>
        <v>1.089242516549682E-3</v>
      </c>
      <c r="K109">
        <f t="shared" si="3"/>
        <v>9.9452064351232875E-4</v>
      </c>
      <c r="L109">
        <f t="shared" si="3"/>
        <v>2.4013237099360931E-4</v>
      </c>
      <c r="M109">
        <f t="shared" si="3"/>
        <v>1.7481601779482285E-3</v>
      </c>
      <c r="N109">
        <f t="shared" si="3"/>
        <v>9.8678695576919612E-4</v>
      </c>
      <c r="O109">
        <f t="shared" si="3"/>
        <v>9.3911908221963765E-4</v>
      </c>
      <c r="P109">
        <f t="shared" si="3"/>
        <v>7.6022545679560374E-4</v>
      </c>
      <c r="Q109">
        <f t="shared" si="3"/>
        <v>1.077629742748004E-3</v>
      </c>
      <c r="R109">
        <f t="shared" si="3"/>
        <v>7.662499231495647E-4</v>
      </c>
      <c r="S109">
        <f t="shared" si="3"/>
        <v>7.6692235197579602E-4</v>
      </c>
      <c r="T109">
        <f t="shared" si="3"/>
        <v>7.1043057648279755E-4</v>
      </c>
      <c r="U109">
        <f t="shared" si="3"/>
        <v>6.7937402873923425E-4</v>
      </c>
      <c r="V109">
        <f t="shared" si="3"/>
        <v>1.1272634222516576E-3</v>
      </c>
      <c r="W109">
        <f t="shared" si="3"/>
        <v>4.9634746648229196E-3</v>
      </c>
      <c r="X109">
        <f t="shared" si="3"/>
        <v>9.2548446826750588E-3</v>
      </c>
      <c r="Y109">
        <f t="shared" si="3"/>
        <v>3.7522926016389886E-3</v>
      </c>
      <c r="Z109">
        <f t="shared" si="3"/>
        <v>1.6057611726578893E-3</v>
      </c>
      <c r="AA109">
        <f t="shared" si="3"/>
        <v>4.7997648385275683E-3</v>
      </c>
      <c r="AB109">
        <f t="shared" si="3"/>
        <v>2.2768851208494656E-3</v>
      </c>
      <c r="AC109">
        <f t="shared" si="3"/>
        <v>2.9960406573650039E-2</v>
      </c>
      <c r="AD109">
        <f t="shared" si="3"/>
        <v>4.8154913058421171E-2</v>
      </c>
      <c r="AE109">
        <f t="shared" si="3"/>
        <v>1.2778925811328381E-3</v>
      </c>
      <c r="AF109">
        <f t="shared" si="3"/>
        <v>5.0507552983250371E-3</v>
      </c>
      <c r="AG109">
        <f t="shared" si="3"/>
        <v>3.3317194266225446E-4</v>
      </c>
      <c r="AH109">
        <f t="shared" si="3"/>
        <v>3.962885963270304E-3</v>
      </c>
      <c r="AI109">
        <f t="shared" si="3"/>
        <v>1.2328313391038754E-3</v>
      </c>
      <c r="AJ109">
        <f t="shared" si="3"/>
        <v>4.6810450779911413E-3</v>
      </c>
      <c r="AK109">
        <f t="shared" si="3"/>
        <v>3.7800250221147018E-3</v>
      </c>
      <c r="AL109">
        <f t="shared" si="3"/>
        <v>6.4252396550841069E-3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1.8788491630349659E-2</v>
      </c>
      <c r="F110">
        <f t="shared" si="3"/>
        <v>2.4821133161267814E-2</v>
      </c>
      <c r="G110">
        <f t="shared" si="3"/>
        <v>4.8320038517242869E-2</v>
      </c>
      <c r="H110">
        <f t="shared" si="3"/>
        <v>4.8271167662372522E-2</v>
      </c>
      <c r="I110">
        <f t="shared" si="3"/>
        <v>3.8559558294245191E-2</v>
      </c>
      <c r="J110">
        <f t="shared" si="3"/>
        <v>4.0741051268238751E-2</v>
      </c>
      <c r="K110">
        <f t="shared" si="3"/>
        <v>3.5831313655276253E-2</v>
      </c>
      <c r="L110">
        <f t="shared" si="3"/>
        <v>3.1467666072794366E-2</v>
      </c>
      <c r="M110">
        <f t="shared" si="3"/>
        <v>4.3953844525236513E-2</v>
      </c>
      <c r="N110">
        <f t="shared" si="3"/>
        <v>4.2582244106162112E-2</v>
      </c>
      <c r="O110">
        <f t="shared" si="3"/>
        <v>4.0565024083639149E-2</v>
      </c>
      <c r="P110">
        <f t="shared" si="3"/>
        <v>5.1841954916514756E-2</v>
      </c>
      <c r="Q110">
        <f t="shared" si="3"/>
        <v>3.9957335691929816E-2</v>
      </c>
      <c r="R110">
        <f t="shared" si="3"/>
        <v>5.1461225006216541E-2</v>
      </c>
      <c r="S110">
        <f t="shared" si="3"/>
        <v>5.5409837172840537E-2</v>
      </c>
      <c r="T110">
        <f t="shared" si="3"/>
        <v>5.268749742117846E-2</v>
      </c>
      <c r="U110">
        <f t="shared" si="3"/>
        <v>1.0468848910884997E-2</v>
      </c>
      <c r="V110">
        <f t="shared" si="3"/>
        <v>3.1442198513517483E-2</v>
      </c>
      <c r="W110">
        <f t="shared" si="3"/>
        <v>2.4276509712569696E-2</v>
      </c>
      <c r="X110">
        <f t="shared" si="3"/>
        <v>2.507432366942712E-2</v>
      </c>
      <c r="Y110">
        <f t="shared" si="3"/>
        <v>2.0476198774739749E-2</v>
      </c>
      <c r="Z110">
        <f t="shared" si="3"/>
        <v>3.5402098410532164E-2</v>
      </c>
      <c r="AA110">
        <f t="shared" si="3"/>
        <v>8.1317875081702795E-2</v>
      </c>
      <c r="AB110">
        <f t="shared" si="3"/>
        <v>4.4883176838990409E-2</v>
      </c>
      <c r="AC110">
        <f t="shared" si="3"/>
        <v>2.8713543962946359E-2</v>
      </c>
      <c r="AD110">
        <f t="shared" si="3"/>
        <v>0.12603100423189437</v>
      </c>
      <c r="AE110">
        <f t="shared" si="3"/>
        <v>1.2524647430624914E-2</v>
      </c>
      <c r="AF110">
        <f t="shared" si="3"/>
        <v>4.7954274228707338E-3</v>
      </c>
      <c r="AG110">
        <f t="shared" si="3"/>
        <v>7.4171425475532205E-3</v>
      </c>
      <c r="AH110">
        <f t="shared" si="3"/>
        <v>1.7330260736048236E-2</v>
      </c>
      <c r="AI110">
        <f t="shared" si="3"/>
        <v>1.6081387117638495E-2</v>
      </c>
      <c r="AJ110">
        <f t="shared" si="3"/>
        <v>1.1487693625658942E-2</v>
      </c>
      <c r="AK110">
        <f t="shared" si="3"/>
        <v>2.2953356928691285E-2</v>
      </c>
      <c r="AL110">
        <f t="shared" ref="F110:AM118" si="4">AL29/AL$84</f>
        <v>1.1152626371103388E-2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1.9935642864300843E-3</v>
      </c>
      <c r="F111">
        <f t="shared" si="4"/>
        <v>1.6681346263536291E-3</v>
      </c>
      <c r="G111">
        <f t="shared" si="4"/>
        <v>5.370765416499136E-3</v>
      </c>
      <c r="H111">
        <f t="shared" si="4"/>
        <v>5.226433826473963E-3</v>
      </c>
      <c r="I111">
        <f t="shared" si="4"/>
        <v>4.188248444463763E-3</v>
      </c>
      <c r="J111">
        <f t="shared" si="4"/>
        <v>4.2733367431559734E-3</v>
      </c>
      <c r="K111">
        <f t="shared" si="4"/>
        <v>3.8376203200919871E-3</v>
      </c>
      <c r="L111">
        <f t="shared" si="4"/>
        <v>2.5259580027553437E-3</v>
      </c>
      <c r="M111">
        <f t="shared" si="4"/>
        <v>4.5465288635197229E-3</v>
      </c>
      <c r="N111">
        <f t="shared" si="4"/>
        <v>4.5680905974111088E-3</v>
      </c>
      <c r="O111">
        <f t="shared" si="4"/>
        <v>4.0755707442588843E-3</v>
      </c>
      <c r="P111">
        <f t="shared" si="4"/>
        <v>5.5180877661402707E-3</v>
      </c>
      <c r="Q111">
        <f t="shared" si="4"/>
        <v>4.4882086278012732E-3</v>
      </c>
      <c r="R111">
        <f t="shared" si="4"/>
        <v>5.4525200592341573E-3</v>
      </c>
      <c r="S111">
        <f t="shared" si="4"/>
        <v>6.3051286558757037E-3</v>
      </c>
      <c r="T111">
        <f t="shared" si="4"/>
        <v>5.3765943743703153E-3</v>
      </c>
      <c r="U111">
        <f t="shared" si="4"/>
        <v>1.0256022013962062E-3</v>
      </c>
      <c r="V111">
        <f t="shared" si="4"/>
        <v>3.6802277229707639E-3</v>
      </c>
      <c r="W111">
        <f t="shared" si="4"/>
        <v>1.3056891667300669E-2</v>
      </c>
      <c r="X111">
        <f t="shared" si="4"/>
        <v>1.6911999841360964E-2</v>
      </c>
      <c r="Y111">
        <f t="shared" si="4"/>
        <v>2.4916814391676447E-2</v>
      </c>
      <c r="Z111">
        <f t="shared" si="4"/>
        <v>3.5216655850423698E-3</v>
      </c>
      <c r="AA111">
        <f t="shared" si="4"/>
        <v>4.698736007015156E-3</v>
      </c>
      <c r="AB111">
        <f t="shared" si="4"/>
        <v>8.4064304756374622E-2</v>
      </c>
      <c r="AC111">
        <f t="shared" si="4"/>
        <v>1.5664257307831594E-3</v>
      </c>
      <c r="AD111">
        <f t="shared" si="4"/>
        <v>2.1615426601332456E-3</v>
      </c>
      <c r="AE111">
        <f t="shared" si="4"/>
        <v>1.1557133503219421E-3</v>
      </c>
      <c r="AF111">
        <f t="shared" si="4"/>
        <v>5.1183365642780128E-4</v>
      </c>
      <c r="AG111">
        <f t="shared" si="4"/>
        <v>7.6720152696366987E-4</v>
      </c>
      <c r="AH111">
        <f t="shared" si="4"/>
        <v>1.935677726597455E-3</v>
      </c>
      <c r="AI111">
        <f t="shared" si="4"/>
        <v>1.640125081511813E-3</v>
      </c>
      <c r="AJ111">
        <f t="shared" si="4"/>
        <v>9.8780896756671117E-4</v>
      </c>
      <c r="AK111">
        <f t="shared" si="4"/>
        <v>1.7655269004445563E-3</v>
      </c>
      <c r="AL111">
        <f t="shared" si="4"/>
        <v>3.4951992383025318E-3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1.8156153200371596E-4</v>
      </c>
      <c r="F112">
        <f t="shared" si="4"/>
        <v>1.02735651582825E-3</v>
      </c>
      <c r="G112">
        <f t="shared" si="4"/>
        <v>4.8736594908452968E-4</v>
      </c>
      <c r="H112">
        <f t="shared" si="4"/>
        <v>9.8113584780451513E-4</v>
      </c>
      <c r="I112">
        <f t="shared" si="4"/>
        <v>1.4165407257081507E-3</v>
      </c>
      <c r="J112">
        <f t="shared" si="4"/>
        <v>2.071678813560701E-3</v>
      </c>
      <c r="K112">
        <f t="shared" si="4"/>
        <v>1.4546277529729381E-3</v>
      </c>
      <c r="L112">
        <f t="shared" si="4"/>
        <v>2.2346220778540432E-4</v>
      </c>
      <c r="M112">
        <f t="shared" si="4"/>
        <v>1.2186785033055944E-3</v>
      </c>
      <c r="N112">
        <f t="shared" si="4"/>
        <v>1.3082722645291413E-3</v>
      </c>
      <c r="O112">
        <f t="shared" si="4"/>
        <v>9.2780982981431961E-4</v>
      </c>
      <c r="P112">
        <f t="shared" si="4"/>
        <v>9.5329763948467721E-4</v>
      </c>
      <c r="Q112">
        <f t="shared" si="4"/>
        <v>1.4493833075429957E-3</v>
      </c>
      <c r="R112">
        <f t="shared" si="4"/>
        <v>1.3737907831005115E-3</v>
      </c>
      <c r="S112">
        <f t="shared" si="4"/>
        <v>1.5999824841472943E-3</v>
      </c>
      <c r="T112">
        <f t="shared" si="4"/>
        <v>1.4696887131698518E-3</v>
      </c>
      <c r="U112">
        <f t="shared" si="4"/>
        <v>8.3131451641046353E-5</v>
      </c>
      <c r="V112">
        <f t="shared" si="4"/>
        <v>9.2708438644312089E-4</v>
      </c>
      <c r="W112">
        <f t="shared" si="4"/>
        <v>1.9217025529045144E-3</v>
      </c>
      <c r="X112">
        <f t="shared" si="4"/>
        <v>7.5971074579584685E-3</v>
      </c>
      <c r="Y112">
        <f t="shared" si="4"/>
        <v>1.4133208164017412E-3</v>
      </c>
      <c r="Z112">
        <f t="shared" si="4"/>
        <v>9.0727784093032186E-4</v>
      </c>
      <c r="AA112">
        <f t="shared" si="4"/>
        <v>6.5292379996484198E-3</v>
      </c>
      <c r="AB112">
        <f t="shared" si="4"/>
        <v>7.2528099694798825E-3</v>
      </c>
      <c r="AC112">
        <f t="shared" si="4"/>
        <v>3.6969313693014212E-2</v>
      </c>
      <c r="AD112">
        <f t="shared" si="4"/>
        <v>9.0877519495031946E-3</v>
      </c>
      <c r="AE112">
        <f t="shared" si="4"/>
        <v>8.8728371533042111E-3</v>
      </c>
      <c r="AF112">
        <f t="shared" si="4"/>
        <v>6.7479786612536596E-4</v>
      </c>
      <c r="AG112">
        <f t="shared" si="4"/>
        <v>5.0867601681007242E-5</v>
      </c>
      <c r="AH112">
        <f t="shared" si="4"/>
        <v>2.4006533557343977E-3</v>
      </c>
      <c r="AI112">
        <f t="shared" si="4"/>
        <v>1.5418100711486742E-2</v>
      </c>
      <c r="AJ112">
        <f t="shared" si="4"/>
        <v>2.0585960709216151E-3</v>
      </c>
      <c r="AK112">
        <f t="shared" si="4"/>
        <v>1.0468060039214809E-3</v>
      </c>
      <c r="AL112">
        <f t="shared" si="4"/>
        <v>3.9750984325541321E-3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6.3314993987071777E-4</v>
      </c>
      <c r="F113">
        <f t="shared" si="4"/>
        <v>7.6070178489404255E-3</v>
      </c>
      <c r="G113">
        <f t="shared" si="4"/>
        <v>2.6767754615119833E-3</v>
      </c>
      <c r="H113">
        <f t="shared" si="4"/>
        <v>5.4852051101633072E-3</v>
      </c>
      <c r="I113">
        <f t="shared" si="4"/>
        <v>4.2993841758097416E-3</v>
      </c>
      <c r="J113">
        <f t="shared" si="4"/>
        <v>7.9700305886374299E-3</v>
      </c>
      <c r="K113">
        <f t="shared" si="4"/>
        <v>7.0826765124913449E-3</v>
      </c>
      <c r="L113">
        <f t="shared" si="4"/>
        <v>3.2557244506953116E-3</v>
      </c>
      <c r="M113">
        <f t="shared" si="4"/>
        <v>6.3295692802346516E-3</v>
      </c>
      <c r="N113">
        <f t="shared" si="4"/>
        <v>4.9596699193437486E-3</v>
      </c>
      <c r="O113">
        <f t="shared" si="4"/>
        <v>5.6004533743041277E-3</v>
      </c>
      <c r="P113">
        <f t="shared" si="4"/>
        <v>4.9763271408526091E-3</v>
      </c>
      <c r="Q113">
        <f t="shared" si="4"/>
        <v>3.3142969256695892E-3</v>
      </c>
      <c r="R113">
        <f t="shared" si="4"/>
        <v>1.5501165189606766E-3</v>
      </c>
      <c r="S113">
        <f t="shared" si="4"/>
        <v>1.4815189976355291E-3</v>
      </c>
      <c r="T113">
        <f t="shared" si="4"/>
        <v>2.3700343147065291E-3</v>
      </c>
      <c r="U113">
        <f t="shared" si="4"/>
        <v>6.7357404354805419E-4</v>
      </c>
      <c r="V113">
        <f t="shared" si="4"/>
        <v>2.452245800106449E-3</v>
      </c>
      <c r="W113">
        <f t="shared" si="4"/>
        <v>9.6084894937460367E-3</v>
      </c>
      <c r="X113">
        <f t="shared" si="4"/>
        <v>1.0386490729649868E-2</v>
      </c>
      <c r="Y113">
        <f t="shared" si="4"/>
        <v>4.806662571825748E-3</v>
      </c>
      <c r="Z113">
        <f t="shared" si="4"/>
        <v>1.207379279257649E-2</v>
      </c>
      <c r="AA113">
        <f t="shared" si="4"/>
        <v>5.4630607157104952E-2</v>
      </c>
      <c r="AB113">
        <f t="shared" si="4"/>
        <v>7.4881839052715504E-2</v>
      </c>
      <c r="AC113">
        <f t="shared" si="4"/>
        <v>7.2097514081987807E-2</v>
      </c>
      <c r="AD113">
        <f t="shared" si="4"/>
        <v>0.19150412138917436</v>
      </c>
      <c r="AE113">
        <f t="shared" si="4"/>
        <v>8.9323853483395492E-3</v>
      </c>
      <c r="AF113">
        <f t="shared" si="4"/>
        <v>1.0702497114581655E-3</v>
      </c>
      <c r="AG113">
        <f t="shared" si="4"/>
        <v>9.2131534500288891E-4</v>
      </c>
      <c r="AH113">
        <f t="shared" si="4"/>
        <v>6.3268429238142786E-3</v>
      </c>
      <c r="AI113">
        <f t="shared" si="4"/>
        <v>7.6324125139860663E-3</v>
      </c>
      <c r="AJ113">
        <f t="shared" si="4"/>
        <v>4.6975644942865722E-3</v>
      </c>
      <c r="AK113">
        <f t="shared" si="4"/>
        <v>2.7352352882630108E-2</v>
      </c>
      <c r="AL113">
        <f t="shared" si="4"/>
        <v>7.5482695971566963E-3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2.0017103052212483E-4</v>
      </c>
      <c r="F114">
        <f t="shared" si="4"/>
        <v>2.6685148388848807E-3</v>
      </c>
      <c r="G114">
        <f t="shared" si="4"/>
        <v>1.4152718513201401E-3</v>
      </c>
      <c r="H114">
        <f t="shared" si="4"/>
        <v>2.3389611211859867E-3</v>
      </c>
      <c r="I114">
        <f t="shared" si="4"/>
        <v>2.7017812841588851E-3</v>
      </c>
      <c r="J114">
        <f t="shared" si="4"/>
        <v>4.4519847499861851E-3</v>
      </c>
      <c r="K114">
        <f t="shared" si="4"/>
        <v>4.3514448997024665E-3</v>
      </c>
      <c r="L114">
        <f t="shared" si="4"/>
        <v>4.6736627483393717E-4</v>
      </c>
      <c r="M114">
        <f t="shared" si="4"/>
        <v>2.3181136775961815E-3</v>
      </c>
      <c r="N114">
        <f t="shared" si="4"/>
        <v>3.7246027315001248E-3</v>
      </c>
      <c r="O114">
        <f t="shared" si="4"/>
        <v>2.233117192076862E-3</v>
      </c>
      <c r="P114">
        <f t="shared" si="4"/>
        <v>1.9251198665913491E-3</v>
      </c>
      <c r="Q114">
        <f t="shared" si="4"/>
        <v>2.8982432307874677E-3</v>
      </c>
      <c r="R114">
        <f t="shared" si="4"/>
        <v>2.2987871308179108E-3</v>
      </c>
      <c r="S114">
        <f t="shared" si="4"/>
        <v>1.6373804242826608E-3</v>
      </c>
      <c r="T114">
        <f t="shared" si="4"/>
        <v>3.0123167459976557E-3</v>
      </c>
      <c r="U114">
        <f t="shared" si="4"/>
        <v>8.4078360340333566E-4</v>
      </c>
      <c r="V114">
        <f t="shared" si="4"/>
        <v>1.8682831069960276E-3</v>
      </c>
      <c r="W114">
        <f t="shared" si="4"/>
        <v>1.7975327195369151E-2</v>
      </c>
      <c r="X114">
        <f t="shared" si="4"/>
        <v>2.253183061977914E-2</v>
      </c>
      <c r="Y114">
        <f t="shared" si="4"/>
        <v>1.6888646112079839E-2</v>
      </c>
      <c r="Z114">
        <f t="shared" si="4"/>
        <v>6.5071148206473127E-3</v>
      </c>
      <c r="AA114">
        <f t="shared" si="4"/>
        <v>4.9481848391532655E-3</v>
      </c>
      <c r="AB114">
        <f t="shared" si="4"/>
        <v>1.8906826135037542E-3</v>
      </c>
      <c r="AC114">
        <f t="shared" si="4"/>
        <v>5.7463903734903286E-3</v>
      </c>
      <c r="AD114">
        <f t="shared" si="4"/>
        <v>1.0967019454204311E-2</v>
      </c>
      <c r="AE114">
        <f t="shared" si="4"/>
        <v>3.7658013617070309E-2</v>
      </c>
      <c r="AF114">
        <f t="shared" si="4"/>
        <v>1.2095650522842965E-2</v>
      </c>
      <c r="AG114">
        <f t="shared" si="4"/>
        <v>2.5640784942521793E-4</v>
      </c>
      <c r="AH114">
        <f t="shared" si="4"/>
        <v>1.3865601858085552E-2</v>
      </c>
      <c r="AI114">
        <f t="shared" si="4"/>
        <v>8.7634208839917627E-3</v>
      </c>
      <c r="AJ114">
        <f t="shared" si="4"/>
        <v>7.4821610945615411E-3</v>
      </c>
      <c r="AK114">
        <f t="shared" si="4"/>
        <v>8.0809437834647932E-3</v>
      </c>
      <c r="AL114">
        <f t="shared" si="4"/>
        <v>1.2727531952777678E-2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4.4753095059473127E-2</v>
      </c>
      <c r="F115">
        <f t="shared" si="4"/>
        <v>3.0602435461100759E-2</v>
      </c>
      <c r="G115">
        <f t="shared" si="4"/>
        <v>9.4288535792221035E-3</v>
      </c>
      <c r="H115">
        <f t="shared" si="4"/>
        <v>4.1359272323232013E-2</v>
      </c>
      <c r="I115">
        <f t="shared" si="4"/>
        <v>2.2184552964318656E-2</v>
      </c>
      <c r="J115">
        <f t="shared" si="4"/>
        <v>3.2693917421584943E-2</v>
      </c>
      <c r="K115">
        <f t="shared" si="4"/>
        <v>2.7561656250958563E-2</v>
      </c>
      <c r="L115">
        <f t="shared" si="4"/>
        <v>2.1176390032968357E-2</v>
      </c>
      <c r="M115">
        <f t="shared" si="4"/>
        <v>6.4881270179709932E-2</v>
      </c>
      <c r="N115">
        <f t="shared" si="4"/>
        <v>6.6709014649687953E-2</v>
      </c>
      <c r="O115">
        <f t="shared" si="4"/>
        <v>5.1651151527324669E-2</v>
      </c>
      <c r="P115">
        <f t="shared" si="4"/>
        <v>2.9407840625037332E-2</v>
      </c>
      <c r="Q115">
        <f t="shared" si="4"/>
        <v>2.13544281779506E-2</v>
      </c>
      <c r="R115">
        <f t="shared" si="4"/>
        <v>3.41528093004866E-2</v>
      </c>
      <c r="S115">
        <f t="shared" si="4"/>
        <v>2.1601648497446242E-2</v>
      </c>
      <c r="T115">
        <f t="shared" si="4"/>
        <v>1.373186976032267E-2</v>
      </c>
      <c r="U115">
        <f t="shared" si="4"/>
        <v>1.4465093087364439E-2</v>
      </c>
      <c r="V115">
        <f t="shared" si="4"/>
        <v>3.5085672912931257E-2</v>
      </c>
      <c r="W115">
        <f t="shared" si="4"/>
        <v>3.8975436977303136E-2</v>
      </c>
      <c r="X115">
        <f t="shared" si="4"/>
        <v>3.9239931421259887E-2</v>
      </c>
      <c r="Y115">
        <f t="shared" si="4"/>
        <v>3.1215236222731306E-2</v>
      </c>
      <c r="Z115">
        <f t="shared" si="4"/>
        <v>5.5946315208080626E-2</v>
      </c>
      <c r="AA115">
        <f t="shared" si="4"/>
        <v>3.8764052639231307E-2</v>
      </c>
      <c r="AB115">
        <f t="shared" si="4"/>
        <v>2.9036729016999267E-2</v>
      </c>
      <c r="AC115">
        <f t="shared" si="4"/>
        <v>0.27940999213016521</v>
      </c>
      <c r="AD115">
        <f t="shared" si="4"/>
        <v>3.2836524993104896E-2</v>
      </c>
      <c r="AE115">
        <f t="shared" si="4"/>
        <v>6.1470872233632748E-2</v>
      </c>
      <c r="AF115">
        <f t="shared" si="4"/>
        <v>0.17684805825934147</v>
      </c>
      <c r="AG115">
        <f t="shared" si="4"/>
        <v>9.5752161595907773E-3</v>
      </c>
      <c r="AH115">
        <f t="shared" si="4"/>
        <v>2.9743095187908148E-2</v>
      </c>
      <c r="AI115">
        <f t="shared" si="4"/>
        <v>6.1364162458457334E-2</v>
      </c>
      <c r="AJ115">
        <f t="shared" si="4"/>
        <v>3.0968720269921705E-2</v>
      </c>
      <c r="AK115">
        <f t="shared" si="4"/>
        <v>2.3204155059870113E-2</v>
      </c>
      <c r="AL115">
        <f t="shared" si="4"/>
        <v>5.6956103504227758E-2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3.0093548948738775E-5</v>
      </c>
      <c r="F116">
        <f t="shared" si="4"/>
        <v>2.4607792719653493E-3</v>
      </c>
      <c r="G116">
        <f t="shared" si="4"/>
        <v>1.0796400710549683E-3</v>
      </c>
      <c r="H116">
        <f t="shared" si="4"/>
        <v>2.0352188823129602E-3</v>
      </c>
      <c r="I116">
        <f t="shared" si="4"/>
        <v>2.7322578052039891E-3</v>
      </c>
      <c r="J116">
        <f t="shared" si="4"/>
        <v>2.1750092904830117E-3</v>
      </c>
      <c r="K116">
        <f t="shared" si="4"/>
        <v>2.9022719179155141E-3</v>
      </c>
      <c r="L116">
        <f t="shared" si="4"/>
        <v>3.9100843110683505E-4</v>
      </c>
      <c r="M116">
        <f t="shared" si="4"/>
        <v>1.5642847305726009E-3</v>
      </c>
      <c r="N116">
        <f t="shared" si="4"/>
        <v>2.2353340798201091E-3</v>
      </c>
      <c r="O116">
        <f t="shared" si="4"/>
        <v>1.8656544182759402E-3</v>
      </c>
      <c r="P116">
        <f t="shared" si="4"/>
        <v>1.3145983663352446E-3</v>
      </c>
      <c r="Q116">
        <f t="shared" si="4"/>
        <v>1.6383492471770537E-3</v>
      </c>
      <c r="R116">
        <f t="shared" si="4"/>
        <v>1.3405169437035751E-3</v>
      </c>
      <c r="S116">
        <f t="shared" si="4"/>
        <v>7.3596147339756142E-4</v>
      </c>
      <c r="T116">
        <f t="shared" si="4"/>
        <v>3.5262251897073015E-3</v>
      </c>
      <c r="U116">
        <f t="shared" si="4"/>
        <v>4.1109554023246829E-4</v>
      </c>
      <c r="V116">
        <f t="shared" si="4"/>
        <v>4.4439715543880286E-4</v>
      </c>
      <c r="W116">
        <f t="shared" si="4"/>
        <v>1.6811306156818712E-2</v>
      </c>
      <c r="X116">
        <f t="shared" si="4"/>
        <v>1.8961325337152085E-2</v>
      </c>
      <c r="Y116">
        <f t="shared" si="4"/>
        <v>3.003288614026833E-2</v>
      </c>
      <c r="Z116">
        <f t="shared" si="4"/>
        <v>1.8377775112164683E-2</v>
      </c>
      <c r="AA116">
        <f t="shared" si="4"/>
        <v>7.3327687028508981E-3</v>
      </c>
      <c r="AB116">
        <f t="shared" si="4"/>
        <v>3.3523949830707445E-3</v>
      </c>
      <c r="AC116">
        <f t="shared" si="4"/>
        <v>1.5549033079312812E-3</v>
      </c>
      <c r="AD116">
        <f t="shared" si="4"/>
        <v>7.0445419444934215E-3</v>
      </c>
      <c r="AE116">
        <f t="shared" si="4"/>
        <v>6.9679137955932849E-3</v>
      </c>
      <c r="AF116">
        <f t="shared" si="4"/>
        <v>3.0497520057434984E-2</v>
      </c>
      <c r="AG116">
        <f t="shared" si="4"/>
        <v>4.6366432713043845E-3</v>
      </c>
      <c r="AH116">
        <f t="shared" si="4"/>
        <v>6.8282159257887672E-3</v>
      </c>
      <c r="AI116">
        <f t="shared" si="4"/>
        <v>5.056473967301519E-3</v>
      </c>
      <c r="AJ116">
        <f t="shared" si="4"/>
        <v>4.5264347079818678E-3</v>
      </c>
      <c r="AK116">
        <f t="shared" si="4"/>
        <v>2.3386849787003793E-2</v>
      </c>
      <c r="AL116">
        <f t="shared" si="4"/>
        <v>1.1125394161354959E-2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4.0659362021329838E-4</v>
      </c>
      <c r="F117">
        <f t="shared" si="4"/>
        <v>1.7316754137390693E-2</v>
      </c>
      <c r="G117">
        <f t="shared" si="4"/>
        <v>1.0560356978600546E-2</v>
      </c>
      <c r="H117">
        <f t="shared" si="4"/>
        <v>7.7224218035107529E-3</v>
      </c>
      <c r="I117">
        <f t="shared" si="4"/>
        <v>1.3286914865082596E-2</v>
      </c>
      <c r="J117">
        <f t="shared" si="4"/>
        <v>1.0924736694276091E-2</v>
      </c>
      <c r="K117">
        <f t="shared" si="4"/>
        <v>2.9048915337986363E-2</v>
      </c>
      <c r="L117">
        <f t="shared" si="4"/>
        <v>6.1669692001932825E-3</v>
      </c>
      <c r="M117">
        <f t="shared" si="4"/>
        <v>3.2432847968679603E-2</v>
      </c>
      <c r="N117">
        <f t="shared" si="4"/>
        <v>1.5657426276037178E-2</v>
      </c>
      <c r="O117">
        <f t="shared" si="4"/>
        <v>1.0584201804257684E-2</v>
      </c>
      <c r="P117">
        <f t="shared" si="4"/>
        <v>7.4811302894038263E-3</v>
      </c>
      <c r="Q117">
        <f t="shared" si="4"/>
        <v>1.5908197238672497E-2</v>
      </c>
      <c r="R117">
        <f t="shared" si="4"/>
        <v>1.1696576364532637E-2</v>
      </c>
      <c r="S117">
        <f t="shared" si="4"/>
        <v>1.5158316451205465E-2</v>
      </c>
      <c r="T117">
        <f t="shared" si="4"/>
        <v>1.709200960148817E-2</v>
      </c>
      <c r="U117">
        <f t="shared" si="4"/>
        <v>5.0112692452676461E-3</v>
      </c>
      <c r="V117">
        <f t="shared" si="4"/>
        <v>1.6611277634039193E-2</v>
      </c>
      <c r="W117">
        <f t="shared" si="4"/>
        <v>7.1825733897892263E-2</v>
      </c>
      <c r="X117">
        <f t="shared" si="4"/>
        <v>5.9897787497052588E-2</v>
      </c>
      <c r="Y117">
        <f t="shared" si="4"/>
        <v>2.063683928948452E-2</v>
      </c>
      <c r="Z117">
        <f t="shared" si="4"/>
        <v>2.1464270735007361E-2</v>
      </c>
      <c r="AA117">
        <f t="shared" si="4"/>
        <v>7.1300905952206024E-3</v>
      </c>
      <c r="AB117">
        <f t="shared" si="4"/>
        <v>3.3845363974518219E-3</v>
      </c>
      <c r="AC117">
        <f t="shared" si="4"/>
        <v>5.1646469742452523E-3</v>
      </c>
      <c r="AD117">
        <f t="shared" si="4"/>
        <v>2.212875468911725E-2</v>
      </c>
      <c r="AE117">
        <f t="shared" si="4"/>
        <v>0.10463732431258005</v>
      </c>
      <c r="AF117">
        <f t="shared" si="4"/>
        <v>4.2773676587996252E-2</v>
      </c>
      <c r="AG117">
        <f t="shared" si="4"/>
        <v>5.8241945602876561E-3</v>
      </c>
      <c r="AH117">
        <f t="shared" si="4"/>
        <v>5.3418460586225847E-2</v>
      </c>
      <c r="AI117">
        <f t="shared" si="4"/>
        <v>3.2555259605816289E-2</v>
      </c>
      <c r="AJ117">
        <f t="shared" si="4"/>
        <v>4.9225349473991209E-2</v>
      </c>
      <c r="AK117">
        <f t="shared" si="4"/>
        <v>4.6578442610735599E-2</v>
      </c>
      <c r="AL117">
        <f t="shared" si="4"/>
        <v>7.7143838329629288E-2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9.8843636773585293E-5</v>
      </c>
      <c r="F118">
        <f t="shared" si="4"/>
        <v>4.1256317588511226E-4</v>
      </c>
      <c r="G118">
        <f t="shared" si="4"/>
        <v>1.1533554462193859E-4</v>
      </c>
      <c r="H118">
        <f t="shared" si="4"/>
        <v>1.5254935832762376E-4</v>
      </c>
      <c r="I118">
        <f t="shared" si="4"/>
        <v>9.2785270205222617E-5</v>
      </c>
      <c r="J118">
        <f t="shared" si="4"/>
        <v>1.072619334100523E-4</v>
      </c>
      <c r="K118">
        <f t="shared" si="4"/>
        <v>1.4409377546913477E-4</v>
      </c>
      <c r="L118">
        <f t="shared" si="4"/>
        <v>2.0444082503419101E-5</v>
      </c>
      <c r="M118">
        <f t="shared" si="4"/>
        <v>4.6912784059077918E-4</v>
      </c>
      <c r="N118">
        <f t="shared" si="4"/>
        <v>3.0007662131516954E-4</v>
      </c>
      <c r="O118">
        <f t="shared" si="4"/>
        <v>2.4091015546859375E-4</v>
      </c>
      <c r="P118">
        <f t="shared" si="4"/>
        <v>1.1255096492267671E-4</v>
      </c>
      <c r="Q118">
        <f t="shared" si="4"/>
        <v>3.6136077697379311E-4</v>
      </c>
      <c r="R118">
        <f t="shared" si="4"/>
        <v>4.7391600593017216E-4</v>
      </c>
      <c r="S118">
        <f t="shared" si="4"/>
        <v>1.9956746774518549E-4</v>
      </c>
      <c r="T118">
        <f t="shared" si="4"/>
        <v>1.2677105469205072E-4</v>
      </c>
      <c r="U118">
        <f t="shared" ref="F118:AM122" si="5">U37/U$84</f>
        <v>3.3348451927739758E-5</v>
      </c>
      <c r="V118">
        <f t="shared" si="5"/>
        <v>3.4994139001843304E-5</v>
      </c>
      <c r="W118">
        <f t="shared" si="5"/>
        <v>1.3945765679917481E-4</v>
      </c>
      <c r="X118">
        <f t="shared" si="5"/>
        <v>2.3567642378114818E-4</v>
      </c>
      <c r="Y118">
        <f t="shared" si="5"/>
        <v>9.499602935671504E-5</v>
      </c>
      <c r="Z118">
        <f t="shared" si="5"/>
        <v>6.0585983326556638E-5</v>
      </c>
      <c r="AA118">
        <f t="shared" si="5"/>
        <v>2.9936767034636283E-5</v>
      </c>
      <c r="AB118">
        <f t="shared" si="5"/>
        <v>1.0211327236143983E-4</v>
      </c>
      <c r="AC118">
        <f t="shared" si="5"/>
        <v>3.2511071890977249E-5</v>
      </c>
      <c r="AD118">
        <f t="shared" si="5"/>
        <v>2.7832781397442495E-4</v>
      </c>
      <c r="AE118">
        <f t="shared" si="5"/>
        <v>3.656881205409697E-4</v>
      </c>
      <c r="AF118">
        <f t="shared" si="5"/>
        <v>6.2553399059826905E-4</v>
      </c>
      <c r="AG118">
        <f t="shared" si="5"/>
        <v>1.9964224398613493E-6</v>
      </c>
      <c r="AH118">
        <f t="shared" si="5"/>
        <v>3.7421158038816645E-4</v>
      </c>
      <c r="AI118">
        <f t="shared" si="5"/>
        <v>9.0901188258722145E-4</v>
      </c>
      <c r="AJ118">
        <f t="shared" si="5"/>
        <v>9.2899081143459354E-4</v>
      </c>
      <c r="AK118">
        <f t="shared" si="5"/>
        <v>8.3130689566123027E-4</v>
      </c>
      <c r="AL118">
        <f t="shared" si="5"/>
        <v>5.9398875221134718E-3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4.6664108966820483E-6</v>
      </c>
      <c r="F119">
        <f t="shared" si="5"/>
        <v>7.386133993823494E-4</v>
      </c>
      <c r="G119">
        <f t="shared" si="5"/>
        <v>1.9319190303541495E-4</v>
      </c>
      <c r="H119">
        <f t="shared" si="5"/>
        <v>1.2894461957172357E-4</v>
      </c>
      <c r="I119">
        <f t="shared" si="5"/>
        <v>5.7883368868603815E-5</v>
      </c>
      <c r="J119">
        <f t="shared" si="5"/>
        <v>8.9617138601284264E-5</v>
      </c>
      <c r="K119">
        <f t="shared" si="5"/>
        <v>2.336500858102676E-4</v>
      </c>
      <c r="L119">
        <f t="shared" si="5"/>
        <v>7.6461853129875757E-5</v>
      </c>
      <c r="M119">
        <f t="shared" si="5"/>
        <v>7.6153970219424154E-4</v>
      </c>
      <c r="N119">
        <f t="shared" si="5"/>
        <v>2.3817269686786445E-4</v>
      </c>
      <c r="O119">
        <f t="shared" si="5"/>
        <v>2.3520840455367698E-4</v>
      </c>
      <c r="P119">
        <f t="shared" si="5"/>
        <v>1.7450549616921282E-4</v>
      </c>
      <c r="Q119">
        <f t="shared" si="5"/>
        <v>4.8185644531550188E-4</v>
      </c>
      <c r="R119">
        <f t="shared" si="5"/>
        <v>4.2803495892883541E-4</v>
      </c>
      <c r="S119">
        <f t="shared" si="5"/>
        <v>5.2494809332738793E-4</v>
      </c>
      <c r="T119">
        <f t="shared" si="5"/>
        <v>1.4418179403898778E-4</v>
      </c>
      <c r="U119">
        <f t="shared" si="5"/>
        <v>4.3971490173857568E-5</v>
      </c>
      <c r="V119">
        <f t="shared" si="5"/>
        <v>4.6998262790231761E-5</v>
      </c>
      <c r="W119">
        <f t="shared" si="5"/>
        <v>6.7967548360115958E-4</v>
      </c>
      <c r="X119">
        <f t="shared" si="5"/>
        <v>1.9544898840101192E-3</v>
      </c>
      <c r="Y119">
        <f t="shared" si="5"/>
        <v>3.580231761288782E-4</v>
      </c>
      <c r="Z119">
        <f t="shared" si="5"/>
        <v>1.6152349296790454E-4</v>
      </c>
      <c r="AA119">
        <f t="shared" si="5"/>
        <v>4.9071080248068564E-5</v>
      </c>
      <c r="AB119">
        <f t="shared" si="5"/>
        <v>8.3248980972877744E-5</v>
      </c>
      <c r="AC119">
        <f t="shared" si="5"/>
        <v>4.0275591055624019E-4</v>
      </c>
      <c r="AD119">
        <f t="shared" si="5"/>
        <v>3.3344840413536528E-4</v>
      </c>
      <c r="AE119">
        <f t="shared" si="5"/>
        <v>3.706155175569762E-4</v>
      </c>
      <c r="AF119">
        <f t="shared" si="5"/>
        <v>6.1378962081859933E-4</v>
      </c>
      <c r="AG119">
        <f t="shared" si="5"/>
        <v>6.4191910711573939E-5</v>
      </c>
      <c r="AH119">
        <f t="shared" si="5"/>
        <v>5.1485135895658004E-4</v>
      </c>
      <c r="AI119">
        <f t="shared" si="5"/>
        <v>1.8738306039964522E-3</v>
      </c>
      <c r="AJ119">
        <f t="shared" si="5"/>
        <v>3.9581493374066141E-3</v>
      </c>
      <c r="AK119">
        <f t="shared" si="5"/>
        <v>1.3275316040583567E-2</v>
      </c>
      <c r="AL119">
        <f t="shared" si="5"/>
        <v>3.3974876532088041E-3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8.4193962806971103E-4</v>
      </c>
      <c r="F120">
        <f t="shared" si="5"/>
        <v>1.0752478215293273E-3</v>
      </c>
      <c r="G120">
        <f t="shared" si="5"/>
        <v>1.6484556102106936E-4</v>
      </c>
      <c r="H120">
        <f t="shared" si="5"/>
        <v>2.6055978706102242E-4</v>
      </c>
      <c r="I120">
        <f t="shared" si="5"/>
        <v>4.7623729756212675E-4</v>
      </c>
      <c r="J120">
        <f t="shared" si="5"/>
        <v>2.9756211909132087E-4</v>
      </c>
      <c r="K120">
        <f t="shared" si="5"/>
        <v>5.8621905722851936E-4</v>
      </c>
      <c r="L120">
        <f t="shared" si="5"/>
        <v>1.6246431398730707E-4</v>
      </c>
      <c r="M120">
        <f t="shared" si="5"/>
        <v>8.5627474876756159E-4</v>
      </c>
      <c r="N120">
        <f t="shared" si="5"/>
        <v>2.604184115102773E-4</v>
      </c>
      <c r="O120">
        <f t="shared" si="5"/>
        <v>5.1400150097225797E-4</v>
      </c>
      <c r="P120">
        <f t="shared" si="5"/>
        <v>5.8990207725897375E-4</v>
      </c>
      <c r="Q120">
        <f t="shared" si="5"/>
        <v>8.3605789259048457E-4</v>
      </c>
      <c r="R120">
        <f t="shared" si="5"/>
        <v>5.8002931492934749E-4</v>
      </c>
      <c r="S120">
        <f t="shared" si="5"/>
        <v>3.4503529630528287E-4</v>
      </c>
      <c r="T120">
        <f t="shared" si="5"/>
        <v>2.1261056723020626E-4</v>
      </c>
      <c r="U120">
        <f t="shared" si="5"/>
        <v>5.5939462593479094E-5</v>
      </c>
      <c r="V120">
        <f t="shared" si="5"/>
        <v>1.5175825080369814E-4</v>
      </c>
      <c r="W120">
        <f t="shared" si="5"/>
        <v>7.3200151122983074E-4</v>
      </c>
      <c r="X120">
        <f t="shared" si="5"/>
        <v>6.8532045145225547E-4</v>
      </c>
      <c r="Y120">
        <f t="shared" si="5"/>
        <v>3.0998854024204628E-4</v>
      </c>
      <c r="Z120">
        <f t="shared" si="5"/>
        <v>2.4756390648704956E-4</v>
      </c>
      <c r="AA120">
        <f t="shared" si="5"/>
        <v>4.3902498826956616E-4</v>
      </c>
      <c r="AB120">
        <f t="shared" si="5"/>
        <v>4.2350095772085093E-5</v>
      </c>
      <c r="AC120">
        <f t="shared" si="5"/>
        <v>2.9713231726661215E-4</v>
      </c>
      <c r="AD120">
        <f t="shared" si="5"/>
        <v>2.4959507783430581E-4</v>
      </c>
      <c r="AE120">
        <f t="shared" si="5"/>
        <v>1.0265235409026463E-3</v>
      </c>
      <c r="AF120">
        <f t="shared" si="5"/>
        <v>6.7846774386698221E-4</v>
      </c>
      <c r="AG120">
        <f t="shared" si="5"/>
        <v>7.7414491987899111E-5</v>
      </c>
      <c r="AH120">
        <f t="shared" si="5"/>
        <v>6.9160972722976982E-4</v>
      </c>
      <c r="AI120">
        <f t="shared" si="5"/>
        <v>3.374749130983389E-4</v>
      </c>
      <c r="AJ120">
        <f t="shared" si="5"/>
        <v>1.2002657303312343E-3</v>
      </c>
      <c r="AK120">
        <f t="shared" si="5"/>
        <v>1.8156124799127635E-2</v>
      </c>
      <c r="AL120">
        <f t="shared" si="5"/>
        <v>2.0349160263647857E-3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3.0739242366578347E-4</v>
      </c>
      <c r="F121">
        <f t="shared" si="5"/>
        <v>1.0363978240158756E-3</v>
      </c>
      <c r="G121">
        <f t="shared" si="5"/>
        <v>4.7865892021571908E-4</v>
      </c>
      <c r="H121">
        <f t="shared" si="5"/>
        <v>7.5510309708341479E-4</v>
      </c>
      <c r="I121">
        <f t="shared" si="5"/>
        <v>7.5514125604493219E-4</v>
      </c>
      <c r="J121">
        <f t="shared" si="5"/>
        <v>6.8454868928545889E-4</v>
      </c>
      <c r="K121">
        <f t="shared" si="5"/>
        <v>7.4511868210244843E-4</v>
      </c>
      <c r="L121">
        <f t="shared" si="5"/>
        <v>1.3209504019272777E-4</v>
      </c>
      <c r="M121">
        <f t="shared" si="5"/>
        <v>1.7757043664272094E-3</v>
      </c>
      <c r="N121">
        <f t="shared" si="5"/>
        <v>9.515070420538298E-4</v>
      </c>
      <c r="O121">
        <f t="shared" si="5"/>
        <v>5.6206500132022739E-4</v>
      </c>
      <c r="P121">
        <f t="shared" si="5"/>
        <v>4.2705205359834742E-4</v>
      </c>
      <c r="Q121">
        <f t="shared" si="5"/>
        <v>6.2962106641414439E-4</v>
      </c>
      <c r="R121">
        <f t="shared" si="5"/>
        <v>5.9025071835920682E-4</v>
      </c>
      <c r="S121">
        <f t="shared" si="5"/>
        <v>7.4380026777384647E-4</v>
      </c>
      <c r="T121">
        <f t="shared" si="5"/>
        <v>4.9984799681985191E-4</v>
      </c>
      <c r="U121">
        <f t="shared" si="5"/>
        <v>2.0954235190285349E-4</v>
      </c>
      <c r="V121">
        <f t="shared" si="5"/>
        <v>4.1947736102660501E-4</v>
      </c>
      <c r="W121">
        <f t="shared" si="5"/>
        <v>2.4157999525334637E-3</v>
      </c>
      <c r="X121">
        <f t="shared" si="5"/>
        <v>3.9420511224111769E-3</v>
      </c>
      <c r="Y121">
        <f t="shared" si="5"/>
        <v>1.6680679278181776E-3</v>
      </c>
      <c r="Z121">
        <f t="shared" si="5"/>
        <v>1.0776993215221087E-3</v>
      </c>
      <c r="AA121">
        <f t="shared" si="5"/>
        <v>5.6686838431878556E-4</v>
      </c>
      <c r="AB121">
        <f t="shared" si="5"/>
        <v>1.8992635722902269E-3</v>
      </c>
      <c r="AC121">
        <f t="shared" si="5"/>
        <v>5.487708962481502E-4</v>
      </c>
      <c r="AD121">
        <f t="shared" si="5"/>
        <v>4.475574288761071E-3</v>
      </c>
      <c r="AE121">
        <f t="shared" si="5"/>
        <v>1.357841908612482E-2</v>
      </c>
      <c r="AF121">
        <f t="shared" si="5"/>
        <v>2.1544184767284872E-2</v>
      </c>
      <c r="AG121">
        <f t="shared" si="5"/>
        <v>5.1176121601624559E-3</v>
      </c>
      <c r="AH121">
        <f t="shared" si="5"/>
        <v>2.5960509556908042E-3</v>
      </c>
      <c r="AI121">
        <f t="shared" si="5"/>
        <v>2.2455610673857494E-3</v>
      </c>
      <c r="AJ121">
        <f t="shared" si="5"/>
        <v>2.7812180175982252E-3</v>
      </c>
      <c r="AK121">
        <f t="shared" si="5"/>
        <v>4.5292611404952297E-3</v>
      </c>
      <c r="AL121">
        <f t="shared" si="5"/>
        <v>0.10522415943827972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0.90923057331110646</v>
      </c>
      <c r="F163">
        <f t="shared" ref="F163:AM170" si="6">F125-F88</f>
        <v>-2.5917177395378467E-3</v>
      </c>
      <c r="G163">
        <f t="shared" si="6"/>
        <v>-0.28056860897495245</v>
      </c>
      <c r="H163">
        <f t="shared" si="6"/>
        <v>-1.8679743766996597E-2</v>
      </c>
      <c r="I163">
        <f t="shared" si="6"/>
        <v>-6.6024107790282156E-3</v>
      </c>
      <c r="J163">
        <f t="shared" si="6"/>
        <v>-8.0799313302083162E-2</v>
      </c>
      <c r="K163">
        <f t="shared" si="6"/>
        <v>-1.1868680291862081E-2</v>
      </c>
      <c r="L163">
        <f t="shared" si="6"/>
        <v>-1.1835659585573085E-3</v>
      </c>
      <c r="M163">
        <f t="shared" si="6"/>
        <v>-1.3831156519462406E-2</v>
      </c>
      <c r="N163">
        <f t="shared" si="6"/>
        <v>-3.6272531778415327E-3</v>
      </c>
      <c r="O163">
        <f t="shared" si="6"/>
        <v>-6.051599819830774E-4</v>
      </c>
      <c r="P163">
        <f t="shared" si="6"/>
        <v>-2.4700787699707044E-4</v>
      </c>
      <c r="Q163">
        <f t="shared" si="6"/>
        <v>-4.5463609146105473E-4</v>
      </c>
      <c r="R163">
        <f t="shared" si="6"/>
        <v>-3.9033498181556808E-4</v>
      </c>
      <c r="S163">
        <f t="shared" si="6"/>
        <v>-2.2165183370289164E-4</v>
      </c>
      <c r="T163">
        <f t="shared" si="6"/>
        <v>-3.3088265186940075E-4</v>
      </c>
      <c r="U163">
        <f t="shared" si="6"/>
        <v>-4.8312843802675086E-5</v>
      </c>
      <c r="V163">
        <f t="shared" si="6"/>
        <v>-2.567465659771842E-4</v>
      </c>
      <c r="W163">
        <f t="shared" si="6"/>
        <v>-8.3065028326808807E-4</v>
      </c>
      <c r="X163">
        <f t="shared" si="6"/>
        <v>-5.3746209155884964E-4</v>
      </c>
      <c r="Y163">
        <f t="shared" si="6"/>
        <v>-8.0347210245017915E-4</v>
      </c>
      <c r="Z163">
        <f t="shared" si="6"/>
        <v>-6.966610002948713E-2</v>
      </c>
      <c r="AA163">
        <f t="shared" si="6"/>
        <v>-6.892645677038242E-5</v>
      </c>
      <c r="AB163">
        <f t="shared" si="6"/>
        <v>-3.0445368943707411E-3</v>
      </c>
      <c r="AC163">
        <f t="shared" si="6"/>
        <v>-4.5245851603459367E-4</v>
      </c>
      <c r="AD163">
        <f t="shared" si="6"/>
        <v>-2.7938592928120136E-4</v>
      </c>
      <c r="AE163">
        <f t="shared" si="6"/>
        <v>-8.0293309073894338E-5</v>
      </c>
      <c r="AF163">
        <f t="shared" si="6"/>
        <v>-7.4224622143031645E-5</v>
      </c>
      <c r="AG163">
        <f t="shared" si="6"/>
        <v>-3.0017690215827818E-4</v>
      </c>
      <c r="AH163">
        <f t="shared" si="6"/>
        <v>-1.4847520244410102E-3</v>
      </c>
      <c r="AI163">
        <f t="shared" si="6"/>
        <v>-5.1040446194006873E-3</v>
      </c>
      <c r="AJ163">
        <f t="shared" si="6"/>
        <v>-9.9345676516880308E-4</v>
      </c>
      <c r="AK163">
        <f t="shared" si="6"/>
        <v>-5.4575031452289858E-3</v>
      </c>
      <c r="AL163">
        <f t="shared" si="6"/>
        <v>-8.8929072807666237E-4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-4.05165609093847E-4</v>
      </c>
      <c r="F164">
        <f t="shared" si="7"/>
        <v>0.98405907583159202</v>
      </c>
      <c r="G164">
        <f t="shared" si="7"/>
        <v>-1.5802956543371032E-3</v>
      </c>
      <c r="H164">
        <f t="shared" si="7"/>
        <v>-6.5272434508097251E-4</v>
      </c>
      <c r="I164">
        <f t="shared" si="7"/>
        <v>-1.1702332801271501E-3</v>
      </c>
      <c r="J164">
        <f t="shared" si="7"/>
        <v>-1.9803405814635402E-3</v>
      </c>
      <c r="K164">
        <f t="shared" si="7"/>
        <v>-3.4420379999522861E-3</v>
      </c>
      <c r="L164">
        <f t="shared" si="7"/>
        <v>-5.7826984529047261E-3</v>
      </c>
      <c r="M164">
        <f t="shared" si="7"/>
        <v>-4.4044307782340211E-2</v>
      </c>
      <c r="N164">
        <f t="shared" si="7"/>
        <v>-1.2255439870090675E-3</v>
      </c>
      <c r="O164">
        <f t="shared" si="7"/>
        <v>-8.2673848119153015E-2</v>
      </c>
      <c r="P164">
        <f t="shared" si="7"/>
        <v>-1.9527607492428153E-2</v>
      </c>
      <c r="Q164">
        <f t="shared" si="7"/>
        <v>-8.3715927639696919E-4</v>
      </c>
      <c r="R164">
        <f t="shared" si="7"/>
        <v>-1.274854062694534E-3</v>
      </c>
      <c r="S164">
        <f t="shared" si="7"/>
        <v>-9.5104283953985824E-4</v>
      </c>
      <c r="T164">
        <f t="shared" si="7"/>
        <v>-8.5424824921845549E-4</v>
      </c>
      <c r="U164">
        <f t="shared" si="6"/>
        <v>-1.1415887541421012E-2</v>
      </c>
      <c r="V164">
        <f t="shared" si="6"/>
        <v>-1.27636553313325E-2</v>
      </c>
      <c r="W164">
        <f t="shared" si="6"/>
        <v>-2.0500918291753833E-3</v>
      </c>
      <c r="X164">
        <f t="shared" si="6"/>
        <v>-2.5086277049805265E-3</v>
      </c>
      <c r="Y164">
        <f t="shared" si="6"/>
        <v>-2.5121886246074298E-3</v>
      </c>
      <c r="Z164">
        <f t="shared" si="6"/>
        <v>-1.2977958177878665E-3</v>
      </c>
      <c r="AA164">
        <f t="shared" si="6"/>
        <v>-4.1891117386880377E-5</v>
      </c>
      <c r="AB164">
        <f t="shared" si="6"/>
        <v>-2.9707802555649557E-5</v>
      </c>
      <c r="AC164">
        <f t="shared" si="6"/>
        <v>-2.5634978404365009E-5</v>
      </c>
      <c r="AD164">
        <f t="shared" si="6"/>
        <v>-6.5402359510272824E-5</v>
      </c>
      <c r="AE164">
        <f t="shared" si="6"/>
        <v>-4.1571206988706683E-4</v>
      </c>
      <c r="AF164">
        <f t="shared" si="6"/>
        <v>-4.0913144687288215E-4</v>
      </c>
      <c r="AG164">
        <f t="shared" si="6"/>
        <v>-3.1841654685074955E-4</v>
      </c>
      <c r="AH164">
        <f t="shared" si="6"/>
        <v>-3.6535116043051824E-4</v>
      </c>
      <c r="AI164">
        <f t="shared" si="6"/>
        <v>-6.9048719249425908E-4</v>
      </c>
      <c r="AJ164">
        <f t="shared" si="6"/>
        <v>-1.8458017573583748E-3</v>
      </c>
      <c r="AK164">
        <f t="shared" si="6"/>
        <v>-7.2214800335343649E-4</v>
      </c>
      <c r="AL164">
        <f t="shared" si="6"/>
        <v>-1.0878129869033159E-3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-2.0293688970140129E-2</v>
      </c>
      <c r="F165">
        <f t="shared" si="6"/>
        <v>-2.314173281941701E-3</v>
      </c>
      <c r="G165">
        <f t="shared" si="6"/>
        <v>0.88862566072517402</v>
      </c>
      <c r="H165">
        <f t="shared" si="6"/>
        <v>-3.3299416577206829E-3</v>
      </c>
      <c r="I165">
        <f t="shared" si="6"/>
        <v>-7.972836449738252E-2</v>
      </c>
      <c r="J165">
        <f t="shared" si="6"/>
        <v>-1.8184844994034665E-3</v>
      </c>
      <c r="K165">
        <f t="shared" si="6"/>
        <v>-3.6778957134607653E-3</v>
      </c>
      <c r="L165">
        <f t="shared" si="6"/>
        <v>-5.9585202646933694E-4</v>
      </c>
      <c r="M165">
        <f t="shared" si="6"/>
        <v>-8.0412412431851085E-3</v>
      </c>
      <c r="N165">
        <f t="shared" si="6"/>
        <v>-2.4917468325531991E-3</v>
      </c>
      <c r="O165">
        <f t="shared" si="6"/>
        <v>-1.5957229208316374E-3</v>
      </c>
      <c r="P165">
        <f t="shared" si="6"/>
        <v>-1.1608426319693176E-3</v>
      </c>
      <c r="Q165">
        <f t="shared" si="6"/>
        <v>-2.5517266228445934E-3</v>
      </c>
      <c r="R165">
        <f t="shared" si="6"/>
        <v>-2.5702371953517746E-3</v>
      </c>
      <c r="S165">
        <f t="shared" si="6"/>
        <v>-1.5777389219869713E-3</v>
      </c>
      <c r="T165">
        <f t="shared" si="6"/>
        <v>-1.4099222419231274E-3</v>
      </c>
      <c r="U165">
        <f t="shared" si="6"/>
        <v>-5.0981505122837576E-4</v>
      </c>
      <c r="V165">
        <f t="shared" si="6"/>
        <v>-7.749091219999961E-4</v>
      </c>
      <c r="W165">
        <f t="shared" si="6"/>
        <v>-1.3870237233137254E-3</v>
      </c>
      <c r="X165">
        <f t="shared" si="6"/>
        <v>-1.5411895415340345E-3</v>
      </c>
      <c r="Y165">
        <f t="shared" si="6"/>
        <v>-6.897276668716638E-4</v>
      </c>
      <c r="Z165">
        <f t="shared" si="6"/>
        <v>-0.11130140806230533</v>
      </c>
      <c r="AA165">
        <f t="shared" si="6"/>
        <v>-8.6341441699264339E-4</v>
      </c>
      <c r="AB165">
        <f t="shared" si="6"/>
        <v>-6.0204608401327863E-3</v>
      </c>
      <c r="AC165">
        <f t="shared" si="6"/>
        <v>-1.7663989448034748E-3</v>
      </c>
      <c r="AD165">
        <f t="shared" si="6"/>
        <v>-7.1714576558017747E-4</v>
      </c>
      <c r="AE165">
        <f t="shared" si="6"/>
        <v>-6.3945597414754554E-4</v>
      </c>
      <c r="AF165">
        <f t="shared" si="6"/>
        <v>-5.3522871121922339E-4</v>
      </c>
      <c r="AG165">
        <f t="shared" si="6"/>
        <v>-1.9897375034528622E-4</v>
      </c>
      <c r="AH165">
        <f t="shared" si="6"/>
        <v>-4.6338492364745203E-3</v>
      </c>
      <c r="AI165">
        <f t="shared" si="6"/>
        <v>-4.5175825085091628E-3</v>
      </c>
      <c r="AJ165">
        <f t="shared" si="6"/>
        <v>-2.1052075977155272E-3</v>
      </c>
      <c r="AK165">
        <f t="shared" si="6"/>
        <v>-9.2048037088225364E-3</v>
      </c>
      <c r="AL165">
        <f t="shared" si="6"/>
        <v>-2.2441262831179457E-3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-1.8530293751212879E-3</v>
      </c>
      <c r="F166">
        <f t="shared" si="6"/>
        <v>-4.0353283642761322E-3</v>
      </c>
      <c r="G166">
        <f t="shared" si="6"/>
        <v>-4.2948403862076079E-3</v>
      </c>
      <c r="H166">
        <f t="shared" si="6"/>
        <v>0.75876951155814909</v>
      </c>
      <c r="I166">
        <f t="shared" si="6"/>
        <v>-2.1669354614355513E-2</v>
      </c>
      <c r="J166">
        <f t="shared" si="6"/>
        <v>-7.3983805552975289E-3</v>
      </c>
      <c r="K166">
        <f t="shared" si="6"/>
        <v>-9.4657695735566368E-3</v>
      </c>
      <c r="L166">
        <f t="shared" si="6"/>
        <v>-1.4234256619604364E-3</v>
      </c>
      <c r="M166">
        <f t="shared" si="6"/>
        <v>-7.2989444179344925E-3</v>
      </c>
      <c r="N166">
        <f t="shared" si="6"/>
        <v>-9.434121536051953E-3</v>
      </c>
      <c r="O166">
        <f t="shared" si="6"/>
        <v>-3.5608333574834823E-3</v>
      </c>
      <c r="P166">
        <f t="shared" si="6"/>
        <v>-4.1948839031350329E-3</v>
      </c>
      <c r="Q166">
        <f t="shared" si="6"/>
        <v>-4.7669848964808159E-3</v>
      </c>
      <c r="R166">
        <f t="shared" si="6"/>
        <v>-6.8212689607378982E-3</v>
      </c>
      <c r="S166">
        <f t="shared" si="6"/>
        <v>-8.4214631925966441E-3</v>
      </c>
      <c r="T166">
        <f t="shared" si="6"/>
        <v>-4.2373609154581951E-2</v>
      </c>
      <c r="U166">
        <f t="shared" si="6"/>
        <v>-1.0493468094897034E-3</v>
      </c>
      <c r="V166">
        <f t="shared" si="6"/>
        <v>-2.2984609543501948E-3</v>
      </c>
      <c r="W166">
        <f t="shared" si="6"/>
        <v>-1.6921081858836166E-3</v>
      </c>
      <c r="X166">
        <f t="shared" si="6"/>
        <v>-1.5545358584811472E-3</v>
      </c>
      <c r="Y166">
        <f t="shared" si="6"/>
        <v>-1.1935854960753018E-3</v>
      </c>
      <c r="Z166">
        <f t="shared" si="6"/>
        <v>-3.7046896099715977E-3</v>
      </c>
      <c r="AA166">
        <f t="shared" si="6"/>
        <v>-2.3754236926060474E-3</v>
      </c>
      <c r="AB166">
        <f t="shared" si="6"/>
        <v>-2.4040771880056077E-3</v>
      </c>
      <c r="AC166">
        <f t="shared" si="6"/>
        <v>-4.3958741663644336E-3</v>
      </c>
      <c r="AD166">
        <f t="shared" si="6"/>
        <v>-9.9003261506739357E-4</v>
      </c>
      <c r="AE166">
        <f t="shared" si="6"/>
        <v>-9.9935049332688323E-4</v>
      </c>
      <c r="AF166">
        <f t="shared" si="6"/>
        <v>-7.0797379742863883E-4</v>
      </c>
      <c r="AG166">
        <f t="shared" si="6"/>
        <v>-6.5671574457373415E-4</v>
      </c>
      <c r="AH166">
        <f t="shared" si="6"/>
        <v>-6.0004327419405402E-3</v>
      </c>
      <c r="AI166">
        <f t="shared" si="6"/>
        <v>-2.7377377031719708E-3</v>
      </c>
      <c r="AJ166">
        <f t="shared" si="6"/>
        <v>-2.7656223679000903E-3</v>
      </c>
      <c r="AK166">
        <f t="shared" si="6"/>
        <v>-5.0680283680337689E-3</v>
      </c>
      <c r="AL166">
        <f t="shared" si="6"/>
        <v>-1.9357571843008534E-3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-6.3803035647797809E-5</v>
      </c>
      <c r="F167">
        <f t="shared" si="6"/>
        <v>-2.0075262463818664E-4</v>
      </c>
      <c r="G167">
        <f t="shared" si="6"/>
        <v>-2.5200603811297901E-4</v>
      </c>
      <c r="H167">
        <f t="shared" si="6"/>
        <v>-7.1814573856736133E-3</v>
      </c>
      <c r="I167">
        <f t="shared" si="6"/>
        <v>0.80325616946750011</v>
      </c>
      <c r="J167">
        <f t="shared" si="6"/>
        <v>-6.9057565236478233E-4</v>
      </c>
      <c r="K167">
        <f t="shared" si="6"/>
        <v>-1.0839421067381371E-3</v>
      </c>
      <c r="L167">
        <f t="shared" si="6"/>
        <v>-7.4291300680502466E-5</v>
      </c>
      <c r="M167">
        <f t="shared" si="6"/>
        <v>-2.8462022324597251E-4</v>
      </c>
      <c r="N167">
        <f t="shared" si="6"/>
        <v>-3.8049063012811547E-4</v>
      </c>
      <c r="O167">
        <f t="shared" si="6"/>
        <v>-1.8946311121003254E-4</v>
      </c>
      <c r="P167">
        <f t="shared" si="6"/>
        <v>-2.3154346678159958E-4</v>
      </c>
      <c r="Q167">
        <f t="shared" si="6"/>
        <v>-2.9870893221268873E-4</v>
      </c>
      <c r="R167">
        <f t="shared" si="6"/>
        <v>-1.1389818081703103E-3</v>
      </c>
      <c r="S167">
        <f t="shared" si="6"/>
        <v>-2.8186022075469901E-4</v>
      </c>
      <c r="T167">
        <f t="shared" si="6"/>
        <v>-1.1301326732030305E-3</v>
      </c>
      <c r="U167">
        <f t="shared" si="6"/>
        <v>-5.6008670807662743E-5</v>
      </c>
      <c r="V167">
        <f t="shared" si="6"/>
        <v>-1.4006068292178576E-4</v>
      </c>
      <c r="W167">
        <f t="shared" si="6"/>
        <v>-9.4015644169987846E-5</v>
      </c>
      <c r="X167">
        <f t="shared" si="6"/>
        <v>-6.7594340577510913E-5</v>
      </c>
      <c r="Y167">
        <f t="shared" si="6"/>
        <v>-1.438427262701044E-4</v>
      </c>
      <c r="Z167">
        <f t="shared" si="6"/>
        <v>-1.3136996297466664E-4</v>
      </c>
      <c r="AA167">
        <f t="shared" si="6"/>
        <v>-4.0038921221478514E-5</v>
      </c>
      <c r="AB167">
        <f t="shared" si="6"/>
        <v>-6.573117999714639E-5</v>
      </c>
      <c r="AC167">
        <f t="shared" si="6"/>
        <v>-7.3060367163497449E-5</v>
      </c>
      <c r="AD167">
        <f t="shared" si="6"/>
        <v>-1.1770723259937017E-4</v>
      </c>
      <c r="AE167">
        <f t="shared" si="6"/>
        <v>-4.5760460543481053E-5</v>
      </c>
      <c r="AF167">
        <f t="shared" si="6"/>
        <v>-2.4272107179482033E-5</v>
      </c>
      <c r="AG167">
        <f t="shared" si="6"/>
        <v>-2.9307915341470808E-5</v>
      </c>
      <c r="AH167">
        <f t="shared" si="6"/>
        <v>-2.0217728208354413E-4</v>
      </c>
      <c r="AI167">
        <f t="shared" si="6"/>
        <v>-7.5250818977173136E-4</v>
      </c>
      <c r="AJ167">
        <f t="shared" si="6"/>
        <v>-2.3937512442618721E-4</v>
      </c>
      <c r="AK167">
        <f t="shared" si="6"/>
        <v>-1.534621377794793E-4</v>
      </c>
      <c r="AL167">
        <f t="shared" si="6"/>
        <v>-4.3891892786424009E-4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-6.4478163635263333E-4</v>
      </c>
      <c r="F168">
        <f t="shared" si="6"/>
        <v>-7.4287924330792481E-4</v>
      </c>
      <c r="G168">
        <f t="shared" si="6"/>
        <v>-4.9265787494827309E-4</v>
      </c>
      <c r="H168">
        <f t="shared" si="6"/>
        <v>-3.5029118456803178E-4</v>
      </c>
      <c r="I168">
        <f t="shared" si="6"/>
        <v>-4.3476398178070823E-4</v>
      </c>
      <c r="J168">
        <f t="shared" si="6"/>
        <v>0.84126183457237003</v>
      </c>
      <c r="K168">
        <f t="shared" si="6"/>
        <v>-5.3981460137832284E-3</v>
      </c>
      <c r="L168">
        <f t="shared" si="6"/>
        <v>-1.6157621845743728E-4</v>
      </c>
      <c r="M168">
        <f t="shared" si="6"/>
        <v>-6.4716281014326981E-4</v>
      </c>
      <c r="N168">
        <f t="shared" si="6"/>
        <v>-1.1846622669433868E-3</v>
      </c>
      <c r="O168">
        <f t="shared" si="6"/>
        <v>-1.5350339384878151E-3</v>
      </c>
      <c r="P168">
        <f t="shared" si="6"/>
        <v>-4.5872592294346273E-3</v>
      </c>
      <c r="Q168">
        <f t="shared" si="6"/>
        <v>-1.8559560394202036E-3</v>
      </c>
      <c r="R168">
        <f t="shared" si="6"/>
        <v>-2.5370831866947802E-3</v>
      </c>
      <c r="S168">
        <f t="shared" si="6"/>
        <v>-1.8772333998839936E-3</v>
      </c>
      <c r="T168">
        <f t="shared" si="6"/>
        <v>-5.7574758246566937E-2</v>
      </c>
      <c r="U168">
        <f t="shared" si="6"/>
        <v>-2.083093748411657E-4</v>
      </c>
      <c r="V168">
        <f t="shared" si="6"/>
        <v>-1.6418380044455734E-2</v>
      </c>
      <c r="W168">
        <f t="shared" si="6"/>
        <v>-1.8152474160939769E-4</v>
      </c>
      <c r="X168">
        <f t="shared" si="6"/>
        <v>-5.9123576315223288E-4</v>
      </c>
      <c r="Y168">
        <f t="shared" si="6"/>
        <v>-2.3416232225549263E-4</v>
      </c>
      <c r="Z168">
        <f t="shared" si="6"/>
        <v>-3.5785473743342553E-4</v>
      </c>
      <c r="AA168">
        <f t="shared" si="6"/>
        <v>-1.9335211184183638E-3</v>
      </c>
      <c r="AB168">
        <f t="shared" si="6"/>
        <v>-5.6826419446412568E-5</v>
      </c>
      <c r="AC168">
        <f t="shared" si="6"/>
        <v>-2.4688070605359214E-5</v>
      </c>
      <c r="AD168">
        <f t="shared" si="6"/>
        <v>-7.5222628165294147E-5</v>
      </c>
      <c r="AE168">
        <f t="shared" si="6"/>
        <v>-4.5080711415098003E-5</v>
      </c>
      <c r="AF168">
        <f t="shared" si="6"/>
        <v>-1.4433437340505509E-4</v>
      </c>
      <c r="AG168">
        <f t="shared" si="6"/>
        <v>-2.5435701430198427E-4</v>
      </c>
      <c r="AH168">
        <f t="shared" si="6"/>
        <v>-1.693431382314879E-3</v>
      </c>
      <c r="AI168">
        <f t="shared" si="6"/>
        <v>-6.9974360412085573E-4</v>
      </c>
      <c r="AJ168">
        <f t="shared" si="6"/>
        <v>-1.2378197829560633E-3</v>
      </c>
      <c r="AK168">
        <f t="shared" si="6"/>
        <v>-8.8144498145744851E-4</v>
      </c>
      <c r="AL168">
        <f t="shared" si="6"/>
        <v>-2.4930066116843836E-3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-5.0435759103758095E-4</v>
      </c>
      <c r="F169">
        <f t="shared" si="6"/>
        <v>-2.5463786360175925E-3</v>
      </c>
      <c r="G169">
        <f t="shared" si="6"/>
        <v>-1.4665740305585461E-2</v>
      </c>
      <c r="H169">
        <f t="shared" si="6"/>
        <v>-5.385064878942916E-3</v>
      </c>
      <c r="I169">
        <f t="shared" si="6"/>
        <v>-9.7622305241902435E-3</v>
      </c>
      <c r="J169">
        <f t="shared" si="6"/>
        <v>-1.5655141667371249E-2</v>
      </c>
      <c r="K169">
        <f t="shared" si="6"/>
        <v>0.82075102681134715</v>
      </c>
      <c r="L169">
        <f t="shared" si="6"/>
        <v>-1.0606505234248883E-3</v>
      </c>
      <c r="M169">
        <f t="shared" si="6"/>
        <v>-1.4163553982577471E-2</v>
      </c>
      <c r="N169">
        <f t="shared" si="6"/>
        <v>-1.1140912125556056E-2</v>
      </c>
      <c r="O169">
        <f t="shared" si="6"/>
        <v>-1.5610935253177987E-2</v>
      </c>
      <c r="P169">
        <f t="shared" si="6"/>
        <v>-4.4703007452543868E-3</v>
      </c>
      <c r="Q169">
        <f t="shared" si="6"/>
        <v>-9.7465803900566965E-3</v>
      </c>
      <c r="R169">
        <f t="shared" si="6"/>
        <v>-7.1376599626905004E-3</v>
      </c>
      <c r="S169">
        <f t="shared" si="6"/>
        <v>-3.7303397555200008E-3</v>
      </c>
      <c r="T169">
        <f t="shared" si="6"/>
        <v>-1.002214663431298E-2</v>
      </c>
      <c r="U169">
        <f t="shared" si="6"/>
        <v>-9.0887296388534374E-4</v>
      </c>
      <c r="V169">
        <f t="shared" si="6"/>
        <v>-2.4528705803910354E-3</v>
      </c>
      <c r="W169">
        <f t="shared" si="6"/>
        <v>-1.3433994489580865E-2</v>
      </c>
      <c r="X169">
        <f t="shared" si="6"/>
        <v>-1.3339972616540914E-2</v>
      </c>
      <c r="Y169">
        <f t="shared" si="6"/>
        <v>-6.7904544064815225E-3</v>
      </c>
      <c r="Z169">
        <f t="shared" si="6"/>
        <v>-7.4335827383481008E-3</v>
      </c>
      <c r="AA169">
        <f t="shared" si="6"/>
        <v>-3.3578551529079826E-3</v>
      </c>
      <c r="AB169">
        <f t="shared" si="6"/>
        <v>-4.4569550427319641E-4</v>
      </c>
      <c r="AC169">
        <f t="shared" si="6"/>
        <v>-6.5579362338658942E-4</v>
      </c>
      <c r="AD169">
        <f t="shared" si="6"/>
        <v>-6.8294903778409206E-3</v>
      </c>
      <c r="AE169">
        <f t="shared" si="6"/>
        <v>-1.2735778058909537E-2</v>
      </c>
      <c r="AF169">
        <f t="shared" si="6"/>
        <v>-1.141481439049442E-2</v>
      </c>
      <c r="AG169">
        <f t="shared" si="6"/>
        <v>-4.2227627299191143E-4</v>
      </c>
      <c r="AH169">
        <f t="shared" si="6"/>
        <v>-5.028519281144072E-2</v>
      </c>
      <c r="AI169">
        <f t="shared" si="6"/>
        <v>-8.1891758890122283E-3</v>
      </c>
      <c r="AJ169">
        <f t="shared" si="6"/>
        <v>-1.5662364372479226E-2</v>
      </c>
      <c r="AK169">
        <f t="shared" si="6"/>
        <v>-1.1489153610492889E-2</v>
      </c>
      <c r="AL169">
        <f t="shared" si="6"/>
        <v>-1.7758003048749436E-2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-3.013795234616657E-2</v>
      </c>
      <c r="F170">
        <f t="shared" si="6"/>
        <v>-4.4445576387021707E-2</v>
      </c>
      <c r="G170">
        <f t="shared" si="6"/>
        <v>-8.722148166436355E-3</v>
      </c>
      <c r="H170">
        <f t="shared" si="6"/>
        <v>-1.583101465597167E-2</v>
      </c>
      <c r="I170">
        <f t="shared" si="6"/>
        <v>-2.1145948031979566E-2</v>
      </c>
      <c r="J170">
        <f t="shared" si="6"/>
        <v>-1.0738951170674138E-2</v>
      </c>
      <c r="K170">
        <f t="shared" si="6"/>
        <v>-1.1328347121096935E-2</v>
      </c>
      <c r="L170">
        <f t="shared" si="6"/>
        <v>0.89717000533856084</v>
      </c>
      <c r="M170">
        <f t="shared" si="6"/>
        <v>-2.0623312333794056E-2</v>
      </c>
      <c r="N170">
        <f t="shared" si="6"/>
        <v>-1.4216549551161988E-2</v>
      </c>
      <c r="O170">
        <f t="shared" si="6"/>
        <v>-2.9370858453475861E-2</v>
      </c>
      <c r="P170">
        <f t="shared" si="6"/>
        <v>-1.2173180530080076E-2</v>
      </c>
      <c r="Q170">
        <f t="shared" si="6"/>
        <v>-6.4322636366613136E-3</v>
      </c>
      <c r="R170">
        <f t="shared" si="6"/>
        <v>-5.8842303881928128E-3</v>
      </c>
      <c r="S170">
        <f t="shared" si="6"/>
        <v>-6.4802028747607664E-3</v>
      </c>
      <c r="T170">
        <f t="shared" si="6"/>
        <v>-5.7439028001853723E-3</v>
      </c>
      <c r="U170">
        <f t="shared" si="6"/>
        <v>-5.828843919273732E-3</v>
      </c>
      <c r="V170">
        <f t="shared" si="6"/>
        <v>-2.4914518690849624E-2</v>
      </c>
      <c r="W170">
        <f t="shared" si="6"/>
        <v>-1.8440413194166897E-2</v>
      </c>
      <c r="X170">
        <f t="shared" si="6"/>
        <v>-1.275742012509189E-2</v>
      </c>
      <c r="Y170">
        <f t="shared" si="6"/>
        <v>-7.0582436323444577E-3</v>
      </c>
      <c r="Z170">
        <f t="shared" si="6"/>
        <v>-8.9511205863818701E-3</v>
      </c>
      <c r="AA170">
        <f t="shared" si="6"/>
        <v>-7.0142598575668708E-2</v>
      </c>
      <c r="AB170">
        <f t="shared" si="6"/>
        <v>-5.4111541509091039E-2</v>
      </c>
      <c r="AC170">
        <f t="shared" si="6"/>
        <v>-7.0932042613767579E-2</v>
      </c>
      <c r="AD170">
        <f t="shared" si="6"/>
        <v>-1.1344297387942027E-2</v>
      </c>
      <c r="AE170">
        <f t="shared" si="6"/>
        <v>-2.7959943306937879E-3</v>
      </c>
      <c r="AF170">
        <f t="shared" si="6"/>
        <v>-1.0637010580111702E-2</v>
      </c>
      <c r="AG170">
        <f t="shared" si="6"/>
        <v>-6.2670384773116563E-3</v>
      </c>
      <c r="AH170">
        <f t="shared" si="6"/>
        <v>-6.4556594301318016E-3</v>
      </c>
      <c r="AI170">
        <f t="shared" si="6"/>
        <v>-7.8617710925120658E-3</v>
      </c>
      <c r="AJ170">
        <f t="shared" si="6"/>
        <v>-1.253463387206891E-2</v>
      </c>
      <c r="AK170">
        <f t="shared" si="6"/>
        <v>-6.8184909156247114E-3</v>
      </c>
      <c r="AL170">
        <f t="shared" ref="F170:AM178" si="8">AL132-AL95</f>
        <v>-5.7428451231795984E-3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-1.3892549129599549E-2</v>
      </c>
      <c r="F171">
        <f t="shared" si="8"/>
        <v>-8.6593701903044853E-3</v>
      </c>
      <c r="G171">
        <f t="shared" si="8"/>
        <v>-8.8004587134758085E-3</v>
      </c>
      <c r="H171">
        <f t="shared" si="8"/>
        <v>-3.082673862060635E-2</v>
      </c>
      <c r="I171">
        <f t="shared" si="8"/>
        <v>-2.8175418158545334E-2</v>
      </c>
      <c r="J171">
        <f t="shared" si="8"/>
        <v>-5.0513824523262599E-2</v>
      </c>
      <c r="K171">
        <f t="shared" si="8"/>
        <v>-2.8653952917011005E-2</v>
      </c>
      <c r="L171">
        <f t="shared" si="8"/>
        <v>-6.4157775877685128E-3</v>
      </c>
      <c r="M171">
        <f t="shared" si="8"/>
        <v>0.89825604779375712</v>
      </c>
      <c r="N171">
        <f t="shared" si="8"/>
        <v>-0.11093523106173522</v>
      </c>
      <c r="O171">
        <f t="shared" si="8"/>
        <v>-1.5863751891091585E-2</v>
      </c>
      <c r="P171">
        <f t="shared" si="8"/>
        <v>-8.5101708900121188E-3</v>
      </c>
      <c r="Q171">
        <f t="shared" si="8"/>
        <v>-1.0396765114409536E-2</v>
      </c>
      <c r="R171">
        <f t="shared" si="8"/>
        <v>-1.4661558095766834E-2</v>
      </c>
      <c r="S171">
        <f t="shared" si="8"/>
        <v>-8.8626493301477913E-3</v>
      </c>
      <c r="T171">
        <f t="shared" si="8"/>
        <v>-1.3494846343007129E-2</v>
      </c>
      <c r="U171">
        <f t="shared" si="8"/>
        <v>-1.5742525671708356E-3</v>
      </c>
      <c r="V171">
        <f t="shared" si="8"/>
        <v>-5.4923463018292946E-3</v>
      </c>
      <c r="W171">
        <f t="shared" si="8"/>
        <v>-2.6088064575252911E-3</v>
      </c>
      <c r="X171">
        <f t="shared" si="8"/>
        <v>-2.1807525647516255E-3</v>
      </c>
      <c r="Y171">
        <f t="shared" si="8"/>
        <v>-8.5867119066395444E-4</v>
      </c>
      <c r="Z171">
        <f t="shared" si="8"/>
        <v>-6.5236273637695819E-3</v>
      </c>
      <c r="AA171">
        <f t="shared" si="8"/>
        <v>-8.5223187688887158E-4</v>
      </c>
      <c r="AB171">
        <f t="shared" si="8"/>
        <v>-1.4119866524551375E-3</v>
      </c>
      <c r="AC171">
        <f t="shared" si="8"/>
        <v>-7.5004112407290658E-4</v>
      </c>
      <c r="AD171">
        <f t="shared" si="8"/>
        <v>-1.5826166593954768E-3</v>
      </c>
      <c r="AE171">
        <f t="shared" si="8"/>
        <v>-1.3387207124823306E-3</v>
      </c>
      <c r="AF171">
        <f t="shared" si="8"/>
        <v>-1.0031188926136498E-3</v>
      </c>
      <c r="AG171">
        <f t="shared" si="8"/>
        <v>-4.3080235606514352E-3</v>
      </c>
      <c r="AH171">
        <f t="shared" si="8"/>
        <v>-1.1742257328337774E-2</v>
      </c>
      <c r="AI171">
        <f t="shared" si="8"/>
        <v>-2.3954258671217061E-3</v>
      </c>
      <c r="AJ171">
        <f t="shared" si="8"/>
        <v>-3.8025706124708088E-3</v>
      </c>
      <c r="AK171">
        <f t="shared" si="8"/>
        <v>-2.4344761792990902E-2</v>
      </c>
      <c r="AL171">
        <f t="shared" si="8"/>
        <v>-7.1976537374841918E-3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-3.4088054986587744E-3</v>
      </c>
      <c r="F172">
        <f t="shared" si="8"/>
        <v>-3.8411468471397864E-3</v>
      </c>
      <c r="G172">
        <f t="shared" si="8"/>
        <v>-1.4269221792529234E-2</v>
      </c>
      <c r="H172">
        <f t="shared" si="8"/>
        <v>-7.2044033564274629E-3</v>
      </c>
      <c r="I172">
        <f t="shared" si="8"/>
        <v>-1.4597036838508402E-2</v>
      </c>
      <c r="J172">
        <f t="shared" si="8"/>
        <v>-1.1083992028948331E-2</v>
      </c>
      <c r="K172">
        <f t="shared" si="8"/>
        <v>-1.6686158421645017E-2</v>
      </c>
      <c r="L172">
        <f t="shared" si="8"/>
        <v>-1.4851764629365796E-3</v>
      </c>
      <c r="M172">
        <f t="shared" si="8"/>
        <v>-1.6362732622998807E-2</v>
      </c>
      <c r="N172">
        <f t="shared" si="8"/>
        <v>0.93906139542173783</v>
      </c>
      <c r="O172">
        <f t="shared" si="8"/>
        <v>-2.7259512442373568E-3</v>
      </c>
      <c r="P172">
        <f t="shared" si="8"/>
        <v>-4.116334702994771E-3</v>
      </c>
      <c r="Q172">
        <f t="shared" si="8"/>
        <v>-1.1019376925800066E-2</v>
      </c>
      <c r="R172">
        <f t="shared" si="8"/>
        <v>-2.5487656359107397E-2</v>
      </c>
      <c r="S172">
        <f t="shared" si="8"/>
        <v>-3.9916661546623614E-2</v>
      </c>
      <c r="T172">
        <f t="shared" si="8"/>
        <v>-3.50900855095947E-2</v>
      </c>
      <c r="U172">
        <f t="shared" si="8"/>
        <v>-9.8283298224580975E-4</v>
      </c>
      <c r="V172">
        <f t="shared" si="8"/>
        <v>-1.0030003650401098E-2</v>
      </c>
      <c r="W172">
        <f t="shared" si="8"/>
        <v>-3.6941383088097742E-3</v>
      </c>
      <c r="X172">
        <f t="shared" si="8"/>
        <v>-1.4408804702316608E-3</v>
      </c>
      <c r="Y172">
        <f t="shared" si="8"/>
        <v>-1.3302457546356024E-3</v>
      </c>
      <c r="Z172">
        <f t="shared" si="8"/>
        <v>-1.5499708538059685E-3</v>
      </c>
      <c r="AA172">
        <f t="shared" si="8"/>
        <v>-4.7599378843547332E-3</v>
      </c>
      <c r="AB172">
        <f t="shared" si="8"/>
        <v>-2.6830097954435477E-4</v>
      </c>
      <c r="AC172">
        <f t="shared" si="8"/>
        <v>-1.4414246603785817E-4</v>
      </c>
      <c r="AD172">
        <f t="shared" si="8"/>
        <v>-8.1441207467643217E-3</v>
      </c>
      <c r="AE172">
        <f t="shared" si="8"/>
        <v>-4.3158970410321699E-4</v>
      </c>
      <c r="AF172">
        <f t="shared" si="8"/>
        <v>-2.9079877291958407E-4</v>
      </c>
      <c r="AG172">
        <f t="shared" si="8"/>
        <v>-8.8059921569183432E-3</v>
      </c>
      <c r="AH172">
        <f t="shared" si="8"/>
        <v>-2.0585211700153159E-3</v>
      </c>
      <c r="AI172">
        <f t="shared" si="8"/>
        <v>-2.6278688070762277E-3</v>
      </c>
      <c r="AJ172">
        <f t="shared" si="8"/>
        <v>-1.2653714337915402E-3</v>
      </c>
      <c r="AK172">
        <f t="shared" si="8"/>
        <v>-2.1704219522893616E-3</v>
      </c>
      <c r="AL172">
        <f t="shared" si="8"/>
        <v>-8.5571678867959035E-4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-1.027805905506722E-3</v>
      </c>
      <c r="F173">
        <f t="shared" si="8"/>
        <v>-4.1263902651425578E-3</v>
      </c>
      <c r="G173">
        <f t="shared" si="8"/>
        <v>-6.6379633469531539E-3</v>
      </c>
      <c r="H173">
        <f t="shared" si="8"/>
        <v>-3.2615676138942674E-3</v>
      </c>
      <c r="I173">
        <f t="shared" si="8"/>
        <v>-5.9850789516921726E-4</v>
      </c>
      <c r="J173">
        <f t="shared" si="8"/>
        <v>-4.6466715958964682E-3</v>
      </c>
      <c r="K173">
        <f t="shared" si="8"/>
        <v>-2.3886789237738452E-3</v>
      </c>
      <c r="L173">
        <f t="shared" si="8"/>
        <v>-3.5729940576803903E-3</v>
      </c>
      <c r="M173">
        <f t="shared" si="8"/>
        <v>-7.336952965446163E-3</v>
      </c>
      <c r="N173">
        <f t="shared" si="8"/>
        <v>-9.0419264334961873E-3</v>
      </c>
      <c r="O173">
        <f t="shared" si="8"/>
        <v>0.89192445701634182</v>
      </c>
      <c r="P173">
        <f t="shared" si="8"/>
        <v>-2.1600301183636528E-2</v>
      </c>
      <c r="Q173">
        <f t="shared" si="8"/>
        <v>-1.1597216574295459E-2</v>
      </c>
      <c r="R173">
        <f t="shared" si="8"/>
        <v>-8.4553592258464396E-3</v>
      </c>
      <c r="S173">
        <f t="shared" si="8"/>
        <v>-1.2734604123390286E-2</v>
      </c>
      <c r="T173">
        <f t="shared" si="8"/>
        <v>-4.8065043462338797E-3</v>
      </c>
      <c r="U173">
        <f t="shared" si="8"/>
        <v>-5.073783810964484E-4</v>
      </c>
      <c r="V173">
        <f t="shared" si="8"/>
        <v>-8.3316762676890449E-2</v>
      </c>
      <c r="W173">
        <f t="shared" si="8"/>
        <v>-3.0330301851803905E-3</v>
      </c>
      <c r="X173">
        <f t="shared" si="8"/>
        <v>-6.6618284343471538E-4</v>
      </c>
      <c r="Y173">
        <f t="shared" si="8"/>
        <v>-7.4956293718685899E-4</v>
      </c>
      <c r="Z173">
        <f t="shared" si="8"/>
        <v>-4.7783517203940692E-3</v>
      </c>
      <c r="AA173">
        <f t="shared" si="8"/>
        <v>-1.6296281470741807E-4</v>
      </c>
      <c r="AB173">
        <f t="shared" si="8"/>
        <v>-1.5006244005275654E-4</v>
      </c>
      <c r="AC173">
        <f t="shared" si="8"/>
        <v>-9.8973497976697736E-5</v>
      </c>
      <c r="AD173">
        <f t="shared" si="8"/>
        <v>-2.6697421201231602E-4</v>
      </c>
      <c r="AE173">
        <f t="shared" si="8"/>
        <v>-2.1083345085824172E-4</v>
      </c>
      <c r="AF173">
        <f t="shared" si="8"/>
        <v>-4.0109188033616769E-4</v>
      </c>
      <c r="AG173">
        <f t="shared" si="8"/>
        <v>-2.6914437415420819E-2</v>
      </c>
      <c r="AH173">
        <f t="shared" si="8"/>
        <v>-7.1081877931570229E-3</v>
      </c>
      <c r="AI173">
        <f t="shared" si="8"/>
        <v>-1.0362156042587233E-2</v>
      </c>
      <c r="AJ173">
        <f t="shared" si="8"/>
        <v>-7.9395887983761456E-3</v>
      </c>
      <c r="AK173">
        <f t="shared" si="8"/>
        <v>-2.2447545478501724E-2</v>
      </c>
      <c r="AL173">
        <f t="shared" si="8"/>
        <v>-2.5566585218497369E-3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-1.0737723730485959E-3</v>
      </c>
      <c r="F174">
        <f t="shared" si="8"/>
        <v>-1.2364347748008439E-2</v>
      </c>
      <c r="G174">
        <f t="shared" si="8"/>
        <v>-5.87938782013469E-3</v>
      </c>
      <c r="H174">
        <f t="shared" si="8"/>
        <v>-2.8585839237267657E-3</v>
      </c>
      <c r="I174">
        <f t="shared" si="8"/>
        <v>-4.7974915919978206E-3</v>
      </c>
      <c r="J174">
        <f t="shared" si="8"/>
        <v>-1.0161347737234894E-2</v>
      </c>
      <c r="K174">
        <f t="shared" si="8"/>
        <v>-4.1695362680585343E-3</v>
      </c>
      <c r="L174">
        <f t="shared" si="8"/>
        <v>-2.6436399458829277E-3</v>
      </c>
      <c r="M174">
        <f t="shared" si="8"/>
        <v>-1.0526353750688548E-2</v>
      </c>
      <c r="N174">
        <f t="shared" si="8"/>
        <v>-1.7938476557088096E-2</v>
      </c>
      <c r="O174">
        <f t="shared" si="8"/>
        <v>-8.5850116993621394E-3</v>
      </c>
      <c r="P174">
        <f t="shared" si="8"/>
        <v>0.79687984749889385</v>
      </c>
      <c r="Q174">
        <f t="shared" si="8"/>
        <v>-0.10360813999735226</v>
      </c>
      <c r="R174">
        <f t="shared" si="8"/>
        <v>-5.6758995661514156E-2</v>
      </c>
      <c r="S174">
        <f t="shared" si="8"/>
        <v>-0.10155558452652962</v>
      </c>
      <c r="T174">
        <f t="shared" si="8"/>
        <v>-0.15328746762285406</v>
      </c>
      <c r="U174">
        <f t="shared" si="8"/>
        <v>-5.2167511499230934E-3</v>
      </c>
      <c r="V174">
        <f t="shared" si="8"/>
        <v>-7.4722779904361172E-2</v>
      </c>
      <c r="W174">
        <f t="shared" si="8"/>
        <v>-3.1615104565575073E-3</v>
      </c>
      <c r="X174">
        <f t="shared" si="8"/>
        <v>-1.8345953501655E-3</v>
      </c>
      <c r="Y174">
        <f t="shared" si="8"/>
        <v>-2.4638639288698375E-3</v>
      </c>
      <c r="Z174">
        <f t="shared" si="8"/>
        <v>-2.6531456102928414E-3</v>
      </c>
      <c r="AA174">
        <f t="shared" si="8"/>
        <v>-2.8594445932645751E-3</v>
      </c>
      <c r="AB174">
        <f t="shared" si="8"/>
        <v>-1.6818935831126431E-3</v>
      </c>
      <c r="AC174">
        <f t="shared" si="8"/>
        <v>-5.5279483979064415E-4</v>
      </c>
      <c r="AD174">
        <f t="shared" si="8"/>
        <v>-2.2937274916617124E-3</v>
      </c>
      <c r="AE174">
        <f t="shared" si="8"/>
        <v>-5.0302869862420805E-4</v>
      </c>
      <c r="AF174">
        <f t="shared" si="8"/>
        <v>-4.5499618948225117E-4</v>
      </c>
      <c r="AG174">
        <f t="shared" si="8"/>
        <v>-4.6629884496821152E-3</v>
      </c>
      <c r="AH174">
        <f t="shared" si="8"/>
        <v>-9.6848523718291602E-3</v>
      </c>
      <c r="AI174">
        <f t="shared" si="8"/>
        <v>-1.2429000846770778E-3</v>
      </c>
      <c r="AJ174">
        <f t="shared" si="8"/>
        <v>-5.3279372074408722E-3</v>
      </c>
      <c r="AK174">
        <f t="shared" si="8"/>
        <v>-2.6496353056889052E-3</v>
      </c>
      <c r="AL174">
        <f t="shared" si="8"/>
        <v>-1.0922902786903149E-3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-4.8029037723409064E-3</v>
      </c>
      <c r="F175">
        <f t="shared" si="8"/>
        <v>-1.3098039887318409E-2</v>
      </c>
      <c r="G175">
        <f t="shared" si="8"/>
        <v>-2.8238740674801947E-3</v>
      </c>
      <c r="H175">
        <f t="shared" si="8"/>
        <v>-3.0580988351330491E-3</v>
      </c>
      <c r="I175">
        <f t="shared" si="8"/>
        <v>-2.8772801378090136E-3</v>
      </c>
      <c r="J175">
        <f t="shared" si="8"/>
        <v>-5.8169646575624715E-3</v>
      </c>
      <c r="K175">
        <f t="shared" si="8"/>
        <v>-6.9551001215720307E-3</v>
      </c>
      <c r="L175">
        <f t="shared" si="8"/>
        <v>-2.72627534714947E-3</v>
      </c>
      <c r="M175">
        <f t="shared" si="8"/>
        <v>-4.229049090396216E-3</v>
      </c>
      <c r="N175">
        <f t="shared" si="8"/>
        <v>-5.1932797149448155E-3</v>
      </c>
      <c r="O175">
        <f t="shared" si="8"/>
        <v>-9.1173254438110321E-3</v>
      </c>
      <c r="P175">
        <f t="shared" si="8"/>
        <v>-9.4765206564544329E-3</v>
      </c>
      <c r="Q175">
        <f t="shared" si="8"/>
        <v>0.94276070720754868</v>
      </c>
      <c r="R175">
        <f t="shared" si="8"/>
        <v>-8.4269054522187765E-3</v>
      </c>
      <c r="S175">
        <f t="shared" si="8"/>
        <v>-9.563575998347177E-3</v>
      </c>
      <c r="T175">
        <f t="shared" si="8"/>
        <v>-5.204528108015135E-3</v>
      </c>
      <c r="U175">
        <f t="shared" si="8"/>
        <v>-4.67792599382759E-3</v>
      </c>
      <c r="V175">
        <f t="shared" si="8"/>
        <v>-1.1876703909435765E-2</v>
      </c>
      <c r="W175">
        <f t="shared" si="8"/>
        <v>-1.8185228597031161E-3</v>
      </c>
      <c r="X175">
        <f t="shared" si="8"/>
        <v>-7.5358125009258837E-4</v>
      </c>
      <c r="Y175">
        <f t="shared" si="8"/>
        <v>-1.3789778246910659E-3</v>
      </c>
      <c r="Z175">
        <f t="shared" si="8"/>
        <v>-9.0266795511292994E-4</v>
      </c>
      <c r="AA175">
        <f t="shared" si="8"/>
        <v>-5.0809135505104196E-4</v>
      </c>
      <c r="AB175">
        <f t="shared" si="8"/>
        <v>-6.1730026537331478E-3</v>
      </c>
      <c r="AC175">
        <f t="shared" si="8"/>
        <v>-1.5475491495038429E-4</v>
      </c>
      <c r="AD175">
        <f t="shared" si="8"/>
        <v>-5.3512696301448014E-4</v>
      </c>
      <c r="AE175">
        <f t="shared" si="8"/>
        <v>-3.9277555063210604E-4</v>
      </c>
      <c r="AF175">
        <f t="shared" si="8"/>
        <v>-2.1900655676085023E-4</v>
      </c>
      <c r="AG175">
        <f t="shared" si="8"/>
        <v>-4.3364080873431899E-3</v>
      </c>
      <c r="AH175">
        <f t="shared" si="8"/>
        <v>-4.57120191585341E-3</v>
      </c>
      <c r="AI175">
        <f t="shared" si="8"/>
        <v>-8.359879163325791E-3</v>
      </c>
      <c r="AJ175">
        <f t="shared" si="8"/>
        <v>-2.3449075392566101E-3</v>
      </c>
      <c r="AK175">
        <f t="shared" si="8"/>
        <v>-1.4542040830636117E-3</v>
      </c>
      <c r="AL175">
        <f t="shared" si="8"/>
        <v>-1.1581089645456033E-3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-3.9261241062910345E-4</v>
      </c>
      <c r="F176">
        <f t="shared" si="8"/>
        <v>-6.6174750194718602E-3</v>
      </c>
      <c r="G176">
        <f t="shared" si="8"/>
        <v>-7.2762186809743564E-4</v>
      </c>
      <c r="H176">
        <f t="shared" si="8"/>
        <v>-6.7105861532045126E-4</v>
      </c>
      <c r="I176">
        <f t="shared" si="8"/>
        <v>-6.2589288235321856E-4</v>
      </c>
      <c r="J176">
        <f t="shared" si="8"/>
        <v>-3.0982307315110731E-3</v>
      </c>
      <c r="K176">
        <f t="shared" si="8"/>
        <v>-1.078102213322462E-3</v>
      </c>
      <c r="L176">
        <f t="shared" si="8"/>
        <v>-4.3621121469499929E-4</v>
      </c>
      <c r="M176">
        <f t="shared" si="8"/>
        <v>-1.3567935989314377E-3</v>
      </c>
      <c r="N176">
        <f t="shared" si="8"/>
        <v>-1.4379017028170768E-3</v>
      </c>
      <c r="O176">
        <f t="shared" si="8"/>
        <v>-1.242894714994546E-3</v>
      </c>
      <c r="P176">
        <f t="shared" si="8"/>
        <v>-1.3745386584788481E-3</v>
      </c>
      <c r="Q176">
        <f t="shared" si="8"/>
        <v>-1.6728750678294622E-2</v>
      </c>
      <c r="R176">
        <f t="shared" si="8"/>
        <v>0.8910501642881179</v>
      </c>
      <c r="S176">
        <f t="shared" si="8"/>
        <v>-6.0332738607346411E-3</v>
      </c>
      <c r="T176">
        <f t="shared" si="8"/>
        <v>-2.232410419299584E-3</v>
      </c>
      <c r="U176">
        <f t="shared" si="8"/>
        <v>-9.0132347823654504E-3</v>
      </c>
      <c r="V176">
        <f t="shared" si="8"/>
        <v>-1.0792290032354339E-2</v>
      </c>
      <c r="W176">
        <f t="shared" si="8"/>
        <v>-5.6784078792121927E-4</v>
      </c>
      <c r="X176">
        <f t="shared" si="8"/>
        <v>-5.6731337004667912E-4</v>
      </c>
      <c r="Y176">
        <f t="shared" si="8"/>
        <v>-1.4584853799906859E-3</v>
      </c>
      <c r="Z176">
        <f t="shared" si="8"/>
        <v>-4.605160818654523E-4</v>
      </c>
      <c r="AA176">
        <f t="shared" si="8"/>
        <v>-3.1837487529181863E-3</v>
      </c>
      <c r="AB176">
        <f t="shared" si="8"/>
        <v>-2.5961019193274314E-3</v>
      </c>
      <c r="AC176">
        <f t="shared" si="8"/>
        <v>-2.3590956464786812E-3</v>
      </c>
      <c r="AD176">
        <f t="shared" si="8"/>
        <v>-8.1625564390575976E-4</v>
      </c>
      <c r="AE176">
        <f t="shared" si="8"/>
        <v>-2.1359411219222555E-2</v>
      </c>
      <c r="AF176">
        <f t="shared" si="8"/>
        <v>-1.5894318329542825E-4</v>
      </c>
      <c r="AG176">
        <f t="shared" si="8"/>
        <v>-8.3042209234128646E-4</v>
      </c>
      <c r="AH176">
        <f t="shared" si="8"/>
        <v>-5.1287661736669444E-3</v>
      </c>
      <c r="AI176">
        <f t="shared" si="8"/>
        <v>-4.4878561701885292E-3</v>
      </c>
      <c r="AJ176">
        <f t="shared" si="8"/>
        <v>-1.6085711222785977E-3</v>
      </c>
      <c r="AK176">
        <f t="shared" si="8"/>
        <v>-4.142135750761603E-3</v>
      </c>
      <c r="AL176">
        <f t="shared" si="8"/>
        <v>-1.9697352586787341E-3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-7.5794896459168326E-4</v>
      </c>
      <c r="F177">
        <f t="shared" si="8"/>
        <v>-1.8283614149157395E-3</v>
      </c>
      <c r="G177">
        <f t="shared" si="8"/>
        <v>-6.3903272338588341E-4</v>
      </c>
      <c r="H177">
        <f t="shared" si="8"/>
        <v>-6.2811127750186165E-4</v>
      </c>
      <c r="I177">
        <f t="shared" si="8"/>
        <v>-5.1400534446413343E-4</v>
      </c>
      <c r="J177">
        <f t="shared" si="8"/>
        <v>-7.5968812903007667E-4</v>
      </c>
      <c r="K177">
        <f t="shared" si="8"/>
        <v>-6.8108194193104883E-4</v>
      </c>
      <c r="L177">
        <f t="shared" si="8"/>
        <v>-3.9766503886478694E-4</v>
      </c>
      <c r="M177">
        <f t="shared" si="8"/>
        <v>-1.2217938605900338E-3</v>
      </c>
      <c r="N177">
        <f t="shared" si="8"/>
        <v>-1.3733463099889949E-3</v>
      </c>
      <c r="O177">
        <f t="shared" si="8"/>
        <v>-1.1349683745120792E-3</v>
      </c>
      <c r="P177">
        <f t="shared" si="8"/>
        <v>-1.1039485036003964E-3</v>
      </c>
      <c r="Q177">
        <f t="shared" si="8"/>
        <v>-2.5281014379608031E-3</v>
      </c>
      <c r="R177">
        <f t="shared" si="8"/>
        <v>-2.1715762324759614E-3</v>
      </c>
      <c r="S177">
        <f t="shared" si="8"/>
        <v>0.95023303171353901</v>
      </c>
      <c r="T177">
        <f t="shared" si="8"/>
        <v>-1.3488480426498727E-3</v>
      </c>
      <c r="U177">
        <f t="shared" si="8"/>
        <v>-5.1003984514337629E-4</v>
      </c>
      <c r="V177">
        <f t="shared" si="8"/>
        <v>-1.4139510146758377E-3</v>
      </c>
      <c r="W177">
        <f t="shared" si="8"/>
        <v>-7.8280625378332174E-3</v>
      </c>
      <c r="X177">
        <f t="shared" si="8"/>
        <v>-2.2102767368191853E-3</v>
      </c>
      <c r="Y177">
        <f t="shared" si="8"/>
        <v>-1.0260416859184558E-3</v>
      </c>
      <c r="Z177">
        <f t="shared" si="8"/>
        <v>-3.7677909169517418E-4</v>
      </c>
      <c r="AA177">
        <f t="shared" si="8"/>
        <v>-5.0760671133157024E-3</v>
      </c>
      <c r="AB177">
        <f t="shared" si="8"/>
        <v>-1.2008949224536838E-3</v>
      </c>
      <c r="AC177">
        <f t="shared" si="8"/>
        <v>-2.724179019676971E-4</v>
      </c>
      <c r="AD177">
        <f t="shared" si="8"/>
        <v>-1.0695751963712182E-3</v>
      </c>
      <c r="AE177">
        <f t="shared" si="8"/>
        <v>-4.6237923183490827E-4</v>
      </c>
      <c r="AF177">
        <f t="shared" si="8"/>
        <v>-3.9919016613816736E-4</v>
      </c>
      <c r="AG177">
        <f t="shared" si="8"/>
        <v>-2.1013054935399884E-4</v>
      </c>
      <c r="AH177">
        <f t="shared" si="8"/>
        <v>-1.1587254517862074E-3</v>
      </c>
      <c r="AI177">
        <f t="shared" si="8"/>
        <v>-3.6623022539467883E-4</v>
      </c>
      <c r="AJ177">
        <f t="shared" si="8"/>
        <v>-5.5756854959384638E-4</v>
      </c>
      <c r="AK177">
        <f t="shared" si="8"/>
        <v>-8.6838283914167304E-4</v>
      </c>
      <c r="AL177">
        <f t="shared" si="8"/>
        <v>-8.3226051416733927E-4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-5.6823958290732647E-4</v>
      </c>
      <c r="F178">
        <f t="shared" si="8"/>
        <v>-8.1626467197269247E-4</v>
      </c>
      <c r="G178">
        <f t="shared" si="8"/>
        <v>-1.0280827296931152E-3</v>
      </c>
      <c r="H178">
        <f t="shared" si="8"/>
        <v>-2.9718276421817355E-3</v>
      </c>
      <c r="I178">
        <f t="shared" si="8"/>
        <v>-8.9028012869763287E-4</v>
      </c>
      <c r="J178">
        <f t="shared" si="8"/>
        <v>-3.2921321881199607E-3</v>
      </c>
      <c r="K178">
        <f t="shared" si="8"/>
        <v>-1.8288212669308893E-3</v>
      </c>
      <c r="L178">
        <f t="shared" si="8"/>
        <v>-2.5429631055806878E-4</v>
      </c>
      <c r="M178">
        <f t="shared" si="8"/>
        <v>-8.3188158287442659E-4</v>
      </c>
      <c r="N178">
        <f t="shared" si="8"/>
        <v>-6.1540973000497436E-4</v>
      </c>
      <c r="O178">
        <f t="shared" si="8"/>
        <v>-5.4882164560599944E-4</v>
      </c>
      <c r="P178">
        <f t="shared" si="8"/>
        <v>-3.076162105930843E-3</v>
      </c>
      <c r="Q178">
        <f t="shared" si="8"/>
        <v>-9.1146340790820369E-4</v>
      </c>
      <c r="R178">
        <f t="shared" si="8"/>
        <v>-1.8194377734324202E-3</v>
      </c>
      <c r="S178">
        <f t="shared" si="8"/>
        <v>-1.0552606483685554E-3</v>
      </c>
      <c r="T178">
        <f t="shared" si="8"/>
        <v>0.98307963380951935</v>
      </c>
      <c r="U178">
        <f t="shared" ref="F178:AM185" si="9">U140-U103</f>
        <v>-1.9428939667465791E-4</v>
      </c>
      <c r="V178">
        <f t="shared" si="9"/>
        <v>-1.443297077935836E-3</v>
      </c>
      <c r="W178">
        <f t="shared" si="9"/>
        <v>-7.9722229017141293E-4</v>
      </c>
      <c r="X178">
        <f t="shared" si="9"/>
        <v>-7.1502726825473551E-4</v>
      </c>
      <c r="Y178">
        <f t="shared" si="9"/>
        <v>-1.6560524605914468E-3</v>
      </c>
      <c r="Z178">
        <f t="shared" si="9"/>
        <v>-5.3293721845277036E-3</v>
      </c>
      <c r="AA178">
        <f t="shared" si="9"/>
        <v>-2.7503460170493319E-3</v>
      </c>
      <c r="AB178">
        <f t="shared" si="9"/>
        <v>-7.9002321326709503E-5</v>
      </c>
      <c r="AC178">
        <f t="shared" si="9"/>
        <v>-3.2701867371747428E-5</v>
      </c>
      <c r="AD178">
        <f t="shared" si="9"/>
        <v>-6.3004174262382227E-4</v>
      </c>
      <c r="AE178">
        <f t="shared" si="9"/>
        <v>-2.2428918106077146E-4</v>
      </c>
      <c r="AF178">
        <f t="shared" si="9"/>
        <v>-1.9914814976907533E-4</v>
      </c>
      <c r="AG178">
        <f t="shared" si="9"/>
        <v>-2.8615432112537569E-4</v>
      </c>
      <c r="AH178">
        <f t="shared" si="9"/>
        <v>-2.6063579515197954E-3</v>
      </c>
      <c r="AI178">
        <f t="shared" si="9"/>
        <v>-8.6979802250414207E-4</v>
      </c>
      <c r="AJ178">
        <f t="shared" si="9"/>
        <v>-1.4698274332669305E-3</v>
      </c>
      <c r="AK178">
        <f t="shared" si="9"/>
        <v>-1.4292378519874548E-3</v>
      </c>
      <c r="AL178">
        <f t="shared" si="9"/>
        <v>-2.8360012250100604E-3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-6.679123564182753E-3</v>
      </c>
      <c r="F179">
        <f t="shared" si="9"/>
        <v>-2.9840307284258377E-2</v>
      </c>
      <c r="G179">
        <f t="shared" si="9"/>
        <v>-7.5876288135658942E-3</v>
      </c>
      <c r="H179">
        <f t="shared" si="9"/>
        <v>-1.2961845603499353E-2</v>
      </c>
      <c r="I179">
        <f t="shared" si="9"/>
        <v>-8.9661002516011907E-3</v>
      </c>
      <c r="J179">
        <f t="shared" si="9"/>
        <v>-2.3232307204504407E-2</v>
      </c>
      <c r="K179">
        <f t="shared" si="9"/>
        <v>-3.1713220670645123E-2</v>
      </c>
      <c r="L179">
        <f t="shared" si="9"/>
        <v>-7.8433550035453756E-3</v>
      </c>
      <c r="M179">
        <f t="shared" si="9"/>
        <v>-9.2761067145321098E-3</v>
      </c>
      <c r="N179">
        <f t="shared" si="9"/>
        <v>-2.5351622485067574E-2</v>
      </c>
      <c r="O179">
        <f t="shared" si="9"/>
        <v>-2.877431470311986E-2</v>
      </c>
      <c r="P179">
        <f t="shared" si="9"/>
        <v>-3.8643277534350408E-2</v>
      </c>
      <c r="Q179">
        <f t="shared" si="9"/>
        <v>-1.5099380290790528E-2</v>
      </c>
      <c r="R179">
        <f t="shared" si="9"/>
        <v>-8.9994981511350523E-3</v>
      </c>
      <c r="S179">
        <f t="shared" si="9"/>
        <v>-8.1966315115604496E-3</v>
      </c>
      <c r="T179">
        <f t="shared" si="9"/>
        <v>-4.7711687324609132E-3</v>
      </c>
      <c r="U179">
        <f t="shared" si="9"/>
        <v>0.67363650853050006</v>
      </c>
      <c r="V179">
        <f t="shared" si="9"/>
        <v>-1.0767506695541371E-2</v>
      </c>
      <c r="W179">
        <f t="shared" si="9"/>
        <v>-2.2552799160441488E-2</v>
      </c>
      <c r="X179">
        <f t="shared" si="9"/>
        <v>-1.0041683199158958E-2</v>
      </c>
      <c r="Y179">
        <f t="shared" si="9"/>
        <v>-8.9947926242509892E-3</v>
      </c>
      <c r="Z179">
        <f t="shared" si="9"/>
        <v>-3.226728901713774E-2</v>
      </c>
      <c r="AA179">
        <f t="shared" si="9"/>
        <v>-1.2647639933465187E-3</v>
      </c>
      <c r="AB179">
        <f t="shared" si="9"/>
        <v>-7.7011453823404785E-4</v>
      </c>
      <c r="AC179">
        <f t="shared" si="9"/>
        <v>-1.2598025057024905E-3</v>
      </c>
      <c r="AD179">
        <f t="shared" si="9"/>
        <v>-3.2127089520065698E-3</v>
      </c>
      <c r="AE179">
        <f t="shared" si="9"/>
        <v>-1.1988245118590223E-2</v>
      </c>
      <c r="AF179">
        <f t="shared" si="9"/>
        <v>-6.0211008907096533E-3</v>
      </c>
      <c r="AG179">
        <f t="shared" si="9"/>
        <v>-4.561673459415474E-3</v>
      </c>
      <c r="AH179">
        <f t="shared" si="9"/>
        <v>-4.1609740182383947E-3</v>
      </c>
      <c r="AI179">
        <f t="shared" si="9"/>
        <v>-1.9700571182874212E-2</v>
      </c>
      <c r="AJ179">
        <f t="shared" si="9"/>
        <v>-2.6623631356314272E-2</v>
      </c>
      <c r="AK179">
        <f t="shared" si="9"/>
        <v>-2.2693937237093169E-2</v>
      </c>
      <c r="AL179">
        <f t="shared" si="9"/>
        <v>-2.1452933219877453E-2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-3.2741212366342847E-3</v>
      </c>
      <c r="F180">
        <f t="shared" si="9"/>
        <v>-2.9497181048344923E-3</v>
      </c>
      <c r="G180">
        <f t="shared" si="9"/>
        <v>-5.8637638551792379E-4</v>
      </c>
      <c r="H180">
        <f t="shared" si="9"/>
        <v>-5.3535317574277181E-4</v>
      </c>
      <c r="I180">
        <f t="shared" si="9"/>
        <v>-4.0776209968072439E-4</v>
      </c>
      <c r="J180">
        <f t="shared" si="9"/>
        <v>-8.014286815609679E-4</v>
      </c>
      <c r="K180">
        <f t="shared" si="9"/>
        <v>-8.2405740169190793E-4</v>
      </c>
      <c r="L180">
        <f t="shared" si="9"/>
        <v>-2.6796078943131435E-4</v>
      </c>
      <c r="M180">
        <f t="shared" si="9"/>
        <v>-6.4800340570892465E-4</v>
      </c>
      <c r="N180">
        <f t="shared" si="9"/>
        <v>-6.1601754483355041E-4</v>
      </c>
      <c r="O180">
        <f t="shared" si="9"/>
        <v>-5.3308964678113911E-4</v>
      </c>
      <c r="P180">
        <f t="shared" si="9"/>
        <v>-6.3848465272830829E-4</v>
      </c>
      <c r="Q180">
        <f t="shared" si="9"/>
        <v>-8.6284272030116816E-4</v>
      </c>
      <c r="R180">
        <f t="shared" si="9"/>
        <v>-8.2585693792386838E-4</v>
      </c>
      <c r="S180">
        <f t="shared" si="9"/>
        <v>-6.0643575026951676E-4</v>
      </c>
      <c r="T180">
        <f t="shared" si="9"/>
        <v>-7.0645111478050474E-4</v>
      </c>
      <c r="U180">
        <f t="shared" si="9"/>
        <v>-4.314330143271013E-3</v>
      </c>
      <c r="V180">
        <f t="shared" si="9"/>
        <v>0.98088836771029886</v>
      </c>
      <c r="W180">
        <f t="shared" si="9"/>
        <v>-4.6723612847797942E-3</v>
      </c>
      <c r="X180">
        <f t="shared" si="9"/>
        <v>-4.1834892409840256E-3</v>
      </c>
      <c r="Y180">
        <f t="shared" si="9"/>
        <v>-3.7732459765894926E-3</v>
      </c>
      <c r="Z180">
        <f t="shared" si="9"/>
        <v>-3.2207688403901621E-3</v>
      </c>
      <c r="AA180">
        <f t="shared" si="9"/>
        <v>-1.0323335861657215E-3</v>
      </c>
      <c r="AB180">
        <f t="shared" si="9"/>
        <v>-2.9447038838964506E-4</v>
      </c>
      <c r="AC180">
        <f t="shared" si="9"/>
        <v>-2.1441511266679752E-4</v>
      </c>
      <c r="AD180">
        <f t="shared" si="9"/>
        <v>-2.9387179583431129E-4</v>
      </c>
      <c r="AE180">
        <f t="shared" si="9"/>
        <v>-5.9070469965727922E-3</v>
      </c>
      <c r="AF180">
        <f t="shared" si="9"/>
        <v>-1.4342036476551318E-3</v>
      </c>
      <c r="AG180">
        <f t="shared" si="9"/>
        <v>-2.7863367603138126E-2</v>
      </c>
      <c r="AH180">
        <f t="shared" si="9"/>
        <v>-1.0699672574376567E-3</v>
      </c>
      <c r="AI180">
        <f t="shared" si="9"/>
        <v>-1.6397036603839166E-2</v>
      </c>
      <c r="AJ180">
        <f t="shared" si="9"/>
        <v>-5.0796597968021367E-3</v>
      </c>
      <c r="AK180">
        <f t="shared" si="9"/>
        <v>-8.6724569715166278E-3</v>
      </c>
      <c r="AL180">
        <f t="shared" si="9"/>
        <v>-6.2963780097929382E-3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-7.4991184556901852E-3</v>
      </c>
      <c r="F181">
        <f t="shared" si="9"/>
        <v>-1.0861868712308391E-2</v>
      </c>
      <c r="G181">
        <f t="shared" si="9"/>
        <v>-1.3398069985905552E-2</v>
      </c>
      <c r="H181">
        <f t="shared" si="9"/>
        <v>-1.3310207681675864E-2</v>
      </c>
      <c r="I181">
        <f t="shared" si="9"/>
        <v>-1.1534210608897611E-2</v>
      </c>
      <c r="J181">
        <f t="shared" si="9"/>
        <v>-1.1888273635149896E-2</v>
      </c>
      <c r="K181">
        <f t="shared" si="9"/>
        <v>-1.0171224804643423E-2</v>
      </c>
      <c r="L181">
        <f t="shared" si="9"/>
        <v>-1.2289228545868605E-2</v>
      </c>
      <c r="M181">
        <f t="shared" si="9"/>
        <v>-1.1451655990395404E-2</v>
      </c>
      <c r="N181">
        <f t="shared" si="9"/>
        <v>-1.309079499690011E-2</v>
      </c>
      <c r="O181">
        <f t="shared" si="9"/>
        <v>-1.2280398858577889E-2</v>
      </c>
      <c r="P181">
        <f t="shared" si="9"/>
        <v>-1.3532473497966697E-2</v>
      </c>
      <c r="Q181">
        <f t="shared" si="9"/>
        <v>-1.1573564158746132E-2</v>
      </c>
      <c r="R181">
        <f t="shared" si="9"/>
        <v>-1.3322975626802206E-2</v>
      </c>
      <c r="S181">
        <f t="shared" si="9"/>
        <v>-1.5693510176440328E-2</v>
      </c>
      <c r="T181">
        <f t="shared" si="9"/>
        <v>-1.3175543492666851E-2</v>
      </c>
      <c r="U181">
        <f t="shared" si="9"/>
        <v>-3.010739337116796E-3</v>
      </c>
      <c r="V181">
        <f t="shared" si="9"/>
        <v>-1.2567202758121685E-2</v>
      </c>
      <c r="W181">
        <f t="shared" si="9"/>
        <v>0.97567500730111978</v>
      </c>
      <c r="X181">
        <f t="shared" si="9"/>
        <v>-1.3747847496724173E-2</v>
      </c>
      <c r="Y181">
        <f t="shared" si="9"/>
        <v>-5.3934505275500073E-3</v>
      </c>
      <c r="Z181">
        <f t="shared" si="9"/>
        <v>-7.4368863504734204E-3</v>
      </c>
      <c r="AA181">
        <f t="shared" si="9"/>
        <v>-2.3525092128428363E-2</v>
      </c>
      <c r="AB181">
        <f t="shared" si="9"/>
        <v>-5.6239428144597382E-3</v>
      </c>
      <c r="AC181">
        <f t="shared" si="9"/>
        <v>-9.259450672921922E-3</v>
      </c>
      <c r="AD181">
        <f t="shared" si="9"/>
        <v>-3.6008837395312275E-3</v>
      </c>
      <c r="AE181">
        <f t="shared" si="9"/>
        <v>-3.8044381846884436E-3</v>
      </c>
      <c r="AF181">
        <f t="shared" si="9"/>
        <v>-4.8990545786831092E-3</v>
      </c>
      <c r="AG181">
        <f t="shared" si="9"/>
        <v>-2.1474034758179974E-3</v>
      </c>
      <c r="AH181">
        <f t="shared" si="9"/>
        <v>-5.2451651744992635E-3</v>
      </c>
      <c r="AI181">
        <f t="shared" si="9"/>
        <v>-4.0366984895488321E-3</v>
      </c>
      <c r="AJ181">
        <f t="shared" si="9"/>
        <v>-4.056858348524036E-3</v>
      </c>
      <c r="AK181">
        <f t="shared" si="9"/>
        <v>-4.7733268987288028E-3</v>
      </c>
      <c r="AL181">
        <f t="shared" si="9"/>
        <v>-3.8780622084831767E-3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-1.7616680991785205E-2</v>
      </c>
      <c r="F182">
        <f t="shared" si="9"/>
        <v>-2.3533587955437512E-2</v>
      </c>
      <c r="G182">
        <f t="shared" si="9"/>
        <v>-4.1825542527621537E-2</v>
      </c>
      <c r="H182">
        <f t="shared" si="9"/>
        <v>-4.4459178426884974E-2</v>
      </c>
      <c r="I182">
        <f t="shared" si="9"/>
        <v>-3.8138215437163274E-2</v>
      </c>
      <c r="J182">
        <f t="shared" si="9"/>
        <v>-4.1902077074383558E-2</v>
      </c>
      <c r="K182">
        <f t="shared" si="9"/>
        <v>-3.9635278990114264E-2</v>
      </c>
      <c r="L182">
        <f t="shared" si="9"/>
        <v>-2.2399297604950422E-2</v>
      </c>
      <c r="M182">
        <f t="shared" si="9"/>
        <v>-3.9620473886153869E-2</v>
      </c>
      <c r="N182">
        <f t="shared" si="9"/>
        <v>-3.6400396581494583E-2</v>
      </c>
      <c r="O182">
        <f t="shared" si="9"/>
        <v>-3.7218956284169741E-2</v>
      </c>
      <c r="P182">
        <f t="shared" si="9"/>
        <v>-4.2600467789900308E-2</v>
      </c>
      <c r="Q182">
        <f t="shared" si="9"/>
        <v>-4.0050487083601691E-2</v>
      </c>
      <c r="R182">
        <f t="shared" si="9"/>
        <v>-4.5426499492937256E-2</v>
      </c>
      <c r="S182">
        <f t="shared" si="9"/>
        <v>-4.3629983602574814E-2</v>
      </c>
      <c r="T182">
        <f t="shared" si="9"/>
        <v>-4.6257967935070372E-2</v>
      </c>
      <c r="U182">
        <f t="shared" si="9"/>
        <v>-9.1829223920614454E-3</v>
      </c>
      <c r="V182">
        <f t="shared" si="9"/>
        <v>-2.7141961598665391E-2</v>
      </c>
      <c r="W182">
        <f t="shared" si="9"/>
        <v>-1.8128949189950169E-2</v>
      </c>
      <c r="X182">
        <f t="shared" si="9"/>
        <v>0.97479968757640989</v>
      </c>
      <c r="Y182">
        <f t="shared" si="9"/>
        <v>-9.266186866034554E-3</v>
      </c>
      <c r="Z182">
        <f t="shared" si="9"/>
        <v>-2.3708693842999288E-2</v>
      </c>
      <c r="AA182">
        <f t="shared" si="9"/>
        <v>-8.3741183744314128E-3</v>
      </c>
      <c r="AB182">
        <f t="shared" si="9"/>
        <v>-1.0200709761814683E-2</v>
      </c>
      <c r="AC182">
        <f t="shared" si="9"/>
        <v>-9.3074054912558341E-3</v>
      </c>
      <c r="AD182">
        <f t="shared" si="9"/>
        <v>-4.2455158820756877E-3</v>
      </c>
      <c r="AE182">
        <f t="shared" si="9"/>
        <v>-1.2722241642010407E-2</v>
      </c>
      <c r="AF182">
        <f t="shared" si="9"/>
        <v>-6.4714669048242619E-3</v>
      </c>
      <c r="AG182">
        <f t="shared" si="9"/>
        <v>-5.5078238909857385E-3</v>
      </c>
      <c r="AH182">
        <f t="shared" si="9"/>
        <v>-1.425909290611293E-2</v>
      </c>
      <c r="AI182">
        <f t="shared" si="9"/>
        <v>-1.6376008644589525E-2</v>
      </c>
      <c r="AJ182">
        <f t="shared" si="9"/>
        <v>-8.9721136591990654E-3</v>
      </c>
      <c r="AK182">
        <f t="shared" si="9"/>
        <v>-2.5523950560960268E-2</v>
      </c>
      <c r="AL182">
        <f t="shared" si="9"/>
        <v>-7.4108977302946542E-3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-1.4457817234253401E-2</v>
      </c>
      <c r="F183">
        <f t="shared" si="9"/>
        <v>-1.2332514823177348E-2</v>
      </c>
      <c r="G183">
        <f t="shared" si="9"/>
        <v>-3.7566550711025458E-2</v>
      </c>
      <c r="H183">
        <f t="shared" si="9"/>
        <v>-3.6899994616373021E-2</v>
      </c>
      <c r="I183">
        <f t="shared" si="9"/>
        <v>-2.9916624169609531E-2</v>
      </c>
      <c r="J183">
        <f t="shared" si="9"/>
        <v>-3.0035415095540498E-2</v>
      </c>
      <c r="K183">
        <f t="shared" si="9"/>
        <v>-2.7088475573996285E-2</v>
      </c>
      <c r="L183">
        <f t="shared" si="9"/>
        <v>-1.8021055005005109E-2</v>
      </c>
      <c r="M183">
        <f t="shared" si="9"/>
        <v>-3.0331799765359907E-2</v>
      </c>
      <c r="N183">
        <f t="shared" si="9"/>
        <v>-3.0983561294737099E-2</v>
      </c>
      <c r="O183">
        <f t="shared" si="9"/>
        <v>-2.81222066575358E-2</v>
      </c>
      <c r="P183">
        <f t="shared" si="9"/>
        <v>-3.7744798544140326E-2</v>
      </c>
      <c r="Q183">
        <f t="shared" si="9"/>
        <v>-3.0598937646695249E-2</v>
      </c>
      <c r="R183">
        <f t="shared" si="9"/>
        <v>-3.8071272905466837E-2</v>
      </c>
      <c r="S183">
        <f t="shared" si="9"/>
        <v>-4.152999778107095E-2</v>
      </c>
      <c r="T183">
        <f t="shared" si="9"/>
        <v>-3.7733289685406908E-2</v>
      </c>
      <c r="U183">
        <f t="shared" si="9"/>
        <v>-7.3513983897459528E-3</v>
      </c>
      <c r="V183">
        <f t="shared" si="9"/>
        <v>-2.4946351177944866E-2</v>
      </c>
      <c r="W183">
        <f t="shared" si="9"/>
        <v>-8.2578965116104023E-3</v>
      </c>
      <c r="X183">
        <f t="shared" si="9"/>
        <v>-5.192175755458649E-3</v>
      </c>
      <c r="Y183">
        <f t="shared" si="9"/>
        <v>0.99646412311628196</v>
      </c>
      <c r="Z183">
        <f t="shared" si="9"/>
        <v>-2.2042869157487165E-2</v>
      </c>
      <c r="AA183">
        <f t="shared" si="9"/>
        <v>-8.7995977043277187E-3</v>
      </c>
      <c r="AB183">
        <f t="shared" si="9"/>
        <v>-8.1053864682010014E-3</v>
      </c>
      <c r="AC183">
        <f t="shared" si="9"/>
        <v>-8.6854430254466614E-3</v>
      </c>
      <c r="AD183">
        <f t="shared" si="9"/>
        <v>-3.6716162721010226E-3</v>
      </c>
      <c r="AE183">
        <f t="shared" si="9"/>
        <v>-6.4985364979145317E-3</v>
      </c>
      <c r="AF183">
        <f t="shared" si="9"/>
        <v>-2.5707983499273141E-3</v>
      </c>
      <c r="AG183">
        <f t="shared" si="9"/>
        <v>-5.4900961401187645E-3</v>
      </c>
      <c r="AH183">
        <f t="shared" si="9"/>
        <v>-1.0857064824033506E-2</v>
      </c>
      <c r="AI183">
        <f t="shared" si="9"/>
        <v>-8.3154077638811722E-3</v>
      </c>
      <c r="AJ183">
        <f t="shared" si="9"/>
        <v>-5.5245116677486647E-3</v>
      </c>
      <c r="AK183">
        <f t="shared" si="9"/>
        <v>-1.1068816537797083E-2</v>
      </c>
      <c r="AL183">
        <f t="shared" si="9"/>
        <v>-5.3336773796510677E-3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-1.4981476548558303E-4</v>
      </c>
      <c r="F184">
        <f t="shared" si="9"/>
        <v>-6.162709052887452E-3</v>
      </c>
      <c r="G184">
        <f t="shared" si="9"/>
        <v>-5.3609382654255854E-4</v>
      </c>
      <c r="H184">
        <f t="shared" si="9"/>
        <v>-6.5260696757638579E-4</v>
      </c>
      <c r="I184">
        <f t="shared" si="9"/>
        <v>-1.0315017102633525E-3</v>
      </c>
      <c r="J184">
        <f t="shared" si="9"/>
        <v>-1.089242516549682E-3</v>
      </c>
      <c r="K184">
        <f t="shared" si="9"/>
        <v>-9.9452064351232875E-4</v>
      </c>
      <c r="L184">
        <f t="shared" si="9"/>
        <v>-2.4013237099360931E-4</v>
      </c>
      <c r="M184">
        <f t="shared" si="9"/>
        <v>-1.7481601779482285E-3</v>
      </c>
      <c r="N184">
        <f t="shared" si="9"/>
        <v>-9.8678695576919612E-4</v>
      </c>
      <c r="O184">
        <f t="shared" si="9"/>
        <v>-9.3911908221963765E-4</v>
      </c>
      <c r="P184">
        <f t="shared" si="9"/>
        <v>-7.6022545679560374E-4</v>
      </c>
      <c r="Q184">
        <f t="shared" si="9"/>
        <v>-1.077629742748004E-3</v>
      </c>
      <c r="R184">
        <f t="shared" si="9"/>
        <v>-7.662499231495647E-4</v>
      </c>
      <c r="S184">
        <f t="shared" si="9"/>
        <v>-7.6692235197579602E-4</v>
      </c>
      <c r="T184">
        <f t="shared" si="9"/>
        <v>-7.1043057648279755E-4</v>
      </c>
      <c r="U184">
        <f t="shared" si="9"/>
        <v>-6.7937402873923425E-4</v>
      </c>
      <c r="V184">
        <f t="shared" si="9"/>
        <v>-1.1272634222516576E-3</v>
      </c>
      <c r="W184">
        <f t="shared" si="9"/>
        <v>-4.9634746648229196E-3</v>
      </c>
      <c r="X184">
        <f t="shared" si="9"/>
        <v>-9.2548446826750588E-3</v>
      </c>
      <c r="Y184">
        <f t="shared" si="9"/>
        <v>-3.7522926016389886E-3</v>
      </c>
      <c r="Z184">
        <f t="shared" si="9"/>
        <v>0.99839423882734213</v>
      </c>
      <c r="AA184">
        <f t="shared" si="9"/>
        <v>-4.7997648385275683E-3</v>
      </c>
      <c r="AB184">
        <f t="shared" si="9"/>
        <v>-2.2768851208494656E-3</v>
      </c>
      <c r="AC184">
        <f t="shared" si="9"/>
        <v>-2.9960406573650039E-2</v>
      </c>
      <c r="AD184">
        <f t="shared" si="9"/>
        <v>-4.8154913058421171E-2</v>
      </c>
      <c r="AE184">
        <f t="shared" si="9"/>
        <v>-1.2778925811328381E-3</v>
      </c>
      <c r="AF184">
        <f t="shared" si="9"/>
        <v>-5.0507552983250371E-3</v>
      </c>
      <c r="AG184">
        <f t="shared" si="9"/>
        <v>-3.3317194266225446E-4</v>
      </c>
      <c r="AH184">
        <f t="shared" si="9"/>
        <v>-3.962885963270304E-3</v>
      </c>
      <c r="AI184">
        <f t="shared" si="9"/>
        <v>-1.2328313391038754E-3</v>
      </c>
      <c r="AJ184">
        <f t="shared" si="9"/>
        <v>-4.6810450779911413E-3</v>
      </c>
      <c r="AK184">
        <f t="shared" si="9"/>
        <v>-3.7800250221147018E-3</v>
      </c>
      <c r="AL184">
        <f t="shared" si="9"/>
        <v>-6.4252396550841069E-3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-1.8788491630349659E-2</v>
      </c>
      <c r="F185">
        <f t="shared" si="9"/>
        <v>-2.4821133161267814E-2</v>
      </c>
      <c r="G185">
        <f t="shared" si="9"/>
        <v>-4.8320038517242869E-2</v>
      </c>
      <c r="H185">
        <f t="shared" si="9"/>
        <v>-4.8271167662372522E-2</v>
      </c>
      <c r="I185">
        <f t="shared" si="9"/>
        <v>-3.8559558294245191E-2</v>
      </c>
      <c r="J185">
        <f t="shared" si="9"/>
        <v>-4.0741051268238751E-2</v>
      </c>
      <c r="K185">
        <f t="shared" si="9"/>
        <v>-3.5831313655276253E-2</v>
      </c>
      <c r="L185">
        <f t="shared" si="9"/>
        <v>-3.1467666072794366E-2</v>
      </c>
      <c r="M185">
        <f t="shared" si="9"/>
        <v>-4.3953844525236513E-2</v>
      </c>
      <c r="N185">
        <f t="shared" si="9"/>
        <v>-4.2582244106162112E-2</v>
      </c>
      <c r="O185">
        <f t="shared" si="9"/>
        <v>-4.0565024083639149E-2</v>
      </c>
      <c r="P185">
        <f t="shared" si="9"/>
        <v>-5.1841954916514756E-2</v>
      </c>
      <c r="Q185">
        <f t="shared" si="9"/>
        <v>-3.9957335691929816E-2</v>
      </c>
      <c r="R185">
        <f t="shared" si="9"/>
        <v>-5.1461225006216541E-2</v>
      </c>
      <c r="S185">
        <f t="shared" si="9"/>
        <v>-5.5409837172840537E-2</v>
      </c>
      <c r="T185">
        <f t="shared" si="9"/>
        <v>-5.268749742117846E-2</v>
      </c>
      <c r="U185">
        <f t="shared" si="9"/>
        <v>-1.0468848910884997E-2</v>
      </c>
      <c r="V185">
        <f t="shared" si="9"/>
        <v>-3.1442198513517483E-2</v>
      </c>
      <c r="W185">
        <f t="shared" si="9"/>
        <v>-2.4276509712569696E-2</v>
      </c>
      <c r="X185">
        <f t="shared" si="9"/>
        <v>-2.507432366942712E-2</v>
      </c>
      <c r="Y185">
        <f t="shared" si="9"/>
        <v>-2.0476198774739749E-2</v>
      </c>
      <c r="Z185">
        <f t="shared" si="9"/>
        <v>-3.5402098410532164E-2</v>
      </c>
      <c r="AA185">
        <f t="shared" si="9"/>
        <v>0.91868212491829726</v>
      </c>
      <c r="AB185">
        <f t="shared" si="9"/>
        <v>-4.4883176838990409E-2</v>
      </c>
      <c r="AC185">
        <f t="shared" si="9"/>
        <v>-2.8713543962946359E-2</v>
      </c>
      <c r="AD185">
        <f t="shared" si="9"/>
        <v>-0.12603100423189437</v>
      </c>
      <c r="AE185">
        <f t="shared" si="9"/>
        <v>-1.2524647430624914E-2</v>
      </c>
      <c r="AF185">
        <f t="shared" si="9"/>
        <v>-4.7954274228707338E-3</v>
      </c>
      <c r="AG185">
        <f t="shared" si="9"/>
        <v>-7.4171425475532205E-3</v>
      </c>
      <c r="AH185">
        <f t="shared" si="9"/>
        <v>-1.7330260736048236E-2</v>
      </c>
      <c r="AI185">
        <f t="shared" si="9"/>
        <v>-1.6081387117638495E-2</v>
      </c>
      <c r="AJ185">
        <f t="shared" si="9"/>
        <v>-1.1487693625658942E-2</v>
      </c>
      <c r="AK185">
        <f t="shared" si="9"/>
        <v>-2.2953356928691285E-2</v>
      </c>
      <c r="AL185">
        <f t="shared" ref="F185:AM193" si="10">AL147-AL110</f>
        <v>-1.1152626371103388E-2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-1.9935642864300843E-3</v>
      </c>
      <c r="F186">
        <f t="shared" si="10"/>
        <v>-1.6681346263536291E-3</v>
      </c>
      <c r="G186">
        <f t="shared" si="10"/>
        <v>-5.370765416499136E-3</v>
      </c>
      <c r="H186">
        <f t="shared" si="10"/>
        <v>-5.226433826473963E-3</v>
      </c>
      <c r="I186">
        <f t="shared" si="10"/>
        <v>-4.188248444463763E-3</v>
      </c>
      <c r="J186">
        <f t="shared" si="10"/>
        <v>-4.2733367431559734E-3</v>
      </c>
      <c r="K186">
        <f t="shared" si="10"/>
        <v>-3.8376203200919871E-3</v>
      </c>
      <c r="L186">
        <f t="shared" si="10"/>
        <v>-2.5259580027553437E-3</v>
      </c>
      <c r="M186">
        <f t="shared" si="10"/>
        <v>-4.5465288635197229E-3</v>
      </c>
      <c r="N186">
        <f t="shared" si="10"/>
        <v>-4.5680905974111088E-3</v>
      </c>
      <c r="O186">
        <f t="shared" si="10"/>
        <v>-4.0755707442588843E-3</v>
      </c>
      <c r="P186">
        <f t="shared" si="10"/>
        <v>-5.5180877661402707E-3</v>
      </c>
      <c r="Q186">
        <f t="shared" si="10"/>
        <v>-4.4882086278012732E-3</v>
      </c>
      <c r="R186">
        <f t="shared" si="10"/>
        <v>-5.4525200592341573E-3</v>
      </c>
      <c r="S186">
        <f t="shared" si="10"/>
        <v>-6.3051286558757037E-3</v>
      </c>
      <c r="T186">
        <f t="shared" si="10"/>
        <v>-5.3765943743703153E-3</v>
      </c>
      <c r="U186">
        <f t="shared" si="10"/>
        <v>-1.0256022013962062E-3</v>
      </c>
      <c r="V186">
        <f t="shared" si="10"/>
        <v>-3.6802277229707639E-3</v>
      </c>
      <c r="W186">
        <f t="shared" si="10"/>
        <v>-1.3056891667300669E-2</v>
      </c>
      <c r="X186">
        <f t="shared" si="10"/>
        <v>-1.6911999841360964E-2</v>
      </c>
      <c r="Y186">
        <f t="shared" si="10"/>
        <v>-2.4916814391676447E-2</v>
      </c>
      <c r="Z186">
        <f t="shared" si="10"/>
        <v>-3.5216655850423698E-3</v>
      </c>
      <c r="AA186">
        <f t="shared" si="10"/>
        <v>-4.698736007015156E-3</v>
      </c>
      <c r="AB186">
        <f t="shared" si="10"/>
        <v>0.91593569524362539</v>
      </c>
      <c r="AC186">
        <f t="shared" si="10"/>
        <v>-1.5664257307831594E-3</v>
      </c>
      <c r="AD186">
        <f t="shared" si="10"/>
        <v>-2.1615426601332456E-3</v>
      </c>
      <c r="AE186">
        <f t="shared" si="10"/>
        <v>-1.1557133503219421E-3</v>
      </c>
      <c r="AF186">
        <f t="shared" si="10"/>
        <v>-5.1183365642780128E-4</v>
      </c>
      <c r="AG186">
        <f t="shared" si="10"/>
        <v>-7.6720152696366987E-4</v>
      </c>
      <c r="AH186">
        <f t="shared" si="10"/>
        <v>-1.935677726597455E-3</v>
      </c>
      <c r="AI186">
        <f t="shared" si="10"/>
        <v>-1.640125081511813E-3</v>
      </c>
      <c r="AJ186">
        <f t="shared" si="10"/>
        <v>-9.8780896756671117E-4</v>
      </c>
      <c r="AK186">
        <f t="shared" si="10"/>
        <v>-1.7655269004445563E-3</v>
      </c>
      <c r="AL186">
        <f t="shared" si="10"/>
        <v>-3.4951992383025318E-3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-1.8156153200371596E-4</v>
      </c>
      <c r="F187">
        <f t="shared" si="10"/>
        <v>-1.02735651582825E-3</v>
      </c>
      <c r="G187">
        <f t="shared" si="10"/>
        <v>-4.8736594908452968E-4</v>
      </c>
      <c r="H187">
        <f t="shared" si="10"/>
        <v>-9.8113584780451513E-4</v>
      </c>
      <c r="I187">
        <f t="shared" si="10"/>
        <v>-1.4165407257081507E-3</v>
      </c>
      <c r="J187">
        <f t="shared" si="10"/>
        <v>-2.071678813560701E-3</v>
      </c>
      <c r="K187">
        <f t="shared" si="10"/>
        <v>-1.4546277529729381E-3</v>
      </c>
      <c r="L187">
        <f t="shared" si="10"/>
        <v>-2.2346220778540432E-4</v>
      </c>
      <c r="M187">
        <f t="shared" si="10"/>
        <v>-1.2186785033055944E-3</v>
      </c>
      <c r="N187">
        <f t="shared" si="10"/>
        <v>-1.3082722645291413E-3</v>
      </c>
      <c r="O187">
        <f t="shared" si="10"/>
        <v>-9.2780982981431961E-4</v>
      </c>
      <c r="P187">
        <f t="shared" si="10"/>
        <v>-9.5329763948467721E-4</v>
      </c>
      <c r="Q187">
        <f t="shared" si="10"/>
        <v>-1.4493833075429957E-3</v>
      </c>
      <c r="R187">
        <f t="shared" si="10"/>
        <v>-1.3737907831005115E-3</v>
      </c>
      <c r="S187">
        <f t="shared" si="10"/>
        <v>-1.5999824841472943E-3</v>
      </c>
      <c r="T187">
        <f t="shared" si="10"/>
        <v>-1.4696887131698518E-3</v>
      </c>
      <c r="U187">
        <f t="shared" si="10"/>
        <v>-8.3131451641046353E-5</v>
      </c>
      <c r="V187">
        <f t="shared" si="10"/>
        <v>-9.2708438644312089E-4</v>
      </c>
      <c r="W187">
        <f t="shared" si="10"/>
        <v>-1.9217025529045144E-3</v>
      </c>
      <c r="X187">
        <f t="shared" si="10"/>
        <v>-7.5971074579584685E-3</v>
      </c>
      <c r="Y187">
        <f t="shared" si="10"/>
        <v>-1.4133208164017412E-3</v>
      </c>
      <c r="Z187">
        <f t="shared" si="10"/>
        <v>-9.0727784093032186E-4</v>
      </c>
      <c r="AA187">
        <f t="shared" si="10"/>
        <v>-6.5292379996484198E-3</v>
      </c>
      <c r="AB187">
        <f t="shared" si="10"/>
        <v>-7.2528099694798825E-3</v>
      </c>
      <c r="AC187">
        <f t="shared" si="10"/>
        <v>0.96303068630698574</v>
      </c>
      <c r="AD187">
        <f t="shared" si="10"/>
        <v>-9.0877519495031946E-3</v>
      </c>
      <c r="AE187">
        <f t="shared" si="10"/>
        <v>-8.8728371533042111E-3</v>
      </c>
      <c r="AF187">
        <f t="shared" si="10"/>
        <v>-6.7479786612536596E-4</v>
      </c>
      <c r="AG187">
        <f t="shared" si="10"/>
        <v>-5.0867601681007242E-5</v>
      </c>
      <c r="AH187">
        <f t="shared" si="10"/>
        <v>-2.4006533557343977E-3</v>
      </c>
      <c r="AI187">
        <f t="shared" si="10"/>
        <v>-1.5418100711486742E-2</v>
      </c>
      <c r="AJ187">
        <f t="shared" si="10"/>
        <v>-2.0585960709216151E-3</v>
      </c>
      <c r="AK187">
        <f t="shared" si="10"/>
        <v>-1.0468060039214809E-3</v>
      </c>
      <c r="AL187">
        <f t="shared" si="10"/>
        <v>-3.9750984325541321E-3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-6.3314993987071777E-4</v>
      </c>
      <c r="F188">
        <f t="shared" si="10"/>
        <v>-7.6070178489404255E-3</v>
      </c>
      <c r="G188">
        <f t="shared" si="10"/>
        <v>-2.6767754615119833E-3</v>
      </c>
      <c r="H188">
        <f t="shared" si="10"/>
        <v>-5.4852051101633072E-3</v>
      </c>
      <c r="I188">
        <f t="shared" si="10"/>
        <v>-4.2993841758097416E-3</v>
      </c>
      <c r="J188">
        <f t="shared" si="10"/>
        <v>-7.9700305886374299E-3</v>
      </c>
      <c r="K188">
        <f t="shared" si="10"/>
        <v>-7.0826765124913449E-3</v>
      </c>
      <c r="L188">
        <f t="shared" si="10"/>
        <v>-3.2557244506953116E-3</v>
      </c>
      <c r="M188">
        <f t="shared" si="10"/>
        <v>-6.3295692802346516E-3</v>
      </c>
      <c r="N188">
        <f t="shared" si="10"/>
        <v>-4.9596699193437486E-3</v>
      </c>
      <c r="O188">
        <f t="shared" si="10"/>
        <v>-5.6004533743041277E-3</v>
      </c>
      <c r="P188">
        <f t="shared" si="10"/>
        <v>-4.9763271408526091E-3</v>
      </c>
      <c r="Q188">
        <f t="shared" si="10"/>
        <v>-3.3142969256695892E-3</v>
      </c>
      <c r="R188">
        <f t="shared" si="10"/>
        <v>-1.5501165189606766E-3</v>
      </c>
      <c r="S188">
        <f t="shared" si="10"/>
        <v>-1.4815189976355291E-3</v>
      </c>
      <c r="T188">
        <f t="shared" si="10"/>
        <v>-2.3700343147065291E-3</v>
      </c>
      <c r="U188">
        <f t="shared" si="10"/>
        <v>-6.7357404354805419E-4</v>
      </c>
      <c r="V188">
        <f t="shared" si="10"/>
        <v>-2.452245800106449E-3</v>
      </c>
      <c r="W188">
        <f t="shared" si="10"/>
        <v>-9.6084894937460367E-3</v>
      </c>
      <c r="X188">
        <f t="shared" si="10"/>
        <v>-1.0386490729649868E-2</v>
      </c>
      <c r="Y188">
        <f t="shared" si="10"/>
        <v>-4.806662571825748E-3</v>
      </c>
      <c r="Z188">
        <f t="shared" si="10"/>
        <v>-1.207379279257649E-2</v>
      </c>
      <c r="AA188">
        <f t="shared" si="10"/>
        <v>-5.4630607157104952E-2</v>
      </c>
      <c r="AB188">
        <f t="shared" si="10"/>
        <v>-7.4881839052715504E-2</v>
      </c>
      <c r="AC188">
        <f t="shared" si="10"/>
        <v>-7.2097514081987807E-2</v>
      </c>
      <c r="AD188">
        <f t="shared" si="10"/>
        <v>0.80849587861082561</v>
      </c>
      <c r="AE188">
        <f t="shared" si="10"/>
        <v>-8.9323853483395492E-3</v>
      </c>
      <c r="AF188">
        <f t="shared" si="10"/>
        <v>-1.0702497114581655E-3</v>
      </c>
      <c r="AG188">
        <f t="shared" si="10"/>
        <v>-9.2131534500288891E-4</v>
      </c>
      <c r="AH188">
        <f t="shared" si="10"/>
        <v>-6.3268429238142786E-3</v>
      </c>
      <c r="AI188">
        <f t="shared" si="10"/>
        <v>-7.6324125139860663E-3</v>
      </c>
      <c r="AJ188">
        <f t="shared" si="10"/>
        <v>-4.6975644942865722E-3</v>
      </c>
      <c r="AK188">
        <f t="shared" si="10"/>
        <v>-2.7352352882630108E-2</v>
      </c>
      <c r="AL188">
        <f t="shared" si="10"/>
        <v>-7.5482695971566963E-3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-2.0017103052212483E-4</v>
      </c>
      <c r="F189">
        <f t="shared" si="10"/>
        <v>-2.6685148388848807E-3</v>
      </c>
      <c r="G189">
        <f t="shared" si="10"/>
        <v>-1.4152718513201401E-3</v>
      </c>
      <c r="H189">
        <f t="shared" si="10"/>
        <v>-2.3389611211859867E-3</v>
      </c>
      <c r="I189">
        <f t="shared" si="10"/>
        <v>-2.7017812841588851E-3</v>
      </c>
      <c r="J189">
        <f t="shared" si="10"/>
        <v>-4.4519847499861851E-3</v>
      </c>
      <c r="K189">
        <f t="shared" si="10"/>
        <v>-4.3514448997024665E-3</v>
      </c>
      <c r="L189">
        <f t="shared" si="10"/>
        <v>-4.6736627483393717E-4</v>
      </c>
      <c r="M189">
        <f t="shared" si="10"/>
        <v>-2.3181136775961815E-3</v>
      </c>
      <c r="N189">
        <f t="shared" si="10"/>
        <v>-3.7246027315001248E-3</v>
      </c>
      <c r="O189">
        <f t="shared" si="10"/>
        <v>-2.233117192076862E-3</v>
      </c>
      <c r="P189">
        <f t="shared" si="10"/>
        <v>-1.9251198665913491E-3</v>
      </c>
      <c r="Q189">
        <f t="shared" si="10"/>
        <v>-2.8982432307874677E-3</v>
      </c>
      <c r="R189">
        <f t="shared" si="10"/>
        <v>-2.2987871308179108E-3</v>
      </c>
      <c r="S189">
        <f t="shared" si="10"/>
        <v>-1.6373804242826608E-3</v>
      </c>
      <c r="T189">
        <f t="shared" si="10"/>
        <v>-3.0123167459976557E-3</v>
      </c>
      <c r="U189">
        <f t="shared" si="10"/>
        <v>-8.4078360340333566E-4</v>
      </c>
      <c r="V189">
        <f t="shared" si="10"/>
        <v>-1.8682831069960276E-3</v>
      </c>
      <c r="W189">
        <f t="shared" si="10"/>
        <v>-1.7975327195369151E-2</v>
      </c>
      <c r="X189">
        <f t="shared" si="10"/>
        <v>-2.253183061977914E-2</v>
      </c>
      <c r="Y189">
        <f t="shared" si="10"/>
        <v>-1.6888646112079839E-2</v>
      </c>
      <c r="Z189">
        <f t="shared" si="10"/>
        <v>-6.5071148206473127E-3</v>
      </c>
      <c r="AA189">
        <f t="shared" si="10"/>
        <v>-4.9481848391532655E-3</v>
      </c>
      <c r="AB189">
        <f t="shared" si="10"/>
        <v>-1.8906826135037542E-3</v>
      </c>
      <c r="AC189">
        <f t="shared" si="10"/>
        <v>-5.7463903734903286E-3</v>
      </c>
      <c r="AD189">
        <f t="shared" si="10"/>
        <v>-1.0967019454204311E-2</v>
      </c>
      <c r="AE189">
        <f t="shared" si="10"/>
        <v>0.96234198638292967</v>
      </c>
      <c r="AF189">
        <f t="shared" si="10"/>
        <v>-1.2095650522842965E-2</v>
      </c>
      <c r="AG189">
        <f t="shared" si="10"/>
        <v>-2.5640784942521793E-4</v>
      </c>
      <c r="AH189">
        <f t="shared" si="10"/>
        <v>-1.3865601858085552E-2</v>
      </c>
      <c r="AI189">
        <f t="shared" si="10"/>
        <v>-8.7634208839917627E-3</v>
      </c>
      <c r="AJ189">
        <f t="shared" si="10"/>
        <v>-7.4821610945615411E-3</v>
      </c>
      <c r="AK189">
        <f t="shared" si="10"/>
        <v>-8.0809437834647932E-3</v>
      </c>
      <c r="AL189">
        <f t="shared" si="10"/>
        <v>-1.2727531952777678E-2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-4.4753095059473127E-2</v>
      </c>
      <c r="F190">
        <f t="shared" si="10"/>
        <v>-3.0602435461100759E-2</v>
      </c>
      <c r="G190">
        <f t="shared" si="10"/>
        <v>-9.4288535792221035E-3</v>
      </c>
      <c r="H190">
        <f t="shared" si="10"/>
        <v>-4.1359272323232013E-2</v>
      </c>
      <c r="I190">
        <f t="shared" si="10"/>
        <v>-2.2184552964318656E-2</v>
      </c>
      <c r="J190">
        <f t="shared" si="10"/>
        <v>-3.2693917421584943E-2</v>
      </c>
      <c r="K190">
        <f t="shared" si="10"/>
        <v>-2.7561656250958563E-2</v>
      </c>
      <c r="L190">
        <f t="shared" si="10"/>
        <v>-2.1176390032968357E-2</v>
      </c>
      <c r="M190">
        <f t="shared" si="10"/>
        <v>-6.4881270179709932E-2</v>
      </c>
      <c r="N190">
        <f t="shared" si="10"/>
        <v>-6.6709014649687953E-2</v>
      </c>
      <c r="O190">
        <f t="shared" si="10"/>
        <v>-5.1651151527324669E-2</v>
      </c>
      <c r="P190">
        <f t="shared" si="10"/>
        <v>-2.9407840625037332E-2</v>
      </c>
      <c r="Q190">
        <f t="shared" si="10"/>
        <v>-2.13544281779506E-2</v>
      </c>
      <c r="R190">
        <f t="shared" si="10"/>
        <v>-3.41528093004866E-2</v>
      </c>
      <c r="S190">
        <f t="shared" si="10"/>
        <v>-2.1601648497446242E-2</v>
      </c>
      <c r="T190">
        <f t="shared" si="10"/>
        <v>-1.373186976032267E-2</v>
      </c>
      <c r="U190">
        <f t="shared" si="10"/>
        <v>-1.4465093087364439E-2</v>
      </c>
      <c r="V190">
        <f t="shared" si="10"/>
        <v>-3.5085672912931257E-2</v>
      </c>
      <c r="W190">
        <f t="shared" si="10"/>
        <v>-3.8975436977303136E-2</v>
      </c>
      <c r="X190">
        <f t="shared" si="10"/>
        <v>-3.9239931421259887E-2</v>
      </c>
      <c r="Y190">
        <f t="shared" si="10"/>
        <v>-3.1215236222731306E-2</v>
      </c>
      <c r="Z190">
        <f t="shared" si="10"/>
        <v>-5.5946315208080626E-2</v>
      </c>
      <c r="AA190">
        <f t="shared" si="10"/>
        <v>-3.8764052639231307E-2</v>
      </c>
      <c r="AB190">
        <f t="shared" si="10"/>
        <v>-2.9036729016999267E-2</v>
      </c>
      <c r="AC190">
        <f t="shared" si="10"/>
        <v>-0.27940999213016521</v>
      </c>
      <c r="AD190">
        <f t="shared" si="10"/>
        <v>-3.2836524993104896E-2</v>
      </c>
      <c r="AE190">
        <f t="shared" si="10"/>
        <v>-6.1470872233632748E-2</v>
      </c>
      <c r="AF190">
        <f t="shared" si="10"/>
        <v>0.82315194174065853</v>
      </c>
      <c r="AG190">
        <f t="shared" si="10"/>
        <v>-9.5752161595907773E-3</v>
      </c>
      <c r="AH190">
        <f t="shared" si="10"/>
        <v>-2.9743095187908148E-2</v>
      </c>
      <c r="AI190">
        <f t="shared" si="10"/>
        <v>-6.1364162458457334E-2</v>
      </c>
      <c r="AJ190">
        <f t="shared" si="10"/>
        <v>-3.0968720269921705E-2</v>
      </c>
      <c r="AK190">
        <f t="shared" si="10"/>
        <v>-2.3204155059870113E-2</v>
      </c>
      <c r="AL190">
        <f t="shared" si="10"/>
        <v>-5.6956103504227758E-2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-3.0093548948738775E-5</v>
      </c>
      <c r="F191">
        <f t="shared" si="10"/>
        <v>-2.4607792719653493E-3</v>
      </c>
      <c r="G191">
        <f t="shared" si="10"/>
        <v>-1.0796400710549683E-3</v>
      </c>
      <c r="H191">
        <f t="shared" si="10"/>
        <v>-2.0352188823129602E-3</v>
      </c>
      <c r="I191">
        <f t="shared" si="10"/>
        <v>-2.7322578052039891E-3</v>
      </c>
      <c r="J191">
        <f t="shared" si="10"/>
        <v>-2.1750092904830117E-3</v>
      </c>
      <c r="K191">
        <f t="shared" si="10"/>
        <v>-2.9022719179155141E-3</v>
      </c>
      <c r="L191">
        <f t="shared" si="10"/>
        <v>-3.9100843110683505E-4</v>
      </c>
      <c r="M191">
        <f t="shared" si="10"/>
        <v>-1.5642847305726009E-3</v>
      </c>
      <c r="N191">
        <f t="shared" si="10"/>
        <v>-2.2353340798201091E-3</v>
      </c>
      <c r="O191">
        <f t="shared" si="10"/>
        <v>-1.8656544182759402E-3</v>
      </c>
      <c r="P191">
        <f t="shared" si="10"/>
        <v>-1.3145983663352446E-3</v>
      </c>
      <c r="Q191">
        <f t="shared" si="10"/>
        <v>-1.6383492471770537E-3</v>
      </c>
      <c r="R191">
        <f t="shared" si="10"/>
        <v>-1.3405169437035751E-3</v>
      </c>
      <c r="S191">
        <f t="shared" si="10"/>
        <v>-7.3596147339756142E-4</v>
      </c>
      <c r="T191">
        <f t="shared" si="10"/>
        <v>-3.5262251897073015E-3</v>
      </c>
      <c r="U191">
        <f t="shared" si="10"/>
        <v>-4.1109554023246829E-4</v>
      </c>
      <c r="V191">
        <f t="shared" si="10"/>
        <v>-4.4439715543880286E-4</v>
      </c>
      <c r="W191">
        <f t="shared" si="10"/>
        <v>-1.6811306156818712E-2</v>
      </c>
      <c r="X191">
        <f t="shared" si="10"/>
        <v>-1.8961325337152085E-2</v>
      </c>
      <c r="Y191">
        <f t="shared" si="10"/>
        <v>-3.003288614026833E-2</v>
      </c>
      <c r="Z191">
        <f t="shared" si="10"/>
        <v>-1.8377775112164683E-2</v>
      </c>
      <c r="AA191">
        <f t="shared" si="10"/>
        <v>-7.3327687028508981E-3</v>
      </c>
      <c r="AB191">
        <f t="shared" si="10"/>
        <v>-3.3523949830707445E-3</v>
      </c>
      <c r="AC191">
        <f t="shared" si="10"/>
        <v>-1.5549033079312812E-3</v>
      </c>
      <c r="AD191">
        <f t="shared" si="10"/>
        <v>-7.0445419444934215E-3</v>
      </c>
      <c r="AE191">
        <f t="shared" si="10"/>
        <v>-6.9679137955932849E-3</v>
      </c>
      <c r="AF191">
        <f t="shared" si="10"/>
        <v>-3.0497520057434984E-2</v>
      </c>
      <c r="AG191">
        <f t="shared" si="10"/>
        <v>0.99536335672869558</v>
      </c>
      <c r="AH191">
        <f t="shared" si="10"/>
        <v>-6.8282159257887672E-3</v>
      </c>
      <c r="AI191">
        <f t="shared" si="10"/>
        <v>-5.056473967301519E-3</v>
      </c>
      <c r="AJ191">
        <f t="shared" si="10"/>
        <v>-4.5264347079818678E-3</v>
      </c>
      <c r="AK191">
        <f t="shared" si="10"/>
        <v>-2.3386849787003793E-2</v>
      </c>
      <c r="AL191">
        <f t="shared" si="10"/>
        <v>-1.1125394161354959E-2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-4.0659362021329838E-4</v>
      </c>
      <c r="F192">
        <f t="shared" si="10"/>
        <v>-1.7316754137390693E-2</v>
      </c>
      <c r="G192">
        <f t="shared" si="10"/>
        <v>-1.0560356978600546E-2</v>
      </c>
      <c r="H192">
        <f t="shared" si="10"/>
        <v>-7.7224218035107529E-3</v>
      </c>
      <c r="I192">
        <f t="shared" si="10"/>
        <v>-1.3286914865082596E-2</v>
      </c>
      <c r="J192">
        <f t="shared" si="10"/>
        <v>-1.0924736694276091E-2</v>
      </c>
      <c r="K192">
        <f t="shared" si="10"/>
        <v>-2.9048915337986363E-2</v>
      </c>
      <c r="L192">
        <f t="shared" si="10"/>
        <v>-6.1669692001932825E-3</v>
      </c>
      <c r="M192">
        <f t="shared" si="10"/>
        <v>-3.2432847968679603E-2</v>
      </c>
      <c r="N192">
        <f t="shared" si="10"/>
        <v>-1.5657426276037178E-2</v>
      </c>
      <c r="O192">
        <f t="shared" si="10"/>
        <v>-1.0584201804257684E-2</v>
      </c>
      <c r="P192">
        <f t="shared" si="10"/>
        <v>-7.4811302894038263E-3</v>
      </c>
      <c r="Q192">
        <f t="shared" si="10"/>
        <v>-1.5908197238672497E-2</v>
      </c>
      <c r="R192">
        <f t="shared" si="10"/>
        <v>-1.1696576364532637E-2</v>
      </c>
      <c r="S192">
        <f t="shared" si="10"/>
        <v>-1.5158316451205465E-2</v>
      </c>
      <c r="T192">
        <f t="shared" si="10"/>
        <v>-1.709200960148817E-2</v>
      </c>
      <c r="U192">
        <f t="shared" si="10"/>
        <v>-5.0112692452676461E-3</v>
      </c>
      <c r="V192">
        <f t="shared" si="10"/>
        <v>-1.6611277634039193E-2</v>
      </c>
      <c r="W192">
        <f t="shared" si="10"/>
        <v>-7.1825733897892263E-2</v>
      </c>
      <c r="X192">
        <f t="shared" si="10"/>
        <v>-5.9897787497052588E-2</v>
      </c>
      <c r="Y192">
        <f t="shared" si="10"/>
        <v>-2.063683928948452E-2</v>
      </c>
      <c r="Z192">
        <f t="shared" si="10"/>
        <v>-2.1464270735007361E-2</v>
      </c>
      <c r="AA192">
        <f t="shared" si="10"/>
        <v>-7.1300905952206024E-3</v>
      </c>
      <c r="AB192">
        <f t="shared" si="10"/>
        <v>-3.3845363974518219E-3</v>
      </c>
      <c r="AC192">
        <f t="shared" si="10"/>
        <v>-5.1646469742452523E-3</v>
      </c>
      <c r="AD192">
        <f t="shared" si="10"/>
        <v>-2.212875468911725E-2</v>
      </c>
      <c r="AE192">
        <f t="shared" si="10"/>
        <v>-0.10463732431258005</v>
      </c>
      <c r="AF192">
        <f t="shared" si="10"/>
        <v>-4.2773676587996252E-2</v>
      </c>
      <c r="AG192">
        <f t="shared" si="10"/>
        <v>-5.8241945602876561E-3</v>
      </c>
      <c r="AH192">
        <f t="shared" si="10"/>
        <v>0.94658153941377421</v>
      </c>
      <c r="AI192">
        <f t="shared" si="10"/>
        <v>-3.2555259605816289E-2</v>
      </c>
      <c r="AJ192">
        <f t="shared" si="10"/>
        <v>-4.9225349473991209E-2</v>
      </c>
      <c r="AK192">
        <f t="shared" si="10"/>
        <v>-4.6578442610735599E-2</v>
      </c>
      <c r="AL192">
        <f t="shared" si="10"/>
        <v>-7.7143838329629288E-2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-9.8843636773585293E-5</v>
      </c>
      <c r="F193">
        <f t="shared" si="10"/>
        <v>-4.1256317588511226E-4</v>
      </c>
      <c r="G193">
        <f t="shared" si="10"/>
        <v>-1.1533554462193859E-4</v>
      </c>
      <c r="H193">
        <f t="shared" si="10"/>
        <v>-1.5254935832762376E-4</v>
      </c>
      <c r="I193">
        <f t="shared" si="10"/>
        <v>-9.2785270205222617E-5</v>
      </c>
      <c r="J193">
        <f t="shared" si="10"/>
        <v>-1.072619334100523E-4</v>
      </c>
      <c r="K193">
        <f t="shared" si="10"/>
        <v>-1.4409377546913477E-4</v>
      </c>
      <c r="L193">
        <f t="shared" si="10"/>
        <v>-2.0444082503419101E-5</v>
      </c>
      <c r="M193">
        <f t="shared" si="10"/>
        <v>-4.6912784059077918E-4</v>
      </c>
      <c r="N193">
        <f t="shared" si="10"/>
        <v>-3.0007662131516954E-4</v>
      </c>
      <c r="O193">
        <f t="shared" si="10"/>
        <v>-2.4091015546859375E-4</v>
      </c>
      <c r="P193">
        <f t="shared" si="10"/>
        <v>-1.1255096492267671E-4</v>
      </c>
      <c r="Q193">
        <f t="shared" si="10"/>
        <v>-3.6136077697379311E-4</v>
      </c>
      <c r="R193">
        <f t="shared" si="10"/>
        <v>-4.7391600593017216E-4</v>
      </c>
      <c r="S193">
        <f t="shared" si="10"/>
        <v>-1.9956746774518549E-4</v>
      </c>
      <c r="T193">
        <f t="shared" si="10"/>
        <v>-1.2677105469205072E-4</v>
      </c>
      <c r="U193">
        <f t="shared" ref="F193:AM197" si="11">U155-U118</f>
        <v>-3.3348451927739758E-5</v>
      </c>
      <c r="V193">
        <f t="shared" si="11"/>
        <v>-3.4994139001843304E-5</v>
      </c>
      <c r="W193">
        <f t="shared" si="11"/>
        <v>-1.3945765679917481E-4</v>
      </c>
      <c r="X193">
        <f t="shared" si="11"/>
        <v>-2.3567642378114818E-4</v>
      </c>
      <c r="Y193">
        <f t="shared" si="11"/>
        <v>-9.499602935671504E-5</v>
      </c>
      <c r="Z193">
        <f t="shared" si="11"/>
        <v>-6.0585983326556638E-5</v>
      </c>
      <c r="AA193">
        <f t="shared" si="11"/>
        <v>-2.9936767034636283E-5</v>
      </c>
      <c r="AB193">
        <f t="shared" si="11"/>
        <v>-1.0211327236143983E-4</v>
      </c>
      <c r="AC193">
        <f t="shared" si="11"/>
        <v>-3.2511071890977249E-5</v>
      </c>
      <c r="AD193">
        <f t="shared" si="11"/>
        <v>-2.7832781397442495E-4</v>
      </c>
      <c r="AE193">
        <f t="shared" si="11"/>
        <v>-3.656881205409697E-4</v>
      </c>
      <c r="AF193">
        <f t="shared" si="11"/>
        <v>-6.2553399059826905E-4</v>
      </c>
      <c r="AG193">
        <f t="shared" si="11"/>
        <v>-1.9964224398613493E-6</v>
      </c>
      <c r="AH193">
        <f t="shared" si="11"/>
        <v>-3.7421158038816645E-4</v>
      </c>
      <c r="AI193">
        <f t="shared" si="11"/>
        <v>0.99909098811741281</v>
      </c>
      <c r="AJ193">
        <f t="shared" si="11"/>
        <v>-9.2899081143459354E-4</v>
      </c>
      <c r="AK193">
        <f t="shared" si="11"/>
        <v>-8.3130689566123027E-4</v>
      </c>
      <c r="AL193">
        <f t="shared" si="11"/>
        <v>-5.9398875221134718E-3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-4.6664108966820483E-6</v>
      </c>
      <c r="F194">
        <f t="shared" si="11"/>
        <v>-7.386133993823494E-4</v>
      </c>
      <c r="G194">
        <f t="shared" si="11"/>
        <v>-1.9319190303541495E-4</v>
      </c>
      <c r="H194">
        <f t="shared" si="11"/>
        <v>-1.2894461957172357E-4</v>
      </c>
      <c r="I194">
        <f t="shared" si="11"/>
        <v>-5.7883368868603815E-5</v>
      </c>
      <c r="J194">
        <f t="shared" si="11"/>
        <v>-8.9617138601284264E-5</v>
      </c>
      <c r="K194">
        <f t="shared" si="11"/>
        <v>-2.336500858102676E-4</v>
      </c>
      <c r="L194">
        <f t="shared" si="11"/>
        <v>-7.6461853129875757E-5</v>
      </c>
      <c r="M194">
        <f t="shared" si="11"/>
        <v>-7.6153970219424154E-4</v>
      </c>
      <c r="N194">
        <f t="shared" si="11"/>
        <v>-2.3817269686786445E-4</v>
      </c>
      <c r="O194">
        <f t="shared" si="11"/>
        <v>-2.3520840455367698E-4</v>
      </c>
      <c r="P194">
        <f t="shared" si="11"/>
        <v>-1.7450549616921282E-4</v>
      </c>
      <c r="Q194">
        <f t="shared" si="11"/>
        <v>-4.8185644531550188E-4</v>
      </c>
      <c r="R194">
        <f t="shared" si="11"/>
        <v>-4.2803495892883541E-4</v>
      </c>
      <c r="S194">
        <f t="shared" si="11"/>
        <v>-5.2494809332738793E-4</v>
      </c>
      <c r="T194">
        <f t="shared" si="11"/>
        <v>-1.4418179403898778E-4</v>
      </c>
      <c r="U194">
        <f t="shared" si="11"/>
        <v>-4.3971490173857568E-5</v>
      </c>
      <c r="V194">
        <f t="shared" si="11"/>
        <v>-4.6998262790231761E-5</v>
      </c>
      <c r="W194">
        <f t="shared" si="11"/>
        <v>-6.7967548360115958E-4</v>
      </c>
      <c r="X194">
        <f t="shared" si="11"/>
        <v>-1.9544898840101192E-3</v>
      </c>
      <c r="Y194">
        <f t="shared" si="11"/>
        <v>-3.580231761288782E-4</v>
      </c>
      <c r="Z194">
        <f t="shared" si="11"/>
        <v>-1.6152349296790454E-4</v>
      </c>
      <c r="AA194">
        <f t="shared" si="11"/>
        <v>-4.9071080248068564E-5</v>
      </c>
      <c r="AB194">
        <f t="shared" si="11"/>
        <v>-8.3248980972877744E-5</v>
      </c>
      <c r="AC194">
        <f t="shared" si="11"/>
        <v>-4.0275591055624019E-4</v>
      </c>
      <c r="AD194">
        <f t="shared" si="11"/>
        <v>-3.3344840413536528E-4</v>
      </c>
      <c r="AE194">
        <f t="shared" si="11"/>
        <v>-3.706155175569762E-4</v>
      </c>
      <c r="AF194">
        <f t="shared" si="11"/>
        <v>-6.1378962081859933E-4</v>
      </c>
      <c r="AG194">
        <f t="shared" si="11"/>
        <v>-6.4191910711573939E-5</v>
      </c>
      <c r="AH194">
        <f t="shared" si="11"/>
        <v>-5.1485135895658004E-4</v>
      </c>
      <c r="AI194">
        <f t="shared" si="11"/>
        <v>-1.8738306039964522E-3</v>
      </c>
      <c r="AJ194">
        <f t="shared" si="11"/>
        <v>0.99604185066259343</v>
      </c>
      <c r="AK194">
        <f t="shared" si="11"/>
        <v>-1.3275316040583567E-2</v>
      </c>
      <c r="AL194">
        <f t="shared" si="11"/>
        <v>-3.3974876532088041E-3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-8.4193962806971103E-4</v>
      </c>
      <c r="F195">
        <f t="shared" si="11"/>
        <v>-1.0752478215293273E-3</v>
      </c>
      <c r="G195">
        <f t="shared" si="11"/>
        <v>-1.6484556102106936E-4</v>
      </c>
      <c r="H195">
        <f t="shared" si="11"/>
        <v>-2.6055978706102242E-4</v>
      </c>
      <c r="I195">
        <f t="shared" si="11"/>
        <v>-4.7623729756212675E-4</v>
      </c>
      <c r="J195">
        <f t="shared" si="11"/>
        <v>-2.9756211909132087E-4</v>
      </c>
      <c r="K195">
        <f t="shared" si="11"/>
        <v>-5.8621905722851936E-4</v>
      </c>
      <c r="L195">
        <f t="shared" si="11"/>
        <v>-1.6246431398730707E-4</v>
      </c>
      <c r="M195">
        <f t="shared" si="11"/>
        <v>-8.5627474876756159E-4</v>
      </c>
      <c r="N195">
        <f t="shared" si="11"/>
        <v>-2.604184115102773E-4</v>
      </c>
      <c r="O195">
        <f t="shared" si="11"/>
        <v>-5.1400150097225797E-4</v>
      </c>
      <c r="P195">
        <f t="shared" si="11"/>
        <v>-5.8990207725897375E-4</v>
      </c>
      <c r="Q195">
        <f t="shared" si="11"/>
        <v>-8.3605789259048457E-4</v>
      </c>
      <c r="R195">
        <f t="shared" si="11"/>
        <v>-5.8002931492934749E-4</v>
      </c>
      <c r="S195">
        <f t="shared" si="11"/>
        <v>-3.4503529630528287E-4</v>
      </c>
      <c r="T195">
        <f t="shared" si="11"/>
        <v>-2.1261056723020626E-4</v>
      </c>
      <c r="U195">
        <f t="shared" si="11"/>
        <v>-5.5939462593479094E-5</v>
      </c>
      <c r="V195">
        <f t="shared" si="11"/>
        <v>-1.5175825080369814E-4</v>
      </c>
      <c r="W195">
        <f t="shared" si="11"/>
        <v>-7.3200151122983074E-4</v>
      </c>
      <c r="X195">
        <f t="shared" si="11"/>
        <v>-6.8532045145225547E-4</v>
      </c>
      <c r="Y195">
        <f t="shared" si="11"/>
        <v>-3.0998854024204628E-4</v>
      </c>
      <c r="Z195">
        <f t="shared" si="11"/>
        <v>-2.4756390648704956E-4</v>
      </c>
      <c r="AA195">
        <f t="shared" si="11"/>
        <v>-4.3902498826956616E-4</v>
      </c>
      <c r="AB195">
        <f t="shared" si="11"/>
        <v>-4.2350095772085093E-5</v>
      </c>
      <c r="AC195">
        <f t="shared" si="11"/>
        <v>-2.9713231726661215E-4</v>
      </c>
      <c r="AD195">
        <f t="shared" si="11"/>
        <v>-2.4959507783430581E-4</v>
      </c>
      <c r="AE195">
        <f t="shared" si="11"/>
        <v>-1.0265235409026463E-3</v>
      </c>
      <c r="AF195">
        <f t="shared" si="11"/>
        <v>-6.7846774386698221E-4</v>
      </c>
      <c r="AG195">
        <f t="shared" si="11"/>
        <v>-7.7414491987899111E-5</v>
      </c>
      <c r="AH195">
        <f t="shared" si="11"/>
        <v>-6.9160972722976982E-4</v>
      </c>
      <c r="AI195">
        <f t="shared" si="11"/>
        <v>-3.374749130983389E-4</v>
      </c>
      <c r="AJ195">
        <f t="shared" si="11"/>
        <v>-1.2002657303312343E-3</v>
      </c>
      <c r="AK195">
        <f t="shared" si="11"/>
        <v>0.98184387520087235</v>
      </c>
      <c r="AL195">
        <f t="shared" si="11"/>
        <v>-2.0349160263647857E-3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-3.0739242366578347E-4</v>
      </c>
      <c r="F196">
        <f t="shared" si="11"/>
        <v>-1.0363978240158756E-3</v>
      </c>
      <c r="G196">
        <f t="shared" si="11"/>
        <v>-4.7865892021571908E-4</v>
      </c>
      <c r="H196">
        <f t="shared" si="11"/>
        <v>-7.5510309708341479E-4</v>
      </c>
      <c r="I196">
        <f t="shared" si="11"/>
        <v>-7.5514125604493219E-4</v>
      </c>
      <c r="J196">
        <f t="shared" si="11"/>
        <v>-6.8454868928545889E-4</v>
      </c>
      <c r="K196">
        <f t="shared" si="11"/>
        <v>-7.4511868210244843E-4</v>
      </c>
      <c r="L196">
        <f t="shared" si="11"/>
        <v>-1.3209504019272777E-4</v>
      </c>
      <c r="M196">
        <f t="shared" si="11"/>
        <v>-1.7757043664272094E-3</v>
      </c>
      <c r="N196">
        <f t="shared" si="11"/>
        <v>-9.515070420538298E-4</v>
      </c>
      <c r="O196">
        <f t="shared" si="11"/>
        <v>-5.6206500132022739E-4</v>
      </c>
      <c r="P196">
        <f t="shared" si="11"/>
        <v>-4.2705205359834742E-4</v>
      </c>
      <c r="Q196">
        <f t="shared" si="11"/>
        <v>-6.2962106641414439E-4</v>
      </c>
      <c r="R196">
        <f t="shared" si="11"/>
        <v>-5.9025071835920682E-4</v>
      </c>
      <c r="S196">
        <f t="shared" si="11"/>
        <v>-7.4380026777384647E-4</v>
      </c>
      <c r="T196">
        <f t="shared" si="11"/>
        <v>-4.9984799681985191E-4</v>
      </c>
      <c r="U196">
        <f t="shared" si="11"/>
        <v>-2.0954235190285349E-4</v>
      </c>
      <c r="V196">
        <f t="shared" si="11"/>
        <v>-4.1947736102660501E-4</v>
      </c>
      <c r="W196">
        <f t="shared" si="11"/>
        <v>-2.4157999525334637E-3</v>
      </c>
      <c r="X196">
        <f t="shared" si="11"/>
        <v>-3.9420511224111769E-3</v>
      </c>
      <c r="Y196">
        <f t="shared" si="11"/>
        <v>-1.6680679278181776E-3</v>
      </c>
      <c r="Z196">
        <f t="shared" si="11"/>
        <v>-1.0776993215221087E-3</v>
      </c>
      <c r="AA196">
        <f t="shared" si="11"/>
        <v>-5.6686838431878556E-4</v>
      </c>
      <c r="AB196">
        <f t="shared" si="11"/>
        <v>-1.8992635722902269E-3</v>
      </c>
      <c r="AC196">
        <f t="shared" si="11"/>
        <v>-5.487708962481502E-4</v>
      </c>
      <c r="AD196">
        <f t="shared" si="11"/>
        <v>-4.475574288761071E-3</v>
      </c>
      <c r="AE196">
        <f t="shared" si="11"/>
        <v>-1.357841908612482E-2</v>
      </c>
      <c r="AF196">
        <f t="shared" si="11"/>
        <v>-2.1544184767284872E-2</v>
      </c>
      <c r="AG196">
        <f t="shared" si="11"/>
        <v>-5.1176121601624559E-3</v>
      </c>
      <c r="AH196">
        <f t="shared" si="11"/>
        <v>-2.5960509556908042E-3</v>
      </c>
      <c r="AI196">
        <f t="shared" si="11"/>
        <v>-2.2455610673857494E-3</v>
      </c>
      <c r="AJ196">
        <f t="shared" si="11"/>
        <v>-2.7812180175982252E-3</v>
      </c>
      <c r="AK196">
        <f t="shared" si="11"/>
        <v>-4.5292611404952297E-3</v>
      </c>
      <c r="AL196">
        <f t="shared" si="11"/>
        <v>0.89477584056172033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1.1087503313060567</v>
      </c>
      <c r="F201">
        <v>5.8603928266270592E-3</v>
      </c>
      <c r="G201">
        <v>0.35191454241587616</v>
      </c>
      <c r="H201">
        <v>3.1706212865256864E-2</v>
      </c>
      <c r="I201">
        <v>4.7241827904015564E-2</v>
      </c>
      <c r="J201">
        <v>0.11064644213485961</v>
      </c>
      <c r="K201">
        <v>2.0999806646382471E-2</v>
      </c>
      <c r="L201">
        <v>2.5513026866038489E-3</v>
      </c>
      <c r="M201">
        <v>2.2761438658672601E-2</v>
      </c>
      <c r="N201">
        <v>9.7709692469163806E-3</v>
      </c>
      <c r="O201">
        <v>4.1319130581550434E-3</v>
      </c>
      <c r="P201">
        <v>3.5016935493892257E-3</v>
      </c>
      <c r="Q201">
        <v>3.8458796766433464E-3</v>
      </c>
      <c r="R201">
        <v>4.1987509694623344E-3</v>
      </c>
      <c r="S201">
        <v>3.4555679422373559E-3</v>
      </c>
      <c r="T201">
        <v>1.1079061629479151E-2</v>
      </c>
      <c r="U201">
        <v>1.178005668840821E-3</v>
      </c>
      <c r="V201">
        <v>4.3618588418772421E-3</v>
      </c>
      <c r="W201">
        <v>3.6977355183345165E-3</v>
      </c>
      <c r="X201">
        <v>3.8799645759581337E-3</v>
      </c>
      <c r="Y201">
        <v>2.578211241245046E-3</v>
      </c>
      <c r="Z201">
        <v>0.11797771449784696</v>
      </c>
      <c r="AA201">
        <v>2.7304851421919656E-3</v>
      </c>
      <c r="AB201">
        <v>7.7681716501215485E-3</v>
      </c>
      <c r="AC201">
        <v>6.7753667002214066E-3</v>
      </c>
      <c r="AD201">
        <v>9.0801909747392408E-3</v>
      </c>
      <c r="AE201">
        <v>2.1895565533278549E-3</v>
      </c>
      <c r="AF201">
        <v>2.1405276333624338E-3</v>
      </c>
      <c r="AG201">
        <v>1.1506506184350298E-3</v>
      </c>
      <c r="AH201">
        <v>6.3449205774757994E-3</v>
      </c>
      <c r="AI201">
        <v>8.7981405373357743E-3</v>
      </c>
      <c r="AJ201">
        <v>3.852207706258663E-3</v>
      </c>
      <c r="AK201">
        <v>1.2218445376950408E-2</v>
      </c>
      <c r="AL201">
        <v>5.0562340226247126E-3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2.4308060194464867E-3</v>
      </c>
      <c r="F202">
        <v>1.0191360192762351</v>
      </c>
      <c r="G202">
        <v>5.2515696597108608E-3</v>
      </c>
      <c r="H202">
        <v>5.1953817453305809E-3</v>
      </c>
      <c r="I202">
        <v>5.665263538202364E-3</v>
      </c>
      <c r="J202">
        <v>8.4503028176386909E-3</v>
      </c>
      <c r="K202">
        <v>8.5648523385557281E-3</v>
      </c>
      <c r="L202">
        <v>8.0330546318212459E-3</v>
      </c>
      <c r="M202">
        <v>5.2769316129936392E-2</v>
      </c>
      <c r="N202">
        <v>1.0598506198473809E-2</v>
      </c>
      <c r="O202">
        <v>9.7488554814364803E-2</v>
      </c>
      <c r="P202">
        <v>3.0246052056633794E-2</v>
      </c>
      <c r="Q202">
        <v>7.3486282684903674E-3</v>
      </c>
      <c r="R202">
        <v>6.6678274984228094E-3</v>
      </c>
      <c r="S202">
        <v>7.5892503208315632E-3</v>
      </c>
      <c r="T202">
        <v>8.8161448180762107E-3</v>
      </c>
      <c r="U202">
        <v>1.8339034440231376E-2</v>
      </c>
      <c r="V202">
        <v>2.5470382784621607E-2</v>
      </c>
      <c r="W202">
        <v>4.2824944900414367E-3</v>
      </c>
      <c r="X202">
        <v>4.095471433766173E-3</v>
      </c>
      <c r="Y202">
        <v>3.6576167588772278E-3</v>
      </c>
      <c r="Z202">
        <v>4.4332388307185989E-3</v>
      </c>
      <c r="AA202">
        <v>1.5539126091122656E-3</v>
      </c>
      <c r="AB202">
        <v>1.2521022467417017E-3</v>
      </c>
      <c r="AC202">
        <v>1.7120634798484494E-3</v>
      </c>
      <c r="AD202">
        <v>1.5507514339652179E-3</v>
      </c>
      <c r="AE202">
        <v>1.9461176377392998E-3</v>
      </c>
      <c r="AF202">
        <v>1.6352897116052377E-3</v>
      </c>
      <c r="AG202">
        <v>4.4485801252754443E-3</v>
      </c>
      <c r="AH202">
        <v>3.2373485070460524E-3</v>
      </c>
      <c r="AI202">
        <v>3.4325590577830678E-3</v>
      </c>
      <c r="AJ202">
        <v>4.3750800195156512E-3</v>
      </c>
      <c r="AK202">
        <v>6.0154665777641851E-3</v>
      </c>
      <c r="AL202">
        <v>3.6122431757436898E-3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2.6106675969014996E-2</v>
      </c>
      <c r="F203">
        <v>4.664107334671614E-3</v>
      </c>
      <c r="G203">
        <v>1.1349473956408962</v>
      </c>
      <c r="H203">
        <v>8.6018474802839421E-3</v>
      </c>
      <c r="I203">
        <v>0.11486256994062066</v>
      </c>
      <c r="J203">
        <v>7.379876051009455E-3</v>
      </c>
      <c r="K203">
        <v>7.6726718374142714E-3</v>
      </c>
      <c r="L203">
        <v>1.5432681757960426E-3</v>
      </c>
      <c r="M203">
        <v>1.2635688601865844E-2</v>
      </c>
      <c r="N203">
        <v>6.0680452018342362E-3</v>
      </c>
      <c r="O203">
        <v>4.0825187876858838E-3</v>
      </c>
      <c r="P203">
        <v>3.4614659325084645E-3</v>
      </c>
      <c r="Q203">
        <v>4.9387168406447466E-3</v>
      </c>
      <c r="R203">
        <v>5.2934937322729201E-3</v>
      </c>
      <c r="S203">
        <v>3.8930544511019943E-3</v>
      </c>
      <c r="T203">
        <v>4.5382494311947894E-3</v>
      </c>
      <c r="U203">
        <v>1.604819516613315E-3</v>
      </c>
      <c r="V203">
        <v>2.840086115275392E-3</v>
      </c>
      <c r="W203">
        <v>3.793868007948092E-3</v>
      </c>
      <c r="X203">
        <v>4.4421158242745323E-3</v>
      </c>
      <c r="Y203">
        <v>2.212535098889635E-3</v>
      </c>
      <c r="Z203">
        <v>0.12947912908191822</v>
      </c>
      <c r="AA203">
        <v>3.0995616637917714E-3</v>
      </c>
      <c r="AB203">
        <v>9.3307452061473419E-3</v>
      </c>
      <c r="AC203">
        <v>8.0497918137205377E-3</v>
      </c>
      <c r="AD203">
        <v>9.9955309156889976E-3</v>
      </c>
      <c r="AE203">
        <v>2.6024312004089075E-3</v>
      </c>
      <c r="AF203">
        <v>2.4424413651576052E-3</v>
      </c>
      <c r="AG203">
        <v>8.3518775971272669E-4</v>
      </c>
      <c r="AH203">
        <v>7.3939287773682446E-3</v>
      </c>
      <c r="AI203">
        <v>6.6749568312486377E-3</v>
      </c>
      <c r="AJ203">
        <v>4.1146192725974619E-3</v>
      </c>
      <c r="AK203">
        <v>1.3059411506129536E-2</v>
      </c>
      <c r="AL203">
        <v>5.4749819689262078E-3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3.8930424259788561E-3</v>
      </c>
      <c r="F204">
        <v>7.1004297593955396E-3</v>
      </c>
      <c r="G204">
        <v>9.5140712471300012E-3</v>
      </c>
      <c r="H204">
        <v>1.3208911644105517</v>
      </c>
      <c r="I204">
        <v>3.8872247451110571E-2</v>
      </c>
      <c r="J204">
        <v>1.504914463075332E-2</v>
      </c>
      <c r="K204">
        <v>1.7951900666584721E-2</v>
      </c>
      <c r="L204">
        <v>3.0164838832405006E-3</v>
      </c>
      <c r="M204">
        <v>1.3518096610644183E-2</v>
      </c>
      <c r="N204">
        <v>1.6677361886088819E-2</v>
      </c>
      <c r="O204">
        <v>7.963696472708056E-3</v>
      </c>
      <c r="P204">
        <v>9.4236414698888656E-3</v>
      </c>
      <c r="Q204">
        <v>9.6802618134425433E-3</v>
      </c>
      <c r="R204">
        <v>1.3073334567768479E-2</v>
      </c>
      <c r="S204">
        <v>1.5059525108833629E-2</v>
      </c>
      <c r="T204">
        <v>6.1415537401388526E-2</v>
      </c>
      <c r="U204">
        <v>3.0360462614330867E-3</v>
      </c>
      <c r="V204">
        <v>6.3494856923331918E-3</v>
      </c>
      <c r="W204">
        <v>4.4754286648474228E-3</v>
      </c>
      <c r="X204">
        <v>4.0561157103125266E-3</v>
      </c>
      <c r="Y204">
        <v>2.8051061512464489E-3</v>
      </c>
      <c r="Z204">
        <v>7.9369741353802377E-3</v>
      </c>
      <c r="AA204">
        <v>4.9873487266490291E-3</v>
      </c>
      <c r="AB204">
        <v>4.8123717723295286E-3</v>
      </c>
      <c r="AC204">
        <v>7.9876274249871884E-3</v>
      </c>
      <c r="AD204">
        <v>4.0573158295079377E-3</v>
      </c>
      <c r="AE204">
        <v>3.7548141107849142E-3</v>
      </c>
      <c r="AF204">
        <v>2.5201482042730224E-3</v>
      </c>
      <c r="AG204">
        <v>1.8506755781673651E-3</v>
      </c>
      <c r="AH204">
        <v>1.0597762242859023E-2</v>
      </c>
      <c r="AI204">
        <v>5.3592476717110194E-3</v>
      </c>
      <c r="AJ204">
        <v>5.3716093097209081E-3</v>
      </c>
      <c r="AK204">
        <v>9.2381505632786257E-3</v>
      </c>
      <c r="AL204">
        <v>5.3619043818869776E-3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1.7975454114447226E-4</v>
      </c>
      <c r="F205">
        <v>4.0652666114376939E-4</v>
      </c>
      <c r="G205">
        <v>5.8533025335887284E-4</v>
      </c>
      <c r="H205">
        <v>1.1930986782151758E-2</v>
      </c>
      <c r="I205">
        <v>1.2454461079535828</v>
      </c>
      <c r="J205">
        <v>1.3245076519233811E-3</v>
      </c>
      <c r="K205">
        <v>1.9274732849086564E-3</v>
      </c>
      <c r="L205">
        <v>1.7341496747612966E-4</v>
      </c>
      <c r="M205">
        <v>6.6000036847459328E-4</v>
      </c>
      <c r="N205">
        <v>8.1675200124354391E-4</v>
      </c>
      <c r="O205">
        <v>4.8029897914634342E-4</v>
      </c>
      <c r="P205">
        <v>5.6810120901175777E-4</v>
      </c>
      <c r="Q205">
        <v>6.526684852383647E-4</v>
      </c>
      <c r="R205">
        <v>1.8502317980571155E-3</v>
      </c>
      <c r="S205">
        <v>6.7110967260895608E-4</v>
      </c>
      <c r="T205">
        <v>2.2338876891100892E-3</v>
      </c>
      <c r="U205">
        <v>1.9332213844213756E-4</v>
      </c>
      <c r="V205">
        <v>4.1319430724414026E-4</v>
      </c>
      <c r="W205">
        <v>2.6908437028524951E-4</v>
      </c>
      <c r="X205">
        <v>2.2211419427622936E-4</v>
      </c>
      <c r="Y205">
        <v>2.6509086347903041E-4</v>
      </c>
      <c r="Z205">
        <v>3.8185060045137724E-4</v>
      </c>
      <c r="AA205">
        <v>1.8191590660575455E-4</v>
      </c>
      <c r="AB205">
        <v>2.037125922744508E-4</v>
      </c>
      <c r="AC205">
        <v>2.670476532304455E-4</v>
      </c>
      <c r="AD205">
        <v>3.2017054101618714E-4</v>
      </c>
      <c r="AE205">
        <v>2.4028470612826367E-4</v>
      </c>
      <c r="AF205">
        <v>1.4694949854218638E-4</v>
      </c>
      <c r="AG205">
        <v>1.0432675612386072E-4</v>
      </c>
      <c r="AH205">
        <v>5.1980972093355155E-4</v>
      </c>
      <c r="AI205">
        <v>1.0772500348773079E-3</v>
      </c>
      <c r="AJ205">
        <v>4.416163838719545E-4</v>
      </c>
      <c r="AK205">
        <v>4.0790250340921099E-4</v>
      </c>
      <c r="AL205">
        <v>7.9318407230374746E-4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1.2822278084890692E-3</v>
      </c>
      <c r="F206">
        <v>1.5961960386215225E-3</v>
      </c>
      <c r="G206">
        <v>1.8376598918456075E-3</v>
      </c>
      <c r="H206">
        <v>1.6080702299619651E-3</v>
      </c>
      <c r="I206">
        <v>1.6557504082262708E-3</v>
      </c>
      <c r="J206">
        <v>1.190014279806088</v>
      </c>
      <c r="K206">
        <v>8.7357474399126951E-3</v>
      </c>
      <c r="L206">
        <v>5.7259941215180587E-4</v>
      </c>
      <c r="M206">
        <v>1.8906448418708557E-3</v>
      </c>
      <c r="N206">
        <v>2.5432370749615121E-3</v>
      </c>
      <c r="O206">
        <v>2.9867245652692937E-3</v>
      </c>
      <c r="P206">
        <v>7.8947306325404532E-3</v>
      </c>
      <c r="Q206">
        <v>3.9361876600844219E-3</v>
      </c>
      <c r="R206">
        <v>4.7430000684763104E-3</v>
      </c>
      <c r="S206">
        <v>3.9799078956708669E-3</v>
      </c>
      <c r="T206">
        <v>7.1652106964128617E-2</v>
      </c>
      <c r="U206">
        <v>8.7073475099312908E-4</v>
      </c>
      <c r="V206">
        <v>2.1367002501001226E-2</v>
      </c>
      <c r="W206">
        <v>1.0979352683005057E-3</v>
      </c>
      <c r="X206">
        <v>1.4954751226489964E-3</v>
      </c>
      <c r="Y206">
        <v>8.6725578816629649E-4</v>
      </c>
      <c r="Z206">
        <v>1.6758920315660666E-3</v>
      </c>
      <c r="AA206">
        <v>3.1171817894027039E-3</v>
      </c>
      <c r="AB206">
        <v>5.4805420323170368E-4</v>
      </c>
      <c r="AC206">
        <v>6.4576581693618197E-4</v>
      </c>
      <c r="AD206">
        <v>1.1121629642776821E-3</v>
      </c>
      <c r="AE206">
        <v>1.0177351403716124E-3</v>
      </c>
      <c r="AF206">
        <v>8.1280158968888728E-4</v>
      </c>
      <c r="AG206">
        <v>1.1974864672886316E-3</v>
      </c>
      <c r="AH206">
        <v>3.2036504845138537E-3</v>
      </c>
      <c r="AI206">
        <v>1.7611049762035833E-3</v>
      </c>
      <c r="AJ206">
        <v>2.2570019515965735E-3</v>
      </c>
      <c r="AK206">
        <v>2.1197201633816679E-3</v>
      </c>
      <c r="AL206">
        <v>4.4281248792418714E-3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4.5873974177626344E-3</v>
      </c>
      <c r="F207">
        <v>8.4192665008787481E-3</v>
      </c>
      <c r="G207">
        <v>2.6814730337535116E-2</v>
      </c>
      <c r="H207">
        <v>1.649360885394462E-2</v>
      </c>
      <c r="I207">
        <v>2.4455325560004296E-2</v>
      </c>
      <c r="J207">
        <v>3.1059973459307767E-2</v>
      </c>
      <c r="K207">
        <v>1.2271402420905027</v>
      </c>
      <c r="L207">
        <v>4.7493094781491576E-3</v>
      </c>
      <c r="M207">
        <v>2.8221248946145108E-2</v>
      </c>
      <c r="N207">
        <v>2.4355475174027297E-2</v>
      </c>
      <c r="O207">
        <v>2.8332006524330312E-2</v>
      </c>
      <c r="P207">
        <v>1.3994326505985888E-2</v>
      </c>
      <c r="Q207">
        <v>1.9999678250631831E-2</v>
      </c>
      <c r="R207">
        <v>1.7558583418822445E-2</v>
      </c>
      <c r="S207">
        <v>1.3117948978921028E-2</v>
      </c>
      <c r="T207">
        <v>2.3131364368795728E-2</v>
      </c>
      <c r="U207">
        <v>4.4260923512515135E-3</v>
      </c>
      <c r="V207">
        <v>1.2075243101183021E-2</v>
      </c>
      <c r="W207">
        <v>2.5534177657191858E-2</v>
      </c>
      <c r="X207">
        <v>2.4546075245009381E-2</v>
      </c>
      <c r="Y207">
        <v>1.241202288482233E-2</v>
      </c>
      <c r="Z207">
        <v>1.7976356895855545E-2</v>
      </c>
      <c r="AA207">
        <v>9.3537179859519252E-3</v>
      </c>
      <c r="AB207">
        <v>5.0835074397358572E-3</v>
      </c>
      <c r="AC207">
        <v>1.1367935677519231E-2</v>
      </c>
      <c r="AD207">
        <v>1.7321589018154768E-2</v>
      </c>
      <c r="AE207">
        <v>2.7329300995042747E-2</v>
      </c>
      <c r="AF207">
        <v>2.2897526528083877E-2</v>
      </c>
      <c r="AG207">
        <v>3.3839269765828261E-3</v>
      </c>
      <c r="AH207">
        <v>6.8922586939121885E-2</v>
      </c>
      <c r="AI207">
        <v>1.6470320397549011E-2</v>
      </c>
      <c r="AJ207">
        <v>2.5433281775166697E-2</v>
      </c>
      <c r="AK207">
        <v>2.2915362318190892E-2</v>
      </c>
      <c r="AL207">
        <v>3.4229131909419036E-2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4.3423879915436912E-2</v>
      </c>
      <c r="F208">
        <v>5.8394586933481388E-2</v>
      </c>
      <c r="G208">
        <v>3.5674073792134824E-2</v>
      </c>
      <c r="H208">
        <v>3.8925679511930163E-2</v>
      </c>
      <c r="I208">
        <v>4.5777510372530687E-2</v>
      </c>
      <c r="J208">
        <v>3.2702700090267309E-2</v>
      </c>
      <c r="K208">
        <v>2.8823970037508195E-2</v>
      </c>
      <c r="L208">
        <v>1.121563813637835</v>
      </c>
      <c r="M208">
        <v>4.1515815064942459E-2</v>
      </c>
      <c r="N208">
        <v>3.3215918423704416E-2</v>
      </c>
      <c r="O208">
        <v>5.3247461046880634E-2</v>
      </c>
      <c r="P208">
        <v>3.2745059232679695E-2</v>
      </c>
      <c r="Q208">
        <v>2.1494500838234957E-2</v>
      </c>
      <c r="R208">
        <v>2.2368839446682911E-2</v>
      </c>
      <c r="S208">
        <v>2.3965412422360031E-2</v>
      </c>
      <c r="T208">
        <v>2.6376640120697927E-2</v>
      </c>
      <c r="U208">
        <v>1.4826251182133262E-2</v>
      </c>
      <c r="V208">
        <v>4.418520072583023E-2</v>
      </c>
      <c r="W208">
        <v>3.0144882826616034E-2</v>
      </c>
      <c r="X208">
        <v>2.3966916646844312E-2</v>
      </c>
      <c r="Y208">
        <v>1.5141271554254885E-2</v>
      </c>
      <c r="Z208">
        <v>2.5858465614982666E-2</v>
      </c>
      <c r="AA208">
        <v>9.2191890045320468E-2</v>
      </c>
      <c r="AB208">
        <v>7.6774475787063395E-2</v>
      </c>
      <c r="AC208">
        <v>9.5622298539874029E-2</v>
      </c>
      <c r="AD208">
        <v>3.5837089539068327E-2</v>
      </c>
      <c r="AE208">
        <v>1.1106903937675093E-2</v>
      </c>
      <c r="AF208">
        <v>1.8459765994799905E-2</v>
      </c>
      <c r="AG208">
        <v>1.2072311766867556E-2</v>
      </c>
      <c r="AH208">
        <v>1.5565342136745736E-2</v>
      </c>
      <c r="AI208">
        <v>1.7668992998557214E-2</v>
      </c>
      <c r="AJ208">
        <v>2.0128902828286496E-2</v>
      </c>
      <c r="AK208">
        <v>1.8654942404914537E-2</v>
      </c>
      <c r="AL208">
        <v>1.5421533288486106E-2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1.9531882908762552E-2</v>
      </c>
      <c r="F209">
        <v>1.3422425870931646E-2</v>
      </c>
      <c r="G209">
        <v>2.2267024963530588E-2</v>
      </c>
      <c r="H209">
        <v>5.0478219488136543E-2</v>
      </c>
      <c r="I209">
        <v>4.8052270000442592E-2</v>
      </c>
      <c r="J209">
        <v>7.473108737326184E-2</v>
      </c>
      <c r="K209">
        <v>4.5959966420807685E-2</v>
      </c>
      <c r="L209">
        <v>9.5762476703587437E-3</v>
      </c>
      <c r="M209">
        <v>1.1208780655251107</v>
      </c>
      <c r="N209">
        <v>0.13620312498132253</v>
      </c>
      <c r="O209">
        <v>2.5001007026711802E-2</v>
      </c>
      <c r="P209">
        <v>1.6893836700846807E-2</v>
      </c>
      <c r="Q209">
        <v>1.9018832006630654E-2</v>
      </c>
      <c r="R209">
        <v>2.6561560945003563E-2</v>
      </c>
      <c r="S209">
        <v>2.0991811600400295E-2</v>
      </c>
      <c r="T209">
        <v>3.1681488440045882E-2</v>
      </c>
      <c r="U209">
        <v>4.5775635936914612E-3</v>
      </c>
      <c r="V209">
        <v>1.4712976435518051E-2</v>
      </c>
      <c r="W209">
        <v>7.3963269957220299E-3</v>
      </c>
      <c r="X209">
        <v>6.2096759840297904E-3</v>
      </c>
      <c r="Y209">
        <v>3.2697345262975306E-3</v>
      </c>
      <c r="Z209">
        <v>1.4011688350042116E-2</v>
      </c>
      <c r="AA209">
        <v>4.6218403028366129E-3</v>
      </c>
      <c r="AB209">
        <v>4.2793923049858767E-3</v>
      </c>
      <c r="AC209">
        <v>4.7101457614040091E-3</v>
      </c>
      <c r="AD209">
        <v>6.9958127023836648E-3</v>
      </c>
      <c r="AE209">
        <v>6.0495524121167267E-3</v>
      </c>
      <c r="AF209">
        <v>4.3471843547946091E-3</v>
      </c>
      <c r="AG209">
        <v>7.8550994838130547E-3</v>
      </c>
      <c r="AH209">
        <v>1.8794673019643809E-2</v>
      </c>
      <c r="AI209">
        <v>6.2722640049824004E-3</v>
      </c>
      <c r="AJ209">
        <v>7.7631150102526365E-3</v>
      </c>
      <c r="AK209">
        <v>3.2426006108894026E-2</v>
      </c>
      <c r="AL209">
        <v>1.3644781939275976E-2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5.6854915198545257E-3</v>
      </c>
      <c r="F210">
        <v>6.2786570462986637E-3</v>
      </c>
      <c r="G210">
        <v>2.101278413296331E-2</v>
      </c>
      <c r="H210">
        <v>1.3496709998393093E-2</v>
      </c>
      <c r="I210">
        <v>2.4417818947863691E-2</v>
      </c>
      <c r="J210">
        <v>1.8460322793945039E-2</v>
      </c>
      <c r="K210">
        <v>2.4736730945419661E-2</v>
      </c>
      <c r="L210">
        <v>2.8898713712749691E-3</v>
      </c>
      <c r="M210">
        <v>2.2306038054056617E-2</v>
      </c>
      <c r="N210">
        <v>1.0697177290587683</v>
      </c>
      <c r="O210">
        <v>6.3991167539316947E-3</v>
      </c>
      <c r="P210">
        <v>8.346076027766167E-3</v>
      </c>
      <c r="Q210">
        <v>1.5930796086911007E-2</v>
      </c>
      <c r="R210">
        <v>3.3522619937017828E-2</v>
      </c>
      <c r="S210">
        <v>4.79602671489259E-2</v>
      </c>
      <c r="T210">
        <v>4.3089839120133151E-2</v>
      </c>
      <c r="U210">
        <v>2.9421172269711456E-3</v>
      </c>
      <c r="V210">
        <v>1.4285332305939815E-2</v>
      </c>
      <c r="W210">
        <v>6.4545278309825274E-3</v>
      </c>
      <c r="X210">
        <v>3.6671867186480371E-3</v>
      </c>
      <c r="Y210">
        <v>2.9350725216595944E-3</v>
      </c>
      <c r="Z210">
        <v>6.3909230721778008E-3</v>
      </c>
      <c r="AA210">
        <v>7.8539357099558678E-3</v>
      </c>
      <c r="AB210">
        <v>2.7757383955433314E-3</v>
      </c>
      <c r="AC210">
        <v>2.8128371937320897E-3</v>
      </c>
      <c r="AD210">
        <v>1.3382337088261087E-2</v>
      </c>
      <c r="AE210">
        <v>2.9925264022776254E-3</v>
      </c>
      <c r="AF210">
        <v>1.9161063480002732E-3</v>
      </c>
      <c r="AG210">
        <v>1.0551770046598073E-2</v>
      </c>
      <c r="AH210">
        <v>5.3681818369406839E-3</v>
      </c>
      <c r="AI210">
        <v>4.7805059924671892E-3</v>
      </c>
      <c r="AJ210">
        <v>3.1108913405728518E-3</v>
      </c>
      <c r="AK210">
        <v>5.5707699162031834E-3</v>
      </c>
      <c r="AL210">
        <v>3.5162934853468194E-3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2.9345999585312847E-3</v>
      </c>
      <c r="F211">
        <v>7.1665927298742767E-3</v>
      </c>
      <c r="G211">
        <v>1.1051863025967985E-2</v>
      </c>
      <c r="H211">
        <v>7.248455855527575E-3</v>
      </c>
      <c r="I211">
        <v>4.3941716550218507E-3</v>
      </c>
      <c r="J211">
        <v>9.4416227084691204E-3</v>
      </c>
      <c r="K211">
        <v>6.080056638124649E-3</v>
      </c>
      <c r="L211">
        <v>5.3999229818343514E-3</v>
      </c>
      <c r="M211">
        <v>1.2097605910158361E-2</v>
      </c>
      <c r="N211">
        <v>1.4454964960240867E-2</v>
      </c>
      <c r="O211">
        <v>1.1240476147517391</v>
      </c>
      <c r="P211">
        <v>3.2561933854081564E-2</v>
      </c>
      <c r="Q211">
        <v>1.9186395146047152E-2</v>
      </c>
      <c r="R211">
        <v>1.4870168492339195E-2</v>
      </c>
      <c r="S211">
        <v>2.0684585473626491E-2</v>
      </c>
      <c r="T211">
        <v>1.3381223786182188E-2</v>
      </c>
      <c r="U211">
        <v>2.67618588374829E-3</v>
      </c>
      <c r="V211">
        <v>9.9758109834436878E-2</v>
      </c>
      <c r="W211">
        <v>6.5196109067361526E-3</v>
      </c>
      <c r="X211">
        <v>3.530877620642536E-3</v>
      </c>
      <c r="Y211">
        <v>3.1940953108341567E-3</v>
      </c>
      <c r="Z211">
        <v>9.0373711570441891E-3</v>
      </c>
      <c r="AA211">
        <v>2.1886368044209429E-3</v>
      </c>
      <c r="AB211">
        <v>1.6889463820209583E-3</v>
      </c>
      <c r="AC211">
        <v>2.4230197292117884E-3</v>
      </c>
      <c r="AD211">
        <v>2.6783191800643009E-3</v>
      </c>
      <c r="AE211">
        <v>3.3026486018496149E-3</v>
      </c>
      <c r="AF211">
        <v>3.1864340173011346E-3</v>
      </c>
      <c r="AG211">
        <v>3.3888730832406656E-2</v>
      </c>
      <c r="AH211">
        <v>1.0475985405754439E-2</v>
      </c>
      <c r="AI211">
        <v>1.4895027217756329E-2</v>
      </c>
      <c r="AJ211">
        <v>1.114163083157268E-2</v>
      </c>
      <c r="AK211">
        <v>2.9396323414730773E-2</v>
      </c>
      <c r="AL211">
        <v>6.4779023635767128E-3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4.6752659661711115E-3</v>
      </c>
      <c r="F212">
        <v>2.1436536485964216E-2</v>
      </c>
      <c r="G212">
        <v>1.3552944766824162E-2</v>
      </c>
      <c r="H212">
        <v>1.0251163257739756E-2</v>
      </c>
      <c r="I212">
        <v>1.3530589864874387E-2</v>
      </c>
      <c r="J212">
        <v>2.2246950065827369E-2</v>
      </c>
      <c r="K212">
        <v>1.2819663907024725E-2</v>
      </c>
      <c r="L212">
        <v>5.8769691533208743E-3</v>
      </c>
      <c r="M212">
        <v>2.0620292653577052E-2</v>
      </c>
      <c r="N212">
        <v>3.0505213020536524E-2</v>
      </c>
      <c r="O212">
        <v>1.9009840628185483E-2</v>
      </c>
      <c r="P212">
        <v>1.2620113599980418</v>
      </c>
      <c r="Q212">
        <v>0.14367730837209822</v>
      </c>
      <c r="R212">
        <v>8.6158289611257627E-2</v>
      </c>
      <c r="S212">
        <v>0.14091010306606278</v>
      </c>
      <c r="T212">
        <v>0.2030602776607649</v>
      </c>
      <c r="U212">
        <v>1.3887923048821986E-2</v>
      </c>
      <c r="V212">
        <v>0.10358593654635541</v>
      </c>
      <c r="W212">
        <v>9.438751892778003E-3</v>
      </c>
      <c r="X212">
        <v>6.3363911978767482E-3</v>
      </c>
      <c r="Y212">
        <v>6.1461964154186054E-3</v>
      </c>
      <c r="Z212">
        <v>9.3401501779657951E-3</v>
      </c>
      <c r="AA212">
        <v>7.9123156129991112E-3</v>
      </c>
      <c r="AB212">
        <v>5.7917071645597184E-3</v>
      </c>
      <c r="AC212">
        <v>4.0198582335276211E-3</v>
      </c>
      <c r="AD212">
        <v>7.5653463248529047E-3</v>
      </c>
      <c r="AE212">
        <v>6.4802610536338918E-3</v>
      </c>
      <c r="AF212">
        <v>3.3215397225348857E-3</v>
      </c>
      <c r="AG212">
        <v>1.0934670926798513E-2</v>
      </c>
      <c r="AH212">
        <v>1.7145391911847753E-2</v>
      </c>
      <c r="AI212">
        <v>7.3682105040128515E-3</v>
      </c>
      <c r="AJ212">
        <v>1.0583629590576408E-2</v>
      </c>
      <c r="AK212">
        <v>9.1991318200976922E-3</v>
      </c>
      <c r="AL212">
        <v>6.877585757512507E-3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6.5158390803045918E-3</v>
      </c>
      <c r="F213">
        <v>1.5628277183138001E-2</v>
      </c>
      <c r="G213">
        <v>6.7927389195021294E-3</v>
      </c>
      <c r="H213">
        <v>6.1314874450510148E-3</v>
      </c>
      <c r="I213">
        <v>6.2139023004169E-3</v>
      </c>
      <c r="J213">
        <v>1.0110936841057091E-2</v>
      </c>
      <c r="K213">
        <v>1.1060631657022851E-2</v>
      </c>
      <c r="L213">
        <v>3.9735426461673402E-3</v>
      </c>
      <c r="M213">
        <v>7.6169373506826624E-3</v>
      </c>
      <c r="N213">
        <v>8.4256838399718991E-3</v>
      </c>
      <c r="O213">
        <v>1.3888470764984321E-2</v>
      </c>
      <c r="P213">
        <v>1.4900442706502936E-2</v>
      </c>
      <c r="Q213">
        <v>1.0638841758702817</v>
      </c>
      <c r="R213">
        <v>1.252253181593207E-2</v>
      </c>
      <c r="S213">
        <v>1.3863996368377277E-2</v>
      </c>
      <c r="T213">
        <v>1.0131488742199588E-2</v>
      </c>
      <c r="U213">
        <v>8.3753295468039727E-3</v>
      </c>
      <c r="V213">
        <v>1.6563731337517283E-2</v>
      </c>
      <c r="W213">
        <v>3.7793619749838291E-3</v>
      </c>
      <c r="X213">
        <v>2.3455472928333031E-3</v>
      </c>
      <c r="Y213">
        <v>2.5999908456089153E-3</v>
      </c>
      <c r="Z213">
        <v>3.5071832641123089E-3</v>
      </c>
      <c r="AA213">
        <v>1.7645976724478718E-3</v>
      </c>
      <c r="AB213">
        <v>8.0524561566158986E-3</v>
      </c>
      <c r="AC213">
        <v>1.4664355590901814E-3</v>
      </c>
      <c r="AD213">
        <v>2.0063143486713825E-3</v>
      </c>
      <c r="AE213">
        <v>2.1795339738395884E-3</v>
      </c>
      <c r="AF213">
        <v>1.4233004929808694E-3</v>
      </c>
      <c r="AG213">
        <v>5.8796114274438883E-3</v>
      </c>
      <c r="AH213">
        <v>6.7015297490426E-3</v>
      </c>
      <c r="AI213">
        <v>1.0367335072343078E-2</v>
      </c>
      <c r="AJ213">
        <v>3.940896649917665E-3</v>
      </c>
      <c r="AK213">
        <v>3.6926997255190513E-3</v>
      </c>
      <c r="AL213">
        <v>3.2441826866466054E-3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1.3062558768607659E-3</v>
      </c>
      <c r="F214">
        <v>9.1847972203892309E-3</v>
      </c>
      <c r="G214">
        <v>2.5722228701511546E-3</v>
      </c>
      <c r="H214">
        <v>2.7140367004296218E-3</v>
      </c>
      <c r="I214">
        <v>2.6419756733123355E-3</v>
      </c>
      <c r="J214">
        <v>6.2678417771699114E-3</v>
      </c>
      <c r="K214">
        <v>3.7099419404028845E-3</v>
      </c>
      <c r="L214">
        <v>1.3575513527930199E-3</v>
      </c>
      <c r="M214">
        <v>3.7691635871086506E-3</v>
      </c>
      <c r="N214">
        <v>3.8424480054420154E-3</v>
      </c>
      <c r="O214">
        <v>4.1940814784360214E-3</v>
      </c>
      <c r="P214">
        <v>4.4032316640382155E-3</v>
      </c>
      <c r="Q214">
        <v>2.1699050986608889E-2</v>
      </c>
      <c r="R214">
        <v>1.1241362443885374</v>
      </c>
      <c r="S214">
        <v>9.1338347174958531E-3</v>
      </c>
      <c r="T214">
        <v>5.0228591505713871E-3</v>
      </c>
      <c r="U214">
        <v>1.5817809681990525E-2</v>
      </c>
      <c r="V214">
        <v>1.4458177867201586E-2</v>
      </c>
      <c r="W214">
        <v>2.8126632224251802E-3</v>
      </c>
      <c r="X214">
        <v>2.5890762577253398E-3</v>
      </c>
      <c r="Y214">
        <v>2.9723851616435572E-3</v>
      </c>
      <c r="Z214">
        <v>2.4658861219349396E-3</v>
      </c>
      <c r="AA214">
        <v>4.8434883415378362E-3</v>
      </c>
      <c r="AB214">
        <v>4.2336625424235341E-3</v>
      </c>
      <c r="AC214">
        <v>4.0968968846073536E-3</v>
      </c>
      <c r="AD214">
        <v>3.022270061885322E-3</v>
      </c>
      <c r="AE214">
        <v>2.6516520337345004E-2</v>
      </c>
      <c r="AF214">
        <v>1.5349011947399481E-3</v>
      </c>
      <c r="AG214">
        <v>1.8838976608127004E-3</v>
      </c>
      <c r="AH214">
        <v>7.390741923657059E-3</v>
      </c>
      <c r="AI214">
        <v>6.7845924483918322E-3</v>
      </c>
      <c r="AJ214">
        <v>3.3604978633307468E-3</v>
      </c>
      <c r="AK214">
        <v>6.65972713868908E-3</v>
      </c>
      <c r="AL214">
        <v>4.5834805593022183E-3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1.4215742110859299E-3</v>
      </c>
      <c r="F215">
        <v>2.7037727186909862E-3</v>
      </c>
      <c r="G215">
        <v>2.1707218628840563E-3</v>
      </c>
      <c r="H215">
        <v>2.1318711602505125E-3</v>
      </c>
      <c r="I215">
        <v>1.9590812377173984E-3</v>
      </c>
      <c r="J215">
        <v>2.2703294331376279E-3</v>
      </c>
      <c r="K215">
        <v>1.9862393531467938E-3</v>
      </c>
      <c r="L215">
        <v>1.0777329114394305E-3</v>
      </c>
      <c r="M215">
        <v>2.6334901012612304E-3</v>
      </c>
      <c r="N215">
        <v>2.801974206745798E-3</v>
      </c>
      <c r="O215">
        <v>2.5637595840668583E-3</v>
      </c>
      <c r="P215">
        <v>2.7346250816051936E-3</v>
      </c>
      <c r="Q215">
        <v>4.0210771085771738E-3</v>
      </c>
      <c r="R215">
        <v>3.8345226605603156E-3</v>
      </c>
      <c r="S215">
        <v>1.0537884932961099</v>
      </c>
      <c r="T215">
        <v>3.0705822870592983E-3</v>
      </c>
      <c r="U215">
        <v>1.2379222982626863E-3</v>
      </c>
      <c r="V215">
        <v>2.7478629763832583E-3</v>
      </c>
      <c r="W215">
        <v>9.1193960510967086E-3</v>
      </c>
      <c r="X215">
        <v>3.094458317073976E-3</v>
      </c>
      <c r="Y215">
        <v>1.5690974192940754E-3</v>
      </c>
      <c r="Z215">
        <v>1.4497311690993887E-3</v>
      </c>
      <c r="AA215">
        <v>6.5169089894372718E-3</v>
      </c>
      <c r="AB215">
        <v>2.2313990870720573E-3</v>
      </c>
      <c r="AC215">
        <v>1.2756000486733999E-3</v>
      </c>
      <c r="AD215">
        <v>2.7950294808783672E-3</v>
      </c>
      <c r="AE215">
        <v>1.176246904274015E-3</v>
      </c>
      <c r="AF215">
        <v>9.0059492143403129E-4</v>
      </c>
      <c r="AG215">
        <v>5.8388100202664563E-4</v>
      </c>
      <c r="AH215">
        <v>1.9013683751499119E-3</v>
      </c>
      <c r="AI215">
        <v>9.9445042146689613E-4</v>
      </c>
      <c r="AJ215">
        <v>1.0856489335974266E-3</v>
      </c>
      <c r="AK215">
        <v>1.7650027258818075E-3</v>
      </c>
      <c r="AL215">
        <v>1.6195553807479975E-3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9.7778799684004728E-4</v>
      </c>
      <c r="F216">
        <v>1.3927771889069307E-3</v>
      </c>
      <c r="G216">
        <v>2.1062701436293887E-3</v>
      </c>
      <c r="H216">
        <v>4.7576010118618277E-3</v>
      </c>
      <c r="I216">
        <v>2.1142354160494682E-3</v>
      </c>
      <c r="J216">
        <v>4.8861497176683555E-3</v>
      </c>
      <c r="K216">
        <v>3.0620752060346256E-3</v>
      </c>
      <c r="L216">
        <v>6.340428068601718E-4</v>
      </c>
      <c r="M216">
        <v>1.8122101511157062E-3</v>
      </c>
      <c r="N216">
        <v>1.5745183100826802E-3</v>
      </c>
      <c r="O216">
        <v>1.4092159440568591E-3</v>
      </c>
      <c r="P216">
        <v>4.6952472501982489E-3</v>
      </c>
      <c r="Q216">
        <v>2.100156395065173E-3</v>
      </c>
      <c r="R216">
        <v>3.068750139058394E-3</v>
      </c>
      <c r="S216">
        <v>2.3287349735523826E-3</v>
      </c>
      <c r="T216">
        <v>1.0190316509966988</v>
      </c>
      <c r="U216">
        <v>6.1053965341036054E-4</v>
      </c>
      <c r="V216">
        <v>2.5328740277773308E-3</v>
      </c>
      <c r="W216">
        <v>1.4923437367478324E-3</v>
      </c>
      <c r="X216">
        <v>1.3689984085492937E-3</v>
      </c>
      <c r="Y216">
        <v>2.0502207987066878E-3</v>
      </c>
      <c r="Z216">
        <v>6.232974200241697E-3</v>
      </c>
      <c r="AA216">
        <v>3.4893393352865123E-3</v>
      </c>
      <c r="AB216">
        <v>6.4331946625389427E-4</v>
      </c>
      <c r="AC216">
        <v>8.5800211876701539E-4</v>
      </c>
      <c r="AD216">
        <v>1.9949590925854494E-3</v>
      </c>
      <c r="AE216">
        <v>9.7987785772603482E-4</v>
      </c>
      <c r="AF216">
        <v>7.2687547595981245E-4</v>
      </c>
      <c r="AG216">
        <v>5.7155807827769401E-4</v>
      </c>
      <c r="AH216">
        <v>3.3587742591178198E-3</v>
      </c>
      <c r="AI216">
        <v>1.3833408632206966E-3</v>
      </c>
      <c r="AJ216">
        <v>1.9979584656767413E-3</v>
      </c>
      <c r="AK216">
        <v>2.2006170901525905E-3</v>
      </c>
      <c r="AL216">
        <v>3.9176038435746645E-3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1.5513715054656499E-2</v>
      </c>
      <c r="F217">
        <v>5.1923158177373765E-2</v>
      </c>
      <c r="G217">
        <v>2.4938821998963166E-2</v>
      </c>
      <c r="H217">
        <v>3.4461368005728125E-2</v>
      </c>
      <c r="I217">
        <v>2.7988596429761668E-2</v>
      </c>
      <c r="J217">
        <v>5.2828882870580074E-2</v>
      </c>
      <c r="K217">
        <v>6.6330331983642868E-2</v>
      </c>
      <c r="L217">
        <v>1.6843023275469448E-2</v>
      </c>
      <c r="M217">
        <v>2.7622206120293296E-2</v>
      </c>
      <c r="N217">
        <v>5.1800379868018422E-2</v>
      </c>
      <c r="O217">
        <v>6.0706877562388177E-2</v>
      </c>
      <c r="P217">
        <v>8.1912876101128462E-2</v>
      </c>
      <c r="Q217">
        <v>3.9727785104881223E-2</v>
      </c>
      <c r="R217">
        <v>2.8669454700433264E-2</v>
      </c>
      <c r="S217">
        <v>3.0206579534831371E-2</v>
      </c>
      <c r="T217">
        <v>3.1838466443356472E-2</v>
      </c>
      <c r="U217">
        <v>1.4888315457869394</v>
      </c>
      <c r="V217">
        <v>3.4484414183044862E-2</v>
      </c>
      <c r="W217">
        <v>4.1055888040998058E-2</v>
      </c>
      <c r="X217">
        <v>2.1866065182353494E-2</v>
      </c>
      <c r="Y217">
        <v>1.7655445639107595E-2</v>
      </c>
      <c r="Z217">
        <v>5.7363540414491779E-2</v>
      </c>
      <c r="AA217">
        <v>8.5894649103104292E-3</v>
      </c>
      <c r="AB217">
        <v>6.5008947595331301E-3</v>
      </c>
      <c r="AC217">
        <v>1.2523577362642199E-2</v>
      </c>
      <c r="AD217">
        <v>1.4845799779034311E-2</v>
      </c>
      <c r="AE217">
        <v>2.5044558294783744E-2</v>
      </c>
      <c r="AF217">
        <v>1.6067238577239632E-2</v>
      </c>
      <c r="AG217">
        <v>1.168999912057246E-2</v>
      </c>
      <c r="AH217">
        <v>1.5374156808652057E-2</v>
      </c>
      <c r="AI217">
        <v>3.5575097848072439E-2</v>
      </c>
      <c r="AJ217">
        <v>4.5495129822509681E-2</v>
      </c>
      <c r="AK217">
        <v>4.3124032824174756E-2</v>
      </c>
      <c r="AL217">
        <v>4.3074687565040577E-2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4.4117784181176532E-3</v>
      </c>
      <c r="F218">
        <v>4.1518114700100882E-3</v>
      </c>
      <c r="G218">
        <v>3.1757957095653647E-3</v>
      </c>
      <c r="H218">
        <v>2.4218582352124236E-3</v>
      </c>
      <c r="I218">
        <v>2.2246411668915517E-3</v>
      </c>
      <c r="J218">
        <v>2.9704348610982687E-3</v>
      </c>
      <c r="K218">
        <v>2.6756115699474578E-3</v>
      </c>
      <c r="L218">
        <v>1.0120286487004092E-3</v>
      </c>
      <c r="M218">
        <v>2.4288659332334021E-3</v>
      </c>
      <c r="N218">
        <v>2.3797358405581513E-3</v>
      </c>
      <c r="O218">
        <v>2.3970887403293038E-3</v>
      </c>
      <c r="P218">
        <v>2.564995547800401E-3</v>
      </c>
      <c r="Q218">
        <v>2.3711089154785352E-3</v>
      </c>
      <c r="R218">
        <v>2.4486400017801448E-3</v>
      </c>
      <c r="S218">
        <v>2.1704797684257543E-3</v>
      </c>
      <c r="T218">
        <v>2.5759242248699779E-3</v>
      </c>
      <c r="U218">
        <v>7.0488947491718218E-3</v>
      </c>
      <c r="V218">
        <v>1.0208783982807486</v>
      </c>
      <c r="W218">
        <v>6.4456061264823684E-3</v>
      </c>
      <c r="X218">
        <v>5.9173844503169967E-3</v>
      </c>
      <c r="Y218">
        <v>5.3799057331215825E-3</v>
      </c>
      <c r="Z218">
        <v>5.543598887566086E-3</v>
      </c>
      <c r="AA218">
        <v>2.1977955489485015E-3</v>
      </c>
      <c r="AB218">
        <v>1.1840852524912556E-3</v>
      </c>
      <c r="AC218">
        <v>2.0537777282418007E-3</v>
      </c>
      <c r="AD218">
        <v>1.8952256000899792E-3</v>
      </c>
      <c r="AE218">
        <v>7.5042538549098528E-3</v>
      </c>
      <c r="AF218">
        <v>3.6052462450181276E-3</v>
      </c>
      <c r="AG218">
        <v>2.8938452266231828E-2</v>
      </c>
      <c r="AH218">
        <v>2.2378500826144699E-3</v>
      </c>
      <c r="AI218">
        <v>1.7847401915118577E-2</v>
      </c>
      <c r="AJ218">
        <v>6.1789261280176932E-3</v>
      </c>
      <c r="AK218">
        <v>1.0895215471417963E-2</v>
      </c>
      <c r="AL218">
        <v>8.7564330581675395E-3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1.1976255369154625E-2</v>
      </c>
      <c r="F219">
        <v>1.5829126071357006E-2</v>
      </c>
      <c r="G219">
        <v>2.4228415746247869E-2</v>
      </c>
      <c r="H219">
        <v>2.4952547606918875E-2</v>
      </c>
      <c r="I219">
        <v>2.3403937048217045E-2</v>
      </c>
      <c r="J219">
        <v>2.2479473340493925E-2</v>
      </c>
      <c r="K219">
        <v>1.909383979253489E-2</v>
      </c>
      <c r="L219">
        <v>1.6834811220383307E-2</v>
      </c>
      <c r="M219">
        <v>2.0125556229851096E-2</v>
      </c>
      <c r="N219">
        <v>2.2020516222277537E-2</v>
      </c>
      <c r="O219">
        <v>2.1108664609354472E-2</v>
      </c>
      <c r="P219">
        <v>2.4171876311414025E-2</v>
      </c>
      <c r="Q219">
        <v>2.0107723360208302E-2</v>
      </c>
      <c r="R219">
        <v>2.2783859790684043E-2</v>
      </c>
      <c r="S219">
        <v>2.5421387898788835E-2</v>
      </c>
      <c r="T219">
        <v>2.4993707373724885E-2</v>
      </c>
      <c r="U219">
        <v>7.1202412146605448E-3</v>
      </c>
      <c r="V219">
        <v>2.1223714647650084E-2</v>
      </c>
      <c r="W219">
        <v>1.0293229681556231</v>
      </c>
      <c r="X219">
        <v>1.8237880041591093E-2</v>
      </c>
      <c r="Y219">
        <v>8.2927702643146202E-3</v>
      </c>
      <c r="Z219">
        <v>1.5141703424509734E-2</v>
      </c>
      <c r="AA219">
        <v>3.0150616238813946E-2</v>
      </c>
      <c r="AB219">
        <v>1.1205986569225638E-2</v>
      </c>
      <c r="AC219">
        <v>1.6532935984236791E-2</v>
      </c>
      <c r="AD219">
        <v>1.2271722658060964E-2</v>
      </c>
      <c r="AE219">
        <v>7.9923162261506982E-3</v>
      </c>
      <c r="AF219">
        <v>8.3508623342562812E-3</v>
      </c>
      <c r="AG219">
        <v>4.6652394680136737E-3</v>
      </c>
      <c r="AH219">
        <v>9.8419597737583898E-3</v>
      </c>
      <c r="AI219">
        <v>8.0796647394071729E-3</v>
      </c>
      <c r="AJ219">
        <v>7.3391143349136228E-3</v>
      </c>
      <c r="AK219">
        <v>1.0131654707810364E-2</v>
      </c>
      <c r="AL219">
        <v>8.5021792869911135E-3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2.6208165908364958E-2</v>
      </c>
      <c r="F220">
        <v>3.3000020866445295E-2</v>
      </c>
      <c r="G220">
        <v>6.4161129216290955E-2</v>
      </c>
      <c r="H220">
        <v>7.1179180783545432E-2</v>
      </c>
      <c r="I220">
        <v>6.615965786896276E-2</v>
      </c>
      <c r="J220">
        <v>6.6278600980544417E-2</v>
      </c>
      <c r="K220">
        <v>6.1020578749407146E-2</v>
      </c>
      <c r="L220">
        <v>2.9524177182017466E-2</v>
      </c>
      <c r="M220">
        <v>5.7416481277049375E-2</v>
      </c>
      <c r="N220">
        <v>5.5384235947796914E-2</v>
      </c>
      <c r="O220">
        <v>5.5043454105880484E-2</v>
      </c>
      <c r="P220">
        <v>6.559305522628564E-2</v>
      </c>
      <c r="Q220">
        <v>5.8969826217549898E-2</v>
      </c>
      <c r="R220">
        <v>6.5902529371317464E-2</v>
      </c>
      <c r="S220">
        <v>6.3758854333622578E-2</v>
      </c>
      <c r="T220">
        <v>7.326426770760848E-2</v>
      </c>
      <c r="U220">
        <v>1.8725796489026676E-2</v>
      </c>
      <c r="V220">
        <v>4.6046357312538228E-2</v>
      </c>
      <c r="W220">
        <v>2.7237661039882042E-2</v>
      </c>
      <c r="X220">
        <v>1.0332793585138633</v>
      </c>
      <c r="Y220">
        <v>1.4396042855305571E-2</v>
      </c>
      <c r="Z220">
        <v>3.97511524263615E-2</v>
      </c>
      <c r="AA220">
        <v>1.6896158439700548E-2</v>
      </c>
      <c r="AB220">
        <v>1.8160992925008248E-2</v>
      </c>
      <c r="AC220">
        <v>2.0363512491751837E-2</v>
      </c>
      <c r="AD220">
        <v>1.4925920401930569E-2</v>
      </c>
      <c r="AE220">
        <v>2.1629906508798771E-2</v>
      </c>
      <c r="AF220">
        <v>1.3056898684055119E-2</v>
      </c>
      <c r="AG220">
        <v>1.0957399529327986E-2</v>
      </c>
      <c r="AH220">
        <v>2.4812234947812883E-2</v>
      </c>
      <c r="AI220">
        <v>2.4290392100596907E-2</v>
      </c>
      <c r="AJ220">
        <v>1.6023893099290209E-2</v>
      </c>
      <c r="AK220">
        <v>3.6892952718481468E-2</v>
      </c>
      <c r="AL220">
        <v>1.7302304912537442E-2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2.0775130038924877E-2</v>
      </c>
      <c r="F221">
        <v>1.9119168017188107E-2</v>
      </c>
      <c r="G221">
        <v>5.4709138886715719E-2</v>
      </c>
      <c r="H221">
        <v>5.7104394913573185E-2</v>
      </c>
      <c r="I221">
        <v>5.1244794611245169E-2</v>
      </c>
      <c r="J221">
        <v>4.738500056629625E-2</v>
      </c>
      <c r="K221">
        <v>4.187813634122544E-2</v>
      </c>
      <c r="L221">
        <v>2.3025997880277562E-2</v>
      </c>
      <c r="M221">
        <v>4.2780572316659674E-2</v>
      </c>
      <c r="N221">
        <v>4.4750335762559421E-2</v>
      </c>
      <c r="O221">
        <v>4.0250670721752715E-2</v>
      </c>
      <c r="P221">
        <v>5.5423568781765853E-2</v>
      </c>
      <c r="Q221">
        <v>4.4879406639627063E-2</v>
      </c>
      <c r="R221">
        <v>5.3512776001116563E-2</v>
      </c>
      <c r="S221">
        <v>5.711840702281136E-2</v>
      </c>
      <c r="T221">
        <v>5.8358117700140828E-2</v>
      </c>
      <c r="U221">
        <v>1.4517475899999962E-2</v>
      </c>
      <c r="V221">
        <v>3.9043532542126752E-2</v>
      </c>
      <c r="W221">
        <v>1.469736367145333E-2</v>
      </c>
      <c r="X221">
        <v>1.0765556469822007E-2</v>
      </c>
      <c r="Y221">
        <v>1.0072191040529228</v>
      </c>
      <c r="Z221">
        <v>3.4427039981302379E-2</v>
      </c>
      <c r="AA221">
        <v>1.5245720012205139E-2</v>
      </c>
      <c r="AB221">
        <v>1.4176833754577579E-2</v>
      </c>
      <c r="AC221">
        <v>1.6354172430362308E-2</v>
      </c>
      <c r="AD221">
        <v>1.2264797106597513E-2</v>
      </c>
      <c r="AE221">
        <v>1.2756023267109104E-2</v>
      </c>
      <c r="AF221">
        <v>6.8548239966603189E-3</v>
      </c>
      <c r="AG221">
        <v>9.6325949986072537E-3</v>
      </c>
      <c r="AH221">
        <v>1.8392559184485447E-2</v>
      </c>
      <c r="AI221">
        <v>1.3952080809026211E-2</v>
      </c>
      <c r="AJ221">
        <v>1.0603639037325105E-2</v>
      </c>
      <c r="AK221">
        <v>1.9136252246626621E-2</v>
      </c>
      <c r="AL221">
        <v>1.2372330349569367E-2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1.5279218779531913E-3</v>
      </c>
      <c r="F222">
        <v>8.3326206521166235E-3</v>
      </c>
      <c r="G222">
        <v>3.351868480613418E-3</v>
      </c>
      <c r="H222">
        <v>4.2301832209727446E-3</v>
      </c>
      <c r="I222">
        <v>4.3802800928225537E-3</v>
      </c>
      <c r="J222">
        <v>4.7401818368928558E-3</v>
      </c>
      <c r="K222">
        <v>4.312274883772828E-3</v>
      </c>
      <c r="L222">
        <v>1.8132357094263645E-3</v>
      </c>
      <c r="M222">
        <v>5.4436184121821087E-3</v>
      </c>
      <c r="N222">
        <v>4.3779609892792871E-3</v>
      </c>
      <c r="O222">
        <v>4.5181591619733556E-3</v>
      </c>
      <c r="P222">
        <v>4.2081557193821301E-3</v>
      </c>
      <c r="Q222">
        <v>3.8469678524878227E-3</v>
      </c>
      <c r="R222">
        <v>3.7607990022459035E-3</v>
      </c>
      <c r="S222">
        <v>3.76478663622284E-3</v>
      </c>
      <c r="T222">
        <v>4.138853296555554E-3</v>
      </c>
      <c r="U222">
        <v>2.060130384450372E-3</v>
      </c>
      <c r="V222">
        <v>3.8222863961756559E-3</v>
      </c>
      <c r="W222">
        <v>7.6197564802896215E-3</v>
      </c>
      <c r="X222">
        <v>1.2119111925901337E-2</v>
      </c>
      <c r="Y222">
        <v>5.3696642323304393E-3</v>
      </c>
      <c r="Z222">
        <v>1.0046071767334228</v>
      </c>
      <c r="AA222">
        <v>1.033603752245512E-2</v>
      </c>
      <c r="AB222">
        <v>9.17388598436439E-3</v>
      </c>
      <c r="AC222">
        <v>3.8895398776978465E-2</v>
      </c>
      <c r="AD222">
        <v>6.2784592978328377E-2</v>
      </c>
      <c r="AE222">
        <v>4.1552531277956693E-3</v>
      </c>
      <c r="AF222">
        <v>7.319802857556696E-3</v>
      </c>
      <c r="AG222">
        <v>1.1151056211746732E-3</v>
      </c>
      <c r="AH222">
        <v>6.0764410182861306E-3</v>
      </c>
      <c r="AI222">
        <v>3.8315176657489434E-3</v>
      </c>
      <c r="AJ222">
        <v>6.3160524699901648E-3</v>
      </c>
      <c r="AK222">
        <v>7.4917821245712298E-3</v>
      </c>
      <c r="AL222">
        <v>9.6896561054159135E-3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3.1659362639350756E-2</v>
      </c>
      <c r="F223">
        <v>4.0811410443978242E-2</v>
      </c>
      <c r="G223">
        <v>8.1596538099829002E-2</v>
      </c>
      <c r="H223">
        <v>8.7199305256181137E-2</v>
      </c>
      <c r="I223">
        <v>7.7552418609768775E-2</v>
      </c>
      <c r="J223">
        <v>7.5520970483129224E-2</v>
      </c>
      <c r="K223">
        <v>6.5695975475783847E-2</v>
      </c>
      <c r="L223">
        <v>4.4891260907988839E-2</v>
      </c>
      <c r="M223">
        <v>7.1815259880198046E-2</v>
      </c>
      <c r="N223">
        <v>7.1706928246980814E-2</v>
      </c>
      <c r="O223">
        <v>6.7842748626410293E-2</v>
      </c>
      <c r="P223">
        <v>8.7969528690655927E-2</v>
      </c>
      <c r="Q223">
        <v>6.8704917184818567E-2</v>
      </c>
      <c r="R223">
        <v>8.3056427708599972E-2</v>
      </c>
      <c r="S223">
        <v>8.7717591765506017E-2</v>
      </c>
      <c r="T223">
        <v>9.2811818159622125E-2</v>
      </c>
      <c r="U223">
        <v>2.3739752843287061E-2</v>
      </c>
      <c r="V223">
        <v>5.9240626993853983E-2</v>
      </c>
      <c r="W223">
        <v>4.0622719632649115E-2</v>
      </c>
      <c r="X223">
        <v>4.0543094358246899E-2</v>
      </c>
      <c r="Y223">
        <v>3.1000852749853983E-2</v>
      </c>
      <c r="Z223">
        <v>6.1131033627108568E-2</v>
      </c>
      <c r="AA223">
        <v>1.1094152808877336</v>
      </c>
      <c r="AB223">
        <v>7.6376751953526265E-2</v>
      </c>
      <c r="AC223">
        <v>5.8525011948209346E-2</v>
      </c>
      <c r="AD223">
        <v>0.18307188398987978</v>
      </c>
      <c r="AE223">
        <v>2.6728711021271365E-2</v>
      </c>
      <c r="AF223">
        <v>1.3507219682384225E-2</v>
      </c>
      <c r="AG223">
        <v>1.5275234284823113E-2</v>
      </c>
      <c r="AH223">
        <v>3.3079846156229331E-2</v>
      </c>
      <c r="AI223">
        <v>2.9258339096276866E-2</v>
      </c>
      <c r="AJ223">
        <v>2.2352447188774709E-2</v>
      </c>
      <c r="AK223">
        <v>4.4039842893708867E-2</v>
      </c>
      <c r="AL223">
        <v>2.6623296973937297E-2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4.4772128945088996E-3</v>
      </c>
      <c r="F224">
        <v>4.392250409437126E-3</v>
      </c>
      <c r="G224">
        <v>1.1773746002316643E-2</v>
      </c>
      <c r="H224">
        <v>1.2346672773509839E-2</v>
      </c>
      <c r="I224">
        <v>1.1072835789918474E-2</v>
      </c>
      <c r="J224">
        <v>1.0459927405664505E-2</v>
      </c>
      <c r="K224">
        <v>9.2624964991401097E-3</v>
      </c>
      <c r="L224">
        <v>5.0866392472378348E-3</v>
      </c>
      <c r="M224">
        <v>9.7023419827395978E-3</v>
      </c>
      <c r="N224">
        <v>9.9772433855167056E-3</v>
      </c>
      <c r="O224">
        <v>8.9831531951945955E-3</v>
      </c>
      <c r="P224">
        <v>1.215397574026292E-2</v>
      </c>
      <c r="Q224">
        <v>9.9663766790756714E-3</v>
      </c>
      <c r="R224">
        <v>1.1632418740034185E-2</v>
      </c>
      <c r="S224">
        <v>1.2721401918476238E-2</v>
      </c>
      <c r="T224">
        <v>1.2698791286026861E-2</v>
      </c>
      <c r="U224">
        <v>3.1483126683276093E-3</v>
      </c>
      <c r="V224">
        <v>8.6433953147758355E-3</v>
      </c>
      <c r="W224">
        <v>1.6758332109823259E-2</v>
      </c>
      <c r="X224">
        <v>2.069044502660088E-2</v>
      </c>
      <c r="Y224">
        <v>2.8476368480894968E-2</v>
      </c>
      <c r="Z224">
        <v>7.8974324497078051E-3</v>
      </c>
      <c r="AA224">
        <v>7.8123265525085221E-3</v>
      </c>
      <c r="AB224">
        <v>1.0939707906354006</v>
      </c>
      <c r="AC224">
        <v>4.4452427068201539E-3</v>
      </c>
      <c r="AD224">
        <v>5.6792003184867679E-3</v>
      </c>
      <c r="AE224">
        <v>3.334273053422954E-3</v>
      </c>
      <c r="AF224">
        <v>1.9672621888362865E-3</v>
      </c>
      <c r="AG224">
        <v>2.0943745977999033E-3</v>
      </c>
      <c r="AH224">
        <v>4.5544360522948692E-3</v>
      </c>
      <c r="AI224">
        <v>3.7746149597702038E-3</v>
      </c>
      <c r="AJ224">
        <v>2.6879350819828001E-3</v>
      </c>
      <c r="AK224">
        <v>4.7921631669604406E-3</v>
      </c>
      <c r="AL224">
        <v>6.2183695610987782E-3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9.8588771630059822E-4</v>
      </c>
      <c r="F225">
        <v>2.2073965691004967E-3</v>
      </c>
      <c r="G225">
        <v>2.4161450157738824E-3</v>
      </c>
      <c r="H225">
        <v>3.3635216540924642E-3</v>
      </c>
      <c r="I225">
        <v>3.7911944146538415E-3</v>
      </c>
      <c r="J225">
        <v>4.5670800911570483E-3</v>
      </c>
      <c r="K225">
        <v>3.6556804667849919E-3</v>
      </c>
      <c r="L225">
        <v>1.1590965245421229E-3</v>
      </c>
      <c r="M225">
        <v>3.2837714013478144E-3</v>
      </c>
      <c r="N225">
        <v>3.3627015820585078E-3</v>
      </c>
      <c r="O225">
        <v>2.8330791522709928E-3</v>
      </c>
      <c r="P225">
        <v>3.1768741658738998E-3</v>
      </c>
      <c r="Q225">
        <v>3.3872025805480131E-3</v>
      </c>
      <c r="R225">
        <v>3.5388299884628917E-3</v>
      </c>
      <c r="S225">
        <v>3.7806113747113272E-3</v>
      </c>
      <c r="T225">
        <v>4.0205749651394422E-3</v>
      </c>
      <c r="U225">
        <v>7.4450678674191221E-4</v>
      </c>
      <c r="V225">
        <v>2.653635514199025E-3</v>
      </c>
      <c r="W225">
        <v>3.528529942970423E-3</v>
      </c>
      <c r="X225">
        <v>9.4847786915006789E-3</v>
      </c>
      <c r="Y225">
        <v>2.5419554687153498E-3</v>
      </c>
      <c r="Z225">
        <v>2.5372416871835947E-3</v>
      </c>
      <c r="AA225">
        <v>8.8579478917055008E-3</v>
      </c>
      <c r="AB225">
        <v>1.0217581321373409E-2</v>
      </c>
      <c r="AC225">
        <v>1.0406392103712252</v>
      </c>
      <c r="AD225">
        <v>1.3820293643458185E-2</v>
      </c>
      <c r="AE225">
        <v>1.0801218273302366E-2</v>
      </c>
      <c r="AF225">
        <v>1.6907071341179917E-3</v>
      </c>
      <c r="AG225">
        <v>5.3362237633573372E-4</v>
      </c>
      <c r="AH225">
        <v>3.7647558794735711E-3</v>
      </c>
      <c r="AI225">
        <v>1.7091422376255553E-2</v>
      </c>
      <c r="AJ225">
        <v>3.0219021836232637E-3</v>
      </c>
      <c r="AK225">
        <v>2.7597049404764979E-3</v>
      </c>
      <c r="AL225">
        <v>5.9590568084482544E-3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5.070107318597636E-3</v>
      </c>
      <c r="F226">
        <v>1.5128846769658748E-2</v>
      </c>
      <c r="G226">
        <v>1.38223475049621E-2</v>
      </c>
      <c r="H226">
        <v>1.960743618090301E-2</v>
      </c>
      <c r="I226">
        <v>1.713383041692099E-2</v>
      </c>
      <c r="J226">
        <v>2.198401839875317E-2</v>
      </c>
      <c r="K226">
        <v>1.9631017233059732E-2</v>
      </c>
      <c r="L226">
        <v>9.461417275968954E-3</v>
      </c>
      <c r="M226">
        <v>1.8455409956672237E-2</v>
      </c>
      <c r="N226">
        <v>1.6678681857835831E-2</v>
      </c>
      <c r="O226">
        <v>1.7227247075888307E-2</v>
      </c>
      <c r="P226">
        <v>1.8385709973700395E-2</v>
      </c>
      <c r="Q226">
        <v>1.3877187259377121E-2</v>
      </c>
      <c r="R226">
        <v>1.2789275429182755E-2</v>
      </c>
      <c r="S226">
        <v>1.3413858847988472E-2</v>
      </c>
      <c r="T226">
        <v>1.6493042431522904E-2</v>
      </c>
      <c r="U226">
        <v>4.4173482764233484E-3</v>
      </c>
      <c r="V226">
        <v>1.2226064873362176E-2</v>
      </c>
      <c r="W226">
        <v>1.9302700568434535E-2</v>
      </c>
      <c r="X226">
        <v>2.0988632858734868E-2</v>
      </c>
      <c r="Y226">
        <v>1.2332731257019156E-2</v>
      </c>
      <c r="Z226">
        <v>2.2904323877906977E-2</v>
      </c>
      <c r="AA226">
        <v>7.8473005152738307E-2</v>
      </c>
      <c r="AB226">
        <v>0.10890252060741817</v>
      </c>
      <c r="AC226">
        <v>0.10010044349453898</v>
      </c>
      <c r="AD226">
        <v>1.2537517941123866</v>
      </c>
      <c r="AE226">
        <v>1.7078223336697802E-2</v>
      </c>
      <c r="AF226">
        <v>4.8124763872150894E-3</v>
      </c>
      <c r="AG226">
        <v>3.6014551005441233E-3</v>
      </c>
      <c r="AH226">
        <v>1.3636650370584917E-2</v>
      </c>
      <c r="AI226">
        <v>1.5280299285154597E-2</v>
      </c>
      <c r="AJ226">
        <v>9.8222709067727274E-3</v>
      </c>
      <c r="AK226">
        <v>4.0984233095179963E-2</v>
      </c>
      <c r="AL226">
        <v>1.6081309563199263E-2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2.9966825177739757E-3</v>
      </c>
      <c r="F227">
        <v>6.2071039984881709E-3</v>
      </c>
      <c r="G227">
        <v>6.8680780026242616E-3</v>
      </c>
      <c r="H227">
        <v>9.2138108225718971E-3</v>
      </c>
      <c r="I227">
        <v>9.1745708528842736E-3</v>
      </c>
      <c r="J227">
        <v>1.1290421233725718E-2</v>
      </c>
      <c r="K227">
        <v>1.0890596094034897E-2</v>
      </c>
      <c r="L227">
        <v>3.2055999836380035E-3</v>
      </c>
      <c r="M227">
        <v>8.7557789169691418E-3</v>
      </c>
      <c r="N227">
        <v>1.0140236169255527E-2</v>
      </c>
      <c r="O227">
        <v>8.0187557069657436E-3</v>
      </c>
      <c r="P227">
        <v>8.067212108802662E-3</v>
      </c>
      <c r="Q227">
        <v>8.2614930372176074E-3</v>
      </c>
      <c r="R227">
        <v>8.3369005113526334E-3</v>
      </c>
      <c r="S227">
        <v>7.5465505015791896E-3</v>
      </c>
      <c r="T227">
        <v>9.8653380339420969E-3</v>
      </c>
      <c r="U227">
        <v>3.2134480981302646E-3</v>
      </c>
      <c r="V227">
        <v>7.0208253288571694E-3</v>
      </c>
      <c r="W227">
        <v>2.3216647493903828E-2</v>
      </c>
      <c r="X227">
        <v>2.771014501222975E-2</v>
      </c>
      <c r="Y227">
        <v>1.9888639456791736E-2</v>
      </c>
      <c r="Z227">
        <v>1.1571202214783317E-2</v>
      </c>
      <c r="AA227">
        <v>9.4256130284025783E-3</v>
      </c>
      <c r="AB227">
        <v>5.9868376441525369E-3</v>
      </c>
      <c r="AC227">
        <v>1.4554162397481326E-2</v>
      </c>
      <c r="AD227">
        <v>1.8544579240686573E-2</v>
      </c>
      <c r="AE227">
        <v>1.0440717284903982</v>
      </c>
      <c r="AF227">
        <v>1.7749029583263166E-2</v>
      </c>
      <c r="AG227">
        <v>1.736074875455467E-3</v>
      </c>
      <c r="AH227">
        <v>1.824398998297868E-2</v>
      </c>
      <c r="AI227">
        <v>1.2817384598293896E-2</v>
      </c>
      <c r="AJ227">
        <v>1.0735912756346262E-2</v>
      </c>
      <c r="AK227">
        <v>1.2973248839329878E-2</v>
      </c>
      <c r="AL227">
        <v>1.9251584169435041E-2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7.1027484018602011E-2</v>
      </c>
      <c r="F228">
        <v>5.4201882994318516E-2</v>
      </c>
      <c r="G228">
        <v>5.4301110585681461E-2</v>
      </c>
      <c r="H228">
        <v>9.3072351298983169E-2</v>
      </c>
      <c r="I228">
        <v>6.4077345435536157E-2</v>
      </c>
      <c r="J228">
        <v>8.2036238423658023E-2</v>
      </c>
      <c r="K228">
        <v>6.73045781181493E-2</v>
      </c>
      <c r="L228">
        <v>3.8945512209893715E-2</v>
      </c>
      <c r="M228">
        <v>0.1134277657375173</v>
      </c>
      <c r="N228">
        <v>0.11849291968861829</v>
      </c>
      <c r="O228">
        <v>9.5023831252083607E-2</v>
      </c>
      <c r="P228">
        <v>6.9875113344420176E-2</v>
      </c>
      <c r="Q228">
        <v>5.4219311412094601E-2</v>
      </c>
      <c r="R228">
        <v>7.3871464128745817E-2</v>
      </c>
      <c r="S228">
        <v>5.8676037693296081E-2</v>
      </c>
      <c r="T228">
        <v>5.7279021354216315E-2</v>
      </c>
      <c r="U228">
        <v>3.4612211031278914E-2</v>
      </c>
      <c r="V228">
        <v>7.2978697903550896E-2</v>
      </c>
      <c r="W228">
        <v>6.6923538677658628E-2</v>
      </c>
      <c r="X228">
        <v>6.809624136675016E-2</v>
      </c>
      <c r="Y228">
        <v>4.9763103607052543E-2</v>
      </c>
      <c r="Z228">
        <v>9.3936126819768012E-2</v>
      </c>
      <c r="AA228">
        <v>6.9484526565501137E-2</v>
      </c>
      <c r="AB228">
        <v>5.8479181320091438E-2</v>
      </c>
      <c r="AC228">
        <v>0.37374311046818581</v>
      </c>
      <c r="AD228">
        <v>7.8487560386072422E-2</v>
      </c>
      <c r="AE228">
        <v>9.6798655826374286E-2</v>
      </c>
      <c r="AF228">
        <v>1.2274199772816015</v>
      </c>
      <c r="AG228">
        <v>2.1509685050155485E-2</v>
      </c>
      <c r="AH228">
        <v>5.4941115464800544E-2</v>
      </c>
      <c r="AI228">
        <v>9.4222403664289869E-2</v>
      </c>
      <c r="AJ228">
        <v>5.1313481095800133E-2</v>
      </c>
      <c r="AK228">
        <v>5.1446617277054102E-2</v>
      </c>
      <c r="AL228">
        <v>9.6205527827224357E-2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4.1527237339368537E-3</v>
      </c>
      <c r="F229">
        <v>6.7675452144859184E-3</v>
      </c>
      <c r="G229">
        <v>7.5710294210149121E-3</v>
      </c>
      <c r="H229">
        <v>1.0602303485794074E-2</v>
      </c>
      <c r="I229">
        <v>1.0281275258596677E-2</v>
      </c>
      <c r="J229">
        <v>9.8446376579422491E-3</v>
      </c>
      <c r="K229">
        <v>9.9647027995072683E-3</v>
      </c>
      <c r="L229">
        <v>3.8789186885734464E-3</v>
      </c>
      <c r="M229">
        <v>9.7292248164709289E-3</v>
      </c>
      <c r="N229">
        <v>1.0486295113215712E-2</v>
      </c>
      <c r="O229">
        <v>9.22870324818598E-3</v>
      </c>
      <c r="P229">
        <v>8.7040808383125751E-3</v>
      </c>
      <c r="Q229">
        <v>7.7664198725854684E-3</v>
      </c>
      <c r="R229">
        <v>8.6191213847170989E-3</v>
      </c>
      <c r="S229">
        <v>7.682479467550741E-3</v>
      </c>
      <c r="T229">
        <v>1.1130600410347979E-2</v>
      </c>
      <c r="U229">
        <v>3.1405074714379692E-3</v>
      </c>
      <c r="V229">
        <v>6.692894457063555E-3</v>
      </c>
      <c r="W229">
        <v>2.2112157196413369E-2</v>
      </c>
      <c r="X229">
        <v>2.4165207288187676E-2</v>
      </c>
      <c r="Y229">
        <v>3.3365396618042657E-2</v>
      </c>
      <c r="Z229">
        <v>2.4895593309699024E-2</v>
      </c>
      <c r="AA229">
        <v>1.2800528522035344E-2</v>
      </c>
      <c r="AB229">
        <v>8.2822810383924288E-3</v>
      </c>
      <c r="AC229">
        <v>1.673168676500409E-2</v>
      </c>
      <c r="AD229">
        <v>1.540278334595176E-2</v>
      </c>
      <c r="AE229">
        <v>1.2939503197349144E-2</v>
      </c>
      <c r="AF229">
        <v>3.954285041500967E-2</v>
      </c>
      <c r="AG229">
        <v>1.0064103850435688</v>
      </c>
      <c r="AH229">
        <v>1.127733147233133E-2</v>
      </c>
      <c r="AI229">
        <v>1.0119377296902359E-2</v>
      </c>
      <c r="AJ229">
        <v>8.0487934724922088E-3</v>
      </c>
      <c r="AK229">
        <v>2.8726651905874326E-2</v>
      </c>
      <c r="AL229">
        <v>1.8048248261945409E-2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9.7210472090323505E-3</v>
      </c>
      <c r="F230">
        <v>2.9178822388413808E-2</v>
      </c>
      <c r="G230">
        <v>2.7558987476351549E-2</v>
      </c>
      <c r="H230">
        <v>2.9172566940905333E-2</v>
      </c>
      <c r="I230">
        <v>3.5460864138539917E-2</v>
      </c>
      <c r="J230">
        <v>3.2793933241203846E-2</v>
      </c>
      <c r="K230">
        <v>5.3282634878204227E-2</v>
      </c>
      <c r="L230">
        <v>1.4925115922648887E-2</v>
      </c>
      <c r="M230">
        <v>5.5949031871128582E-2</v>
      </c>
      <c r="N230">
        <v>3.9041188043319699E-2</v>
      </c>
      <c r="O230">
        <v>3.0241205545399996E-2</v>
      </c>
      <c r="P230">
        <v>2.6289279823778603E-2</v>
      </c>
      <c r="Q230">
        <v>3.2849979760835174E-2</v>
      </c>
      <c r="R230">
        <v>3.063848643640861E-2</v>
      </c>
      <c r="S230">
        <v>3.3480773266709847E-2</v>
      </c>
      <c r="T230">
        <v>3.8049596127863211E-2</v>
      </c>
      <c r="U230">
        <v>1.3816668529977871E-2</v>
      </c>
      <c r="V230">
        <v>3.3449786006016557E-2</v>
      </c>
      <c r="W230">
        <v>8.9710295859928041E-2</v>
      </c>
      <c r="X230">
        <v>7.7078925643794483E-2</v>
      </c>
      <c r="Y230">
        <v>3.04727101661963E-2</v>
      </c>
      <c r="Z230">
        <v>3.8117482818787997E-2</v>
      </c>
      <c r="AA230">
        <v>2.0523343969399421E-2</v>
      </c>
      <c r="AB230">
        <v>1.4762333730639923E-2</v>
      </c>
      <c r="AC230">
        <v>3.3492333868948267E-2</v>
      </c>
      <c r="AD230">
        <v>4.2636595542783713E-2</v>
      </c>
      <c r="AE230">
        <v>0.12659207711622281</v>
      </c>
      <c r="AF230">
        <v>6.3666110510702381E-2</v>
      </c>
      <c r="AG230">
        <v>1.132740033785014E-2</v>
      </c>
      <c r="AH230">
        <v>1.0688848120508145</v>
      </c>
      <c r="AI230">
        <v>4.6141389285393929E-2</v>
      </c>
      <c r="AJ230">
        <v>6.0811625175061952E-2</v>
      </c>
      <c r="AK230">
        <v>6.3885236099118559E-2</v>
      </c>
      <c r="AL230">
        <v>0.10400956256971067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2.1032523773239513E-4</v>
      </c>
      <c r="F231">
        <v>5.3688007204483754E-4</v>
      </c>
      <c r="G231">
        <v>2.9795230200317695E-4</v>
      </c>
      <c r="H231">
        <v>3.8478652957068621E-4</v>
      </c>
      <c r="I231">
        <v>2.9718336012052971E-4</v>
      </c>
      <c r="J231">
        <v>3.3240884987760267E-4</v>
      </c>
      <c r="K231">
        <v>3.486632896716721E-4</v>
      </c>
      <c r="L231">
        <v>9.54414511475097E-5</v>
      </c>
      <c r="M231">
        <v>7.3991003063584757E-4</v>
      </c>
      <c r="N231">
        <v>5.6630876637128269E-4</v>
      </c>
      <c r="O231">
        <v>4.7168982130595604E-4</v>
      </c>
      <c r="P231">
        <v>3.015409556615687E-4</v>
      </c>
      <c r="Q231">
        <v>5.3903519591868459E-4</v>
      </c>
      <c r="R231">
        <v>7.0044619400034082E-4</v>
      </c>
      <c r="S231">
        <v>3.8123424060667802E-4</v>
      </c>
      <c r="T231">
        <v>3.2749283356339591E-4</v>
      </c>
      <c r="U231">
        <v>1.2218156087184191E-4</v>
      </c>
      <c r="V231">
        <v>2.1931312689824547E-4</v>
      </c>
      <c r="W231">
        <v>3.0120040349764437E-4</v>
      </c>
      <c r="X231">
        <v>4.0244663145844065E-4</v>
      </c>
      <c r="Y231">
        <v>1.9449449234300531E-4</v>
      </c>
      <c r="Z231">
        <v>2.4062183256146947E-4</v>
      </c>
      <c r="AA231">
        <v>1.5838891961782108E-4</v>
      </c>
      <c r="AB231">
        <v>2.4048198792529142E-4</v>
      </c>
      <c r="AC231">
        <v>4.0765789281372818E-4</v>
      </c>
      <c r="AD231">
        <v>5.1199930588349048E-4</v>
      </c>
      <c r="AE231">
        <v>6.4501444939909884E-4</v>
      </c>
      <c r="AF231">
        <v>1.0002459839815224E-3</v>
      </c>
      <c r="AG231">
        <v>8.9529476114390524E-5</v>
      </c>
      <c r="AH231">
        <v>5.2596711194813405E-4</v>
      </c>
      <c r="AI231">
        <v>1.0010655790805385</v>
      </c>
      <c r="AJ231">
        <v>1.0551519594854271E-3</v>
      </c>
      <c r="AK231">
        <v>1.0351518183207991E-3</v>
      </c>
      <c r="AL231">
        <v>6.815076821826172E-3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1.8582815775234702E-4</v>
      </c>
      <c r="F232">
        <v>9.6996380005309431E-4</v>
      </c>
      <c r="G232">
        <v>5.1531039486195417E-4</v>
      </c>
      <c r="H232">
        <v>5.3063227392355708E-4</v>
      </c>
      <c r="I232">
        <v>4.3178644503764587E-4</v>
      </c>
      <c r="J232">
        <v>4.8184598735658484E-4</v>
      </c>
      <c r="K232">
        <v>6.195098546887413E-4</v>
      </c>
      <c r="L232">
        <v>2.3561660983207908E-4</v>
      </c>
      <c r="M232">
        <v>1.2280672481628956E-3</v>
      </c>
      <c r="N232">
        <v>6.7645032712465667E-4</v>
      </c>
      <c r="O232">
        <v>6.417499777629413E-4</v>
      </c>
      <c r="P232">
        <v>5.547592172522283E-4</v>
      </c>
      <c r="Q232">
        <v>8.2940202358504258E-4</v>
      </c>
      <c r="R232">
        <v>8.2160860027692673E-4</v>
      </c>
      <c r="S232">
        <v>8.926867190839075E-4</v>
      </c>
      <c r="T232">
        <v>5.3638914519280837E-4</v>
      </c>
      <c r="U232">
        <v>1.901624827362546E-4</v>
      </c>
      <c r="V232">
        <v>3.6282740186030266E-4</v>
      </c>
      <c r="W232">
        <v>9.3797394562009485E-4</v>
      </c>
      <c r="X232">
        <v>2.217802302498152E-3</v>
      </c>
      <c r="Y232">
        <v>4.9943307967927368E-4</v>
      </c>
      <c r="Z232">
        <v>4.4355270388689311E-4</v>
      </c>
      <c r="AA232">
        <v>2.5132290811395844E-4</v>
      </c>
      <c r="AB232">
        <v>2.7523960773808212E-4</v>
      </c>
      <c r="AC232">
        <v>8.4680080823483007E-4</v>
      </c>
      <c r="AD232">
        <v>6.3139802047817539E-4</v>
      </c>
      <c r="AE232">
        <v>6.9545270444857678E-4</v>
      </c>
      <c r="AF232">
        <v>9.7290621374059917E-4</v>
      </c>
      <c r="AG232">
        <v>1.7029269525757647E-4</v>
      </c>
      <c r="AH232">
        <v>7.495148999970959E-4</v>
      </c>
      <c r="AI232">
        <v>2.1017573440987535E-3</v>
      </c>
      <c r="AJ232">
        <v>1.0041568501671629</v>
      </c>
      <c r="AK232">
        <v>1.3841047528421961E-2</v>
      </c>
      <c r="AL232">
        <v>4.0834188964601944E-3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1.1157653235580359E-3</v>
      </c>
      <c r="F233">
        <v>1.331633815863698E-3</v>
      </c>
      <c r="G233">
        <v>7.665945709842834E-4</v>
      </c>
      <c r="H233">
        <v>7.14300199566603E-4</v>
      </c>
      <c r="I233">
        <v>9.8159419184301188E-4</v>
      </c>
      <c r="J233">
        <v>8.2268352217010788E-4</v>
      </c>
      <c r="K233">
        <v>1.0611312730708833E-3</v>
      </c>
      <c r="L233">
        <v>3.3063434058205285E-4</v>
      </c>
      <c r="M233">
        <v>1.371959552748337E-3</v>
      </c>
      <c r="N233">
        <v>7.2989657518508853E-4</v>
      </c>
      <c r="O233">
        <v>9.9205350440632152E-4</v>
      </c>
      <c r="P233">
        <v>1.0817096217008895E-3</v>
      </c>
      <c r="Q233">
        <v>1.2565888515569225E-3</v>
      </c>
      <c r="R233">
        <v>1.0156843651956827E-3</v>
      </c>
      <c r="S233">
        <v>7.5351957965517457E-4</v>
      </c>
      <c r="T233">
        <v>7.0275892790105346E-4</v>
      </c>
      <c r="U233">
        <v>2.2140123560216823E-4</v>
      </c>
      <c r="V233">
        <v>5.510230804601419E-4</v>
      </c>
      <c r="W233">
        <v>1.0254106637325245E-3</v>
      </c>
      <c r="X233">
        <v>9.6668807395002292E-4</v>
      </c>
      <c r="Y233">
        <v>4.7614992328778258E-4</v>
      </c>
      <c r="Z233">
        <v>6.3364558784698697E-4</v>
      </c>
      <c r="AA233">
        <v>6.8935141206474143E-4</v>
      </c>
      <c r="AB233">
        <v>2.5439983380244147E-4</v>
      </c>
      <c r="AC233">
        <v>7.7832336452461712E-4</v>
      </c>
      <c r="AD233">
        <v>6.1954769786471764E-4</v>
      </c>
      <c r="AE233">
        <v>1.3913395622300842E-3</v>
      </c>
      <c r="AF233">
        <v>1.0402830786213825E-3</v>
      </c>
      <c r="AG233">
        <v>1.9671007327082694E-4</v>
      </c>
      <c r="AH233">
        <v>9.7861242619328792E-4</v>
      </c>
      <c r="AI233">
        <v>5.854949175462112E-4</v>
      </c>
      <c r="AJ233">
        <v>1.4227184636271882E-3</v>
      </c>
      <c r="AK233">
        <v>1.0187960400923783</v>
      </c>
      <c r="AL233">
        <v>2.6012066321142594E-3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2.532348713326301E-3</v>
      </c>
      <c r="F234">
        <v>3.1700990260402706E-3</v>
      </c>
      <c r="G234">
        <v>3.0109550773566099E-3</v>
      </c>
      <c r="H234">
        <v>4.5171095224813655E-3</v>
      </c>
      <c r="I234">
        <v>3.8105269153252E-3</v>
      </c>
      <c r="J234">
        <v>4.1548722141283223E-3</v>
      </c>
      <c r="K234">
        <v>3.7996088793454579E-3</v>
      </c>
      <c r="L234">
        <v>1.5837086815859995E-3</v>
      </c>
      <c r="M234">
        <v>6.0515344747936106E-3</v>
      </c>
      <c r="N234">
        <v>5.2488065093034284E-3</v>
      </c>
      <c r="O234">
        <v>4.0480577827448809E-3</v>
      </c>
      <c r="P234">
        <v>3.3498402538736515E-3</v>
      </c>
      <c r="Q234">
        <v>3.0766320719886778E-3</v>
      </c>
      <c r="R234">
        <v>3.6005045203365946E-3</v>
      </c>
      <c r="S234">
        <v>3.4053722378265183E-3</v>
      </c>
      <c r="T234">
        <v>3.336778234952742E-3</v>
      </c>
      <c r="U234">
        <v>1.5397148479967949E-3</v>
      </c>
      <c r="V234">
        <v>3.1989217001196944E-3</v>
      </c>
      <c r="W234">
        <v>5.54948243869249E-3</v>
      </c>
      <c r="X234">
        <v>7.3245495837079618E-3</v>
      </c>
      <c r="Y234">
        <v>3.946568693487966E-3</v>
      </c>
      <c r="Z234">
        <v>4.5688936420534834E-3</v>
      </c>
      <c r="AA234">
        <v>3.3376449373949987E-3</v>
      </c>
      <c r="AB234">
        <v>4.7183900161154643E-3</v>
      </c>
      <c r="AC234">
        <v>1.0881947437856384E-2</v>
      </c>
      <c r="AD234">
        <v>9.0735637320240349E-3</v>
      </c>
      <c r="AE234">
        <v>1.8971778154054885E-2</v>
      </c>
      <c r="AF234">
        <v>3.04355127160622E-2</v>
      </c>
      <c r="AG234">
        <v>6.5365633078620792E-3</v>
      </c>
      <c r="AH234">
        <v>5.2095323094506069E-3</v>
      </c>
      <c r="AI234">
        <v>5.5437838157640197E-3</v>
      </c>
      <c r="AJ234">
        <v>5.0312917345354769E-3</v>
      </c>
      <c r="AK234">
        <v>7.6350294647540146E-3</v>
      </c>
      <c r="AL234">
        <v>1.1210123529103035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BI235"/>
  <sheetViews>
    <sheetView zoomScale="85" zoomScaleNormal="85" workbookViewId="0">
      <pane xSplit="4" ySplit="6" topLeftCell="E7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defaultRowHeight="14.4"/>
  <cols>
    <col min="2" max="2" width="38.33203125" customWidth="1"/>
  </cols>
  <sheetData>
    <row r="1" spans="1:46">
      <c r="A1" s="25" t="s">
        <v>164</v>
      </c>
      <c r="B1" s="25"/>
    </row>
    <row r="2" spans="1:46">
      <c r="A2" t="s">
        <v>32</v>
      </c>
    </row>
    <row r="3" spans="1:46">
      <c r="A3" t="s">
        <v>33</v>
      </c>
      <c r="E3" s="26" t="s">
        <v>34</v>
      </c>
      <c r="F3" s="26" t="s">
        <v>35</v>
      </c>
      <c r="G3" s="26" t="s">
        <v>36</v>
      </c>
      <c r="H3" s="26" t="s">
        <v>37</v>
      </c>
      <c r="I3" s="26">
        <v>19</v>
      </c>
      <c r="J3" s="26">
        <v>20</v>
      </c>
      <c r="K3" s="26" t="s">
        <v>38</v>
      </c>
      <c r="L3" s="26">
        <v>23</v>
      </c>
      <c r="M3" s="26">
        <v>24</v>
      </c>
      <c r="N3" s="26">
        <v>25</v>
      </c>
      <c r="O3" s="26">
        <v>26</v>
      </c>
      <c r="P3" s="26" t="s">
        <v>39</v>
      </c>
      <c r="Q3" s="26">
        <v>29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>
        <v>50</v>
      </c>
      <c r="X3" s="26">
        <v>51</v>
      </c>
      <c r="Y3" s="26">
        <v>52</v>
      </c>
      <c r="Z3" s="26" t="s">
        <v>45</v>
      </c>
      <c r="AA3" s="26">
        <v>60</v>
      </c>
      <c r="AB3" s="26">
        <v>61</v>
      </c>
      <c r="AC3" s="26">
        <v>62</v>
      </c>
      <c r="AD3" s="26">
        <v>63</v>
      </c>
      <c r="AE3" s="26">
        <v>64</v>
      </c>
      <c r="AF3" s="26" t="s">
        <v>46</v>
      </c>
      <c r="AG3" s="26">
        <v>70</v>
      </c>
      <c r="AH3" s="26" t="s">
        <v>47</v>
      </c>
      <c r="AI3" s="26" t="s">
        <v>48</v>
      </c>
      <c r="AJ3" s="26" t="s">
        <v>49</v>
      </c>
      <c r="AK3" s="26" t="s">
        <v>50</v>
      </c>
      <c r="AL3" s="26" t="s">
        <v>51</v>
      </c>
      <c r="AM3" s="26" t="s">
        <v>52</v>
      </c>
      <c r="AN3" s="27"/>
      <c r="AO3" s="27"/>
      <c r="AP3" s="27"/>
      <c r="AQ3" s="27"/>
      <c r="AR3" s="27"/>
      <c r="AS3" s="28"/>
      <c r="AT3" s="29"/>
    </row>
    <row r="4" spans="1:46" ht="93">
      <c r="A4" s="30" t="s">
        <v>53</v>
      </c>
      <c r="B4" s="31"/>
      <c r="C4" s="32"/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 t="s">
        <v>66</v>
      </c>
      <c r="R4" s="33" t="s">
        <v>67</v>
      </c>
      <c r="S4" s="33" t="s">
        <v>68</v>
      </c>
      <c r="T4" s="33" t="s">
        <v>69</v>
      </c>
      <c r="U4" s="33" t="s">
        <v>70</v>
      </c>
      <c r="V4" s="33" t="s">
        <v>71</v>
      </c>
      <c r="W4" s="33" t="s">
        <v>72</v>
      </c>
      <c r="X4" s="33" t="s">
        <v>73</v>
      </c>
      <c r="Y4" s="33" t="s">
        <v>74</v>
      </c>
      <c r="Z4" s="33" t="s">
        <v>75</v>
      </c>
      <c r="AA4" s="33" t="s">
        <v>76</v>
      </c>
      <c r="AB4" s="33" t="s">
        <v>77</v>
      </c>
      <c r="AC4" s="33" t="s">
        <v>78</v>
      </c>
      <c r="AD4" s="33" t="s">
        <v>79</v>
      </c>
      <c r="AE4" s="33" t="s">
        <v>80</v>
      </c>
      <c r="AF4" s="33" t="s">
        <v>81</v>
      </c>
      <c r="AG4" s="33" t="s">
        <v>82</v>
      </c>
      <c r="AH4" s="33" t="s">
        <v>83</v>
      </c>
      <c r="AI4" s="33" t="s">
        <v>84</v>
      </c>
      <c r="AJ4" s="33" t="s">
        <v>85</v>
      </c>
      <c r="AK4" s="33" t="s">
        <v>86</v>
      </c>
      <c r="AL4" s="33" t="s">
        <v>87</v>
      </c>
      <c r="AM4" s="33" t="s">
        <v>88</v>
      </c>
      <c r="AN4" s="34" t="s">
        <v>89</v>
      </c>
      <c r="AO4" s="34" t="s">
        <v>90</v>
      </c>
      <c r="AP4" s="34" t="s">
        <v>91</v>
      </c>
      <c r="AQ4" s="34" t="s">
        <v>92</v>
      </c>
      <c r="AR4" s="34" t="s">
        <v>93</v>
      </c>
      <c r="AS4" s="35" t="s">
        <v>94</v>
      </c>
      <c r="AT4" s="36" t="s">
        <v>95</v>
      </c>
    </row>
    <row r="5" spans="1:46">
      <c r="A5" s="37"/>
      <c r="B5" s="37"/>
      <c r="C5" s="37"/>
      <c r="D5" s="37"/>
      <c r="E5" s="38" t="s">
        <v>158</v>
      </c>
      <c r="F5" s="38" t="s">
        <v>158</v>
      </c>
      <c r="G5" s="38" t="s">
        <v>158</v>
      </c>
      <c r="H5" s="38" t="s">
        <v>158</v>
      </c>
      <c r="I5" s="38" t="s">
        <v>158</v>
      </c>
      <c r="J5" s="38" t="s">
        <v>158</v>
      </c>
      <c r="K5" s="38" t="s">
        <v>158</v>
      </c>
      <c r="L5" s="38" t="s">
        <v>158</v>
      </c>
      <c r="M5" s="38" t="s">
        <v>158</v>
      </c>
      <c r="N5" s="38" t="s">
        <v>158</v>
      </c>
      <c r="O5" s="38" t="s">
        <v>158</v>
      </c>
      <c r="P5" s="38" t="s">
        <v>158</v>
      </c>
      <c r="Q5" s="38" t="s">
        <v>158</v>
      </c>
      <c r="R5" s="38" t="s">
        <v>158</v>
      </c>
      <c r="S5" s="38" t="s">
        <v>158</v>
      </c>
      <c r="T5" s="38" t="s">
        <v>158</v>
      </c>
      <c r="U5" s="38" t="s">
        <v>158</v>
      </c>
      <c r="V5" s="38" t="s">
        <v>158</v>
      </c>
      <c r="W5" s="38" t="s">
        <v>158</v>
      </c>
      <c r="X5" s="38" t="s">
        <v>158</v>
      </c>
      <c r="Y5" s="38" t="s">
        <v>158</v>
      </c>
      <c r="Z5" s="38" t="s">
        <v>158</v>
      </c>
      <c r="AA5" s="38" t="s">
        <v>158</v>
      </c>
      <c r="AB5" s="38" t="s">
        <v>158</v>
      </c>
      <c r="AC5" s="38" t="s">
        <v>158</v>
      </c>
      <c r="AD5" s="38" t="s">
        <v>158</v>
      </c>
      <c r="AE5" s="38" t="s">
        <v>158</v>
      </c>
      <c r="AF5" s="38" t="s">
        <v>158</v>
      </c>
      <c r="AG5" s="38" t="s">
        <v>158</v>
      </c>
      <c r="AH5" s="38" t="s">
        <v>158</v>
      </c>
      <c r="AI5" s="38" t="s">
        <v>158</v>
      </c>
      <c r="AJ5" s="38" t="s">
        <v>158</v>
      </c>
      <c r="AK5" s="38" t="s">
        <v>158</v>
      </c>
      <c r="AL5" s="38" t="s">
        <v>158</v>
      </c>
      <c r="AM5" s="38" t="s">
        <v>158</v>
      </c>
      <c r="AN5" s="38" t="s">
        <v>158</v>
      </c>
      <c r="AO5" s="38" t="s">
        <v>158</v>
      </c>
      <c r="AP5" s="38" t="s">
        <v>158</v>
      </c>
      <c r="AQ5" s="38" t="s">
        <v>158</v>
      </c>
      <c r="AR5" s="38" t="s">
        <v>158</v>
      </c>
      <c r="AS5" s="38" t="s">
        <v>158</v>
      </c>
      <c r="AT5" s="38" t="s">
        <v>158</v>
      </c>
    </row>
    <row r="6" spans="1:46">
      <c r="A6" s="37"/>
      <c r="B6" s="37"/>
      <c r="C6" s="37"/>
      <c r="D6" s="37"/>
      <c r="E6" s="39" t="s">
        <v>96</v>
      </c>
      <c r="F6" s="39" t="s">
        <v>97</v>
      </c>
      <c r="G6" s="39" t="s">
        <v>98</v>
      </c>
      <c r="H6" s="39" t="s">
        <v>99</v>
      </c>
      <c r="I6" s="39" t="s">
        <v>100</v>
      </c>
      <c r="J6" s="39" t="s">
        <v>101</v>
      </c>
      <c r="K6" s="39" t="s">
        <v>102</v>
      </c>
      <c r="L6" s="39" t="s">
        <v>103</v>
      </c>
      <c r="M6" s="39" t="s">
        <v>104</v>
      </c>
      <c r="N6" s="39" t="s">
        <v>105</v>
      </c>
      <c r="O6" s="39" t="s">
        <v>106</v>
      </c>
      <c r="P6" s="39" t="s">
        <v>107</v>
      </c>
      <c r="Q6" s="39" t="s">
        <v>108</v>
      </c>
      <c r="R6" s="39" t="s">
        <v>109</v>
      </c>
      <c r="S6" s="39" t="s">
        <v>110</v>
      </c>
      <c r="T6" s="39" t="s">
        <v>111</v>
      </c>
      <c r="U6" s="39" t="s">
        <v>112</v>
      </c>
      <c r="V6" s="39" t="s">
        <v>113</v>
      </c>
      <c r="W6" s="39" t="s">
        <v>114</v>
      </c>
      <c r="X6" s="39" t="s">
        <v>115</v>
      </c>
      <c r="Y6" s="39" t="s">
        <v>116</v>
      </c>
      <c r="Z6" s="39" t="s">
        <v>117</v>
      </c>
      <c r="AA6" s="39" t="s">
        <v>118</v>
      </c>
      <c r="AB6" s="39" t="s">
        <v>119</v>
      </c>
      <c r="AC6" s="39" t="s">
        <v>120</v>
      </c>
      <c r="AD6" s="39" t="s">
        <v>121</v>
      </c>
      <c r="AE6" s="39" t="s">
        <v>122</v>
      </c>
      <c r="AF6" s="39" t="s">
        <v>123</v>
      </c>
      <c r="AG6" s="39" t="s">
        <v>124</v>
      </c>
      <c r="AH6" s="39" t="s">
        <v>125</v>
      </c>
      <c r="AI6" s="39" t="s">
        <v>126</v>
      </c>
      <c r="AJ6" s="39" t="s">
        <v>127</v>
      </c>
      <c r="AK6" s="39" t="s">
        <v>128</v>
      </c>
      <c r="AL6" s="39" t="s">
        <v>129</v>
      </c>
      <c r="AM6" s="39" t="s">
        <v>130</v>
      </c>
      <c r="AN6" s="40" t="s">
        <v>131</v>
      </c>
      <c r="AO6" s="40" t="s">
        <v>132</v>
      </c>
      <c r="AP6" s="40" t="s">
        <v>133</v>
      </c>
      <c r="AQ6" s="40" t="s">
        <v>134</v>
      </c>
      <c r="AR6" s="40" t="s">
        <v>135</v>
      </c>
      <c r="AS6" s="41" t="s">
        <v>136</v>
      </c>
      <c r="AT6" s="42"/>
    </row>
    <row r="7" spans="1:46">
      <c r="A7" s="43" t="s">
        <v>34</v>
      </c>
      <c r="B7" s="44" t="s">
        <v>54</v>
      </c>
      <c r="C7" s="45" t="s">
        <v>158</v>
      </c>
      <c r="D7" s="46" t="s">
        <v>96</v>
      </c>
      <c r="E7" s="47">
        <v>4330.5448949251804</v>
      </c>
      <c r="F7" s="47">
        <v>13.350484396128998</v>
      </c>
      <c r="G7" s="47">
        <v>10630.156486038743</v>
      </c>
      <c r="H7" s="47">
        <v>941.85056250988805</v>
      </c>
      <c r="I7" s="47">
        <v>20.406306110365797</v>
      </c>
      <c r="J7" s="47">
        <v>179.98568116145478</v>
      </c>
      <c r="K7" s="47">
        <v>99.273107619103641</v>
      </c>
      <c r="L7" s="47">
        <v>9.1295973714071899</v>
      </c>
      <c r="M7" s="47">
        <v>223.10040235958564</v>
      </c>
      <c r="N7" s="47">
        <v>30.383114283480225</v>
      </c>
      <c r="O7" s="47">
        <v>6.6673040138426867</v>
      </c>
      <c r="P7" s="47">
        <v>5.2966934370710996</v>
      </c>
      <c r="Q7" s="47">
        <v>5.1673247602000236</v>
      </c>
      <c r="R7" s="47">
        <v>4.4562491030675311</v>
      </c>
      <c r="S7" s="47">
        <v>2.6996559466827725</v>
      </c>
      <c r="T7" s="47">
        <v>2.4452221982590086</v>
      </c>
      <c r="U7" s="47">
        <v>0.92639144469183154</v>
      </c>
      <c r="V7" s="47">
        <v>5.115813229325699</v>
      </c>
      <c r="W7" s="47">
        <v>11.140302595184316</v>
      </c>
      <c r="X7" s="47">
        <v>15.272916380023647</v>
      </c>
      <c r="Y7" s="47">
        <v>18.574090729523018</v>
      </c>
      <c r="Z7" s="47">
        <v>1065.1635280324658</v>
      </c>
      <c r="AA7" s="47">
        <v>1.9622960368618767</v>
      </c>
      <c r="AB7" s="47">
        <v>13.128970942976762</v>
      </c>
      <c r="AC7" s="47">
        <v>1.6008084155885876</v>
      </c>
      <c r="AD7" s="47">
        <v>3.3475906073438879</v>
      </c>
      <c r="AE7" s="47">
        <v>1.024811970703335</v>
      </c>
      <c r="AF7" s="47">
        <v>1.8488804103697387</v>
      </c>
      <c r="AG7" s="47">
        <v>8.7462344021545224</v>
      </c>
      <c r="AH7" s="47">
        <v>23.295442417647944</v>
      </c>
      <c r="AI7" s="47">
        <v>152.08239796062796</v>
      </c>
      <c r="AJ7" s="47">
        <v>8.0771508997459911</v>
      </c>
      <c r="AK7" s="47">
        <v>51.21952781117426</v>
      </c>
      <c r="AL7" s="47">
        <v>9.5076387448142192</v>
      </c>
      <c r="AM7" s="47">
        <v>0</v>
      </c>
      <c r="AN7" s="47">
        <v>15885.573593552474</v>
      </c>
      <c r="AO7" s="47">
        <v>0</v>
      </c>
      <c r="AP7" s="47">
        <v>93.259498395128674</v>
      </c>
      <c r="AQ7" s="47">
        <v>14.83031481179499</v>
      </c>
      <c r="AR7" s="47">
        <v>870.62063942442728</v>
      </c>
      <c r="AS7" s="47">
        <v>2363.506354550489</v>
      </c>
      <c r="AT7" s="47">
        <v>37124.738279999998</v>
      </c>
    </row>
    <row r="8" spans="1:46">
      <c r="A8" s="43" t="s">
        <v>35</v>
      </c>
      <c r="B8" s="44" t="s">
        <v>55</v>
      </c>
      <c r="C8" s="45" t="s">
        <v>158</v>
      </c>
      <c r="D8" s="46" t="s">
        <v>97</v>
      </c>
      <c r="E8" s="47">
        <v>15.165301152428043</v>
      </c>
      <c r="F8" s="47">
        <v>66.776167582519506</v>
      </c>
      <c r="G8" s="47">
        <v>37.09583600793556</v>
      </c>
      <c r="H8" s="47">
        <v>24.982831357411484</v>
      </c>
      <c r="I8" s="47">
        <v>2.0913951183567363</v>
      </c>
      <c r="J8" s="47">
        <v>2.6583712756630526</v>
      </c>
      <c r="K8" s="47">
        <v>23.671284066202716</v>
      </c>
      <c r="L8" s="47">
        <v>13.447866787388405</v>
      </c>
      <c r="M8" s="47">
        <v>557.105639847161</v>
      </c>
      <c r="N8" s="47">
        <v>7.0998882902155751</v>
      </c>
      <c r="O8" s="47">
        <v>666.93237043097338</v>
      </c>
      <c r="P8" s="47">
        <v>283.3245970571279</v>
      </c>
      <c r="Q8" s="47">
        <v>7.4053134963717842</v>
      </c>
      <c r="R8" s="47">
        <v>10.778634360473458</v>
      </c>
      <c r="S8" s="47">
        <v>8.4259742330492724</v>
      </c>
      <c r="T8" s="47">
        <v>4.5184550630462175</v>
      </c>
      <c r="U8" s="47">
        <v>86.701142880026907</v>
      </c>
      <c r="V8" s="47">
        <v>308.40909034823522</v>
      </c>
      <c r="W8" s="47">
        <v>14.870251573800033</v>
      </c>
      <c r="X8" s="47">
        <v>37.707183211669388</v>
      </c>
      <c r="Y8" s="47">
        <v>29.562242964604401</v>
      </c>
      <c r="Z8" s="47">
        <v>10.672326461769281</v>
      </c>
      <c r="AA8" s="47">
        <v>1.835866237771834</v>
      </c>
      <c r="AB8" s="47">
        <v>0.13590053369864843</v>
      </c>
      <c r="AC8" s="47">
        <v>0.10573754826061812</v>
      </c>
      <c r="AD8" s="47">
        <v>0.3621578562006682</v>
      </c>
      <c r="AE8" s="47">
        <v>2.81833927479139</v>
      </c>
      <c r="AF8" s="47">
        <v>6.1159102185912575</v>
      </c>
      <c r="AG8" s="47">
        <v>4.4531376925873776</v>
      </c>
      <c r="AH8" s="47">
        <v>4.0079210161330687</v>
      </c>
      <c r="AI8" s="47">
        <v>12.703170087936424</v>
      </c>
      <c r="AJ8" s="47">
        <v>8.1664530974452738</v>
      </c>
      <c r="AK8" s="47">
        <v>4.1877588057890414</v>
      </c>
      <c r="AL8" s="47">
        <v>5.6061748703214116</v>
      </c>
      <c r="AM8" s="47">
        <v>0</v>
      </c>
      <c r="AN8" s="47">
        <v>926.97072873012314</v>
      </c>
      <c r="AO8" s="47">
        <v>0</v>
      </c>
      <c r="AP8" s="47">
        <v>42.375497929080048</v>
      </c>
      <c r="AQ8" s="47">
        <v>6.5496285828698211</v>
      </c>
      <c r="AR8" s="47">
        <v>444.18376463446623</v>
      </c>
      <c r="AS8" s="47">
        <v>-101.68221068249613</v>
      </c>
      <c r="AT8" s="47">
        <v>3588.2981</v>
      </c>
    </row>
    <row r="9" spans="1:46">
      <c r="A9" s="43" t="s">
        <v>36</v>
      </c>
      <c r="B9" s="44" t="s">
        <v>56</v>
      </c>
      <c r="C9" s="45" t="s">
        <v>158</v>
      </c>
      <c r="D9" s="46" t="s">
        <v>98</v>
      </c>
      <c r="E9" s="47">
        <v>831.6597323160006</v>
      </c>
      <c r="F9" s="47">
        <v>10.710115834253198</v>
      </c>
      <c r="G9" s="47">
        <v>3470.7384227044836</v>
      </c>
      <c r="H9" s="47">
        <v>147.44122091180805</v>
      </c>
      <c r="I9" s="47">
        <v>200.66623362308601</v>
      </c>
      <c r="J9" s="47">
        <v>4.0397169905822885</v>
      </c>
      <c r="K9" s="47">
        <v>26.963316262884476</v>
      </c>
      <c r="L9" s="47">
        <v>5.6225207633225747</v>
      </c>
      <c r="M9" s="47">
        <v>105.14116375960106</v>
      </c>
      <c r="N9" s="47">
        <v>18.023015416146805</v>
      </c>
      <c r="O9" s="47">
        <v>15.334224314372351</v>
      </c>
      <c r="P9" s="47">
        <v>23.065259208826507</v>
      </c>
      <c r="Q9" s="47">
        <v>24.411821352931554</v>
      </c>
      <c r="R9" s="47">
        <v>24.228151931496839</v>
      </c>
      <c r="S9" s="47">
        <v>16.930067777119987</v>
      </c>
      <c r="T9" s="47">
        <v>9.4321866535578192</v>
      </c>
      <c r="U9" s="47">
        <v>8.5354939173501396</v>
      </c>
      <c r="V9" s="47">
        <v>24.824828230954758</v>
      </c>
      <c r="W9" s="47">
        <v>16.654532119173233</v>
      </c>
      <c r="X9" s="47">
        <v>38.110467489071752</v>
      </c>
      <c r="Y9" s="47">
        <v>14.281944585776406</v>
      </c>
      <c r="Z9" s="47">
        <v>1401.8649236063802</v>
      </c>
      <c r="AA9" s="47">
        <v>23.030194720690417</v>
      </c>
      <c r="AB9" s="47">
        <v>24.337152494216198</v>
      </c>
      <c r="AC9" s="47">
        <v>6.0034916059118286</v>
      </c>
      <c r="AD9" s="47">
        <v>7.8036662697109627</v>
      </c>
      <c r="AE9" s="47">
        <v>7.8549548371069795</v>
      </c>
      <c r="AF9" s="47">
        <v>12.277689369685469</v>
      </c>
      <c r="AG9" s="47">
        <v>6.0207729587050416</v>
      </c>
      <c r="AH9" s="47">
        <v>60.17276480939703</v>
      </c>
      <c r="AI9" s="47">
        <v>114.5090338580939</v>
      </c>
      <c r="AJ9" s="47">
        <v>14.787773979858923</v>
      </c>
      <c r="AK9" s="47">
        <v>71.677033219009871</v>
      </c>
      <c r="AL9" s="47">
        <v>19.932951027704025</v>
      </c>
      <c r="AM9" s="47">
        <v>0</v>
      </c>
      <c r="AN9" s="47">
        <v>20767.763792627706</v>
      </c>
      <c r="AO9" s="47">
        <v>0</v>
      </c>
      <c r="AP9" s="47">
        <v>323.42867855899544</v>
      </c>
      <c r="AQ9" s="47">
        <v>42.01851129830095</v>
      </c>
      <c r="AR9" s="47">
        <v>1499.5132839656987</v>
      </c>
      <c r="AS9" s="47">
        <v>2257.3607746300281</v>
      </c>
      <c r="AT9" s="47">
        <v>31697.171880000002</v>
      </c>
    </row>
    <row r="10" spans="1:46">
      <c r="A10" s="43" t="s">
        <v>37</v>
      </c>
      <c r="B10" s="44" t="s">
        <v>57</v>
      </c>
      <c r="C10" s="45" t="s">
        <v>158</v>
      </c>
      <c r="D10" s="46" t="s">
        <v>99</v>
      </c>
      <c r="E10" s="47">
        <v>93.711176801565017</v>
      </c>
      <c r="F10" s="47">
        <v>21.832919519166083</v>
      </c>
      <c r="G10" s="47">
        <v>166.20092914965133</v>
      </c>
      <c r="H10" s="47">
        <v>11047.973000795457</v>
      </c>
      <c r="I10" s="47">
        <v>58.059557996143177</v>
      </c>
      <c r="J10" s="47">
        <v>18.198775265194438</v>
      </c>
      <c r="K10" s="47">
        <v>78.276997641060518</v>
      </c>
      <c r="L10" s="47">
        <v>17.328056624137034</v>
      </c>
      <c r="M10" s="47">
        <v>114.31354054423579</v>
      </c>
      <c r="N10" s="47">
        <v>71.902243942584462</v>
      </c>
      <c r="O10" s="47">
        <v>40.3347725652931</v>
      </c>
      <c r="P10" s="47">
        <v>92.082666772954184</v>
      </c>
      <c r="Q10" s="47">
        <v>52.4259179745548</v>
      </c>
      <c r="R10" s="47">
        <v>75.075752942142387</v>
      </c>
      <c r="S10" s="47">
        <v>95.46766821523218</v>
      </c>
      <c r="T10" s="47">
        <v>265.90054316915848</v>
      </c>
      <c r="U10" s="47">
        <v>20.971823969341436</v>
      </c>
      <c r="V10" s="47">
        <v>85.346283435438863</v>
      </c>
      <c r="W10" s="47">
        <v>24.756783538428039</v>
      </c>
      <c r="X10" s="47">
        <v>45.055227449391268</v>
      </c>
      <c r="Y10" s="47">
        <v>29.153175132433766</v>
      </c>
      <c r="Z10" s="47">
        <v>58.708164573094997</v>
      </c>
      <c r="AA10" s="47">
        <v>139.34777985081178</v>
      </c>
      <c r="AB10" s="47">
        <v>7.9328210795617853</v>
      </c>
      <c r="AC10" s="47">
        <v>29.834499907700661</v>
      </c>
      <c r="AD10" s="47">
        <v>13.217375127772076</v>
      </c>
      <c r="AE10" s="47">
        <v>14.460104971851425</v>
      </c>
      <c r="AF10" s="47">
        <v>20.117630503339356</v>
      </c>
      <c r="AG10" s="47">
        <v>22.243864355687656</v>
      </c>
      <c r="AH10" s="47">
        <v>88.731013543326313</v>
      </c>
      <c r="AI10" s="47">
        <v>84.703243611910594</v>
      </c>
      <c r="AJ10" s="47">
        <v>23.061306647485594</v>
      </c>
      <c r="AK10" s="47">
        <v>46.112886797654063</v>
      </c>
      <c r="AL10" s="47">
        <v>20.670556199825391</v>
      </c>
      <c r="AM10" s="47">
        <v>0</v>
      </c>
      <c r="AN10" s="47">
        <v>9581.5824617464241</v>
      </c>
      <c r="AO10" s="47">
        <v>0</v>
      </c>
      <c r="AP10" s="47">
        <v>204.86671624335636</v>
      </c>
      <c r="AQ10" s="47">
        <v>274.86798870701477</v>
      </c>
      <c r="AR10" s="47">
        <v>1582.7577871455458</v>
      </c>
      <c r="AS10" s="47">
        <v>14445.244115544065</v>
      </c>
      <c r="AT10" s="47">
        <v>39172.828130000002</v>
      </c>
    </row>
    <row r="11" spans="1:46">
      <c r="A11" s="43">
        <v>19</v>
      </c>
      <c r="B11" s="44" t="s">
        <v>58</v>
      </c>
      <c r="C11" s="45" t="s">
        <v>158</v>
      </c>
      <c r="D11" s="46" t="s">
        <v>100</v>
      </c>
      <c r="E11" s="47">
        <v>3.4581095547317093</v>
      </c>
      <c r="F11" s="47">
        <v>0.92893563608785701</v>
      </c>
      <c r="G11" s="47">
        <v>7.0687070400817964</v>
      </c>
      <c r="H11" s="47">
        <v>286.88587287689762</v>
      </c>
      <c r="I11" s="47">
        <v>472.32567077938705</v>
      </c>
      <c r="J11" s="47">
        <v>1.4555438579650268</v>
      </c>
      <c r="K11" s="47">
        <v>7.7195303170629028</v>
      </c>
      <c r="L11" s="47">
        <v>0.85830463256007838</v>
      </c>
      <c r="M11" s="47">
        <v>4.1061039074072712</v>
      </c>
      <c r="N11" s="47">
        <v>2.4091347462771</v>
      </c>
      <c r="O11" s="47">
        <v>1.933526772383491</v>
      </c>
      <c r="P11" s="47">
        <v>4.3724683040944354</v>
      </c>
      <c r="Q11" s="47">
        <v>2.3455243096768581</v>
      </c>
      <c r="R11" s="47">
        <v>9.127298690168006</v>
      </c>
      <c r="S11" s="47">
        <v>3.04718292233582</v>
      </c>
      <c r="T11" s="47">
        <v>6.549459578458463</v>
      </c>
      <c r="U11" s="47">
        <v>0.92946819007845216</v>
      </c>
      <c r="V11" s="47">
        <v>4.5235566540817906</v>
      </c>
      <c r="W11" s="47">
        <v>1.1752303062075704</v>
      </c>
      <c r="X11" s="47">
        <v>1.7228546369560085</v>
      </c>
      <c r="Y11" s="47">
        <v>2.7774812556812694</v>
      </c>
      <c r="Z11" s="47">
        <v>1.9409836866498453</v>
      </c>
      <c r="AA11" s="47">
        <v>2.9722035291143496</v>
      </c>
      <c r="AB11" s="47">
        <v>0.27383515791736029</v>
      </c>
      <c r="AC11" s="47">
        <v>0.51525497941247111</v>
      </c>
      <c r="AD11" s="47">
        <v>1.2485262834183433</v>
      </c>
      <c r="AE11" s="47">
        <v>0.58534377469397714</v>
      </c>
      <c r="AF11" s="47">
        <v>0.61537613098308641</v>
      </c>
      <c r="AG11" s="47">
        <v>0.92881967941190546</v>
      </c>
      <c r="AH11" s="47">
        <v>2.67362514126178</v>
      </c>
      <c r="AI11" s="47">
        <v>18.369637128493398</v>
      </c>
      <c r="AJ11" s="47">
        <v>1.6434283704968755</v>
      </c>
      <c r="AK11" s="47">
        <v>1.2461526225759727</v>
      </c>
      <c r="AL11" s="47">
        <v>3.7965466916169683</v>
      </c>
      <c r="AM11" s="47">
        <v>0</v>
      </c>
      <c r="AN11" s="47">
        <v>867.72759531790621</v>
      </c>
      <c r="AO11" s="47">
        <v>0</v>
      </c>
      <c r="AP11" s="47">
        <v>23.400256064661743</v>
      </c>
      <c r="AQ11" s="47">
        <v>7.0703715253856654</v>
      </c>
      <c r="AR11" s="47">
        <v>224.95823414244634</v>
      </c>
      <c r="AS11" s="47">
        <v>323.25598480497223</v>
      </c>
      <c r="AT11" s="47">
        <v>2308.9421400000001</v>
      </c>
    </row>
    <row r="12" spans="1:46">
      <c r="A12" s="43">
        <v>20</v>
      </c>
      <c r="B12" s="44" t="s">
        <v>59</v>
      </c>
      <c r="C12" s="45" t="s">
        <v>158</v>
      </c>
      <c r="D12" s="46" t="s">
        <v>101</v>
      </c>
      <c r="E12" s="47">
        <v>21.901405409830481</v>
      </c>
      <c r="F12" s="47">
        <v>2.5970211318656413</v>
      </c>
      <c r="G12" s="47">
        <v>11.318820192931387</v>
      </c>
      <c r="H12" s="47">
        <v>11.826602992199705</v>
      </c>
      <c r="I12" s="47">
        <v>0.87838736317572352</v>
      </c>
      <c r="J12" s="47">
        <v>228.48221497713618</v>
      </c>
      <c r="K12" s="47">
        <v>29.843565197448608</v>
      </c>
      <c r="L12" s="47">
        <v>0.93987713984774224</v>
      </c>
      <c r="M12" s="47">
        <v>6.7005275235116546</v>
      </c>
      <c r="N12" s="47">
        <v>6.2719354325208236</v>
      </c>
      <c r="O12" s="47">
        <v>9.7269488424098078</v>
      </c>
      <c r="P12" s="47">
        <v>60.029132754551618</v>
      </c>
      <c r="Q12" s="47">
        <v>11.786230911619183</v>
      </c>
      <c r="R12" s="47">
        <v>17.342670894715216</v>
      </c>
      <c r="S12" s="47">
        <v>12.06007201924238</v>
      </c>
      <c r="T12" s="47">
        <v>238.39671910662693</v>
      </c>
      <c r="U12" s="47">
        <v>2.4311353750764382</v>
      </c>
      <c r="V12" s="47">
        <v>330.54276309425171</v>
      </c>
      <c r="W12" s="47">
        <v>1.4104385775390886</v>
      </c>
      <c r="X12" s="47">
        <v>10.771794966515866</v>
      </c>
      <c r="Y12" s="47">
        <v>3.6521780209011214</v>
      </c>
      <c r="Z12" s="47">
        <v>3.737525674893603</v>
      </c>
      <c r="AA12" s="47">
        <v>70.38188236232449</v>
      </c>
      <c r="AB12" s="47">
        <v>0.13014424349995943</v>
      </c>
      <c r="AC12" s="47">
        <v>0.12770566680335729</v>
      </c>
      <c r="AD12" s="47">
        <v>0.62561945812026454</v>
      </c>
      <c r="AE12" s="47">
        <v>0.39975184149654036</v>
      </c>
      <c r="AF12" s="47">
        <v>2.6021764707724522</v>
      </c>
      <c r="AG12" s="47">
        <v>3.7586522389231694</v>
      </c>
      <c r="AH12" s="47">
        <v>17.075589244247045</v>
      </c>
      <c r="AI12" s="47">
        <v>13.849862535513759</v>
      </c>
      <c r="AJ12" s="47">
        <v>6.6851811768821188</v>
      </c>
      <c r="AK12" s="47">
        <v>5.343671371572162</v>
      </c>
      <c r="AL12" s="47">
        <v>17.314605727168232</v>
      </c>
      <c r="AM12" s="47">
        <v>0</v>
      </c>
      <c r="AN12" s="47">
        <v>333.83321591859931</v>
      </c>
      <c r="AO12" s="47">
        <v>0</v>
      </c>
      <c r="AP12" s="47">
        <v>0.26629509621420977</v>
      </c>
      <c r="AQ12" s="47">
        <v>11.13005678787723</v>
      </c>
      <c r="AR12" s="47">
        <v>115.95644635443028</v>
      </c>
      <c r="AS12" s="47">
        <v>153.90230590674395</v>
      </c>
      <c r="AT12" s="47">
        <v>1776.0311300000001</v>
      </c>
    </row>
    <row r="13" spans="1:46">
      <c r="A13" s="43" t="s">
        <v>38</v>
      </c>
      <c r="B13" s="44" t="s">
        <v>60</v>
      </c>
      <c r="C13" s="45" t="s">
        <v>158</v>
      </c>
      <c r="D13" s="46" t="s">
        <v>102</v>
      </c>
      <c r="E13" s="47">
        <v>19.856385681324308</v>
      </c>
      <c r="F13" s="47">
        <v>10.135295197151679</v>
      </c>
      <c r="G13" s="47">
        <v>424.87139467082778</v>
      </c>
      <c r="H13" s="47">
        <v>210.76659133780643</v>
      </c>
      <c r="I13" s="47">
        <v>21.022628656720691</v>
      </c>
      <c r="J13" s="47">
        <v>28.115664165187795</v>
      </c>
      <c r="K13" s="47">
        <v>1134.4934692614866</v>
      </c>
      <c r="L13" s="47">
        <v>5.5304828878609023</v>
      </c>
      <c r="M13" s="47">
        <v>166.64685301481063</v>
      </c>
      <c r="N13" s="47">
        <v>61.586339518123893</v>
      </c>
      <c r="O13" s="47">
        <v>121.30923186637438</v>
      </c>
      <c r="P13" s="47">
        <v>61.297709349164613</v>
      </c>
      <c r="Q13" s="47">
        <v>75.968254450337241</v>
      </c>
      <c r="R13" s="47">
        <v>55.700496228174401</v>
      </c>
      <c r="S13" s="47">
        <v>29.308015535480781</v>
      </c>
      <c r="T13" s="47">
        <v>53.0319544865296</v>
      </c>
      <c r="U13" s="47">
        <v>12.746794761867303</v>
      </c>
      <c r="V13" s="47">
        <v>61.840286395808469</v>
      </c>
      <c r="W13" s="47">
        <v>137.34953345722082</v>
      </c>
      <c r="X13" s="47">
        <v>283.30837388111934</v>
      </c>
      <c r="Y13" s="47">
        <v>117.13910123495143</v>
      </c>
      <c r="Z13" s="47">
        <v>86.97919559992792</v>
      </c>
      <c r="AA13" s="47">
        <v>140.31379902131761</v>
      </c>
      <c r="AB13" s="47">
        <v>1.6213302612751499</v>
      </c>
      <c r="AC13" s="47">
        <v>3.0538854600369865</v>
      </c>
      <c r="AD13" s="47">
        <v>63.978568134692296</v>
      </c>
      <c r="AE13" s="47">
        <v>127.047580708927</v>
      </c>
      <c r="AF13" s="47">
        <v>212.90945751704299</v>
      </c>
      <c r="AG13" s="47">
        <v>9.3750458545857036</v>
      </c>
      <c r="AH13" s="47">
        <v>575.6877546878975</v>
      </c>
      <c r="AI13" s="47">
        <v>186.769250180374</v>
      </c>
      <c r="AJ13" s="47">
        <v>96.041123897071614</v>
      </c>
      <c r="AK13" s="47">
        <v>79.82603643474846</v>
      </c>
      <c r="AL13" s="47">
        <v>136.0398386644523</v>
      </c>
      <c r="AM13" s="47">
        <v>0</v>
      </c>
      <c r="AN13" s="47">
        <v>1428.3464145440855</v>
      </c>
      <c r="AO13" s="47">
        <v>0</v>
      </c>
      <c r="AP13" s="47">
        <v>6.7454914859826296</v>
      </c>
      <c r="AQ13" s="47">
        <v>38.538813624735518</v>
      </c>
      <c r="AR13" s="47">
        <v>-564.55177362114375</v>
      </c>
      <c r="AS13" s="47">
        <v>422.40030150565383</v>
      </c>
      <c r="AT13" s="47">
        <v>6143.1469699999998</v>
      </c>
    </row>
    <row r="14" spans="1:46">
      <c r="A14" s="43">
        <v>23</v>
      </c>
      <c r="B14" s="44" t="s">
        <v>61</v>
      </c>
      <c r="C14" s="45" t="s">
        <v>158</v>
      </c>
      <c r="D14" s="46" t="s">
        <v>103</v>
      </c>
      <c r="E14" s="47">
        <v>510.09579520617473</v>
      </c>
      <c r="F14" s="47">
        <v>78.18452106613357</v>
      </c>
      <c r="G14" s="47">
        <v>110.80464076624453</v>
      </c>
      <c r="H14" s="47">
        <v>275.57028444252495</v>
      </c>
      <c r="I14" s="47">
        <v>22.417327764960994</v>
      </c>
      <c r="J14" s="47">
        <v>9.0766463633563106</v>
      </c>
      <c r="K14" s="47">
        <v>32.993625024293202</v>
      </c>
      <c r="L14" s="47">
        <v>263.55353222732197</v>
      </c>
      <c r="M14" s="47">
        <v>106.8971553283657</v>
      </c>
      <c r="N14" s="47">
        <v>39.45993007789378</v>
      </c>
      <c r="O14" s="47">
        <v>101.51876810062461</v>
      </c>
      <c r="P14" s="47">
        <v>82.394608010205729</v>
      </c>
      <c r="Q14" s="47">
        <v>24.040877212926294</v>
      </c>
      <c r="R14" s="47">
        <v>21.968567201076297</v>
      </c>
      <c r="S14" s="47">
        <v>26.217770429911408</v>
      </c>
      <c r="T14" s="47">
        <v>14.159517670423822</v>
      </c>
      <c r="U14" s="47">
        <v>33.221845393298956</v>
      </c>
      <c r="V14" s="47">
        <v>266.12017456231155</v>
      </c>
      <c r="W14" s="47">
        <v>85.877209937531433</v>
      </c>
      <c r="X14" s="47">
        <v>124.42282429368757</v>
      </c>
      <c r="Y14" s="47">
        <v>56.22956530575204</v>
      </c>
      <c r="Z14" s="47">
        <v>47.67145722502277</v>
      </c>
      <c r="AA14" s="47">
        <v>1202.8423440041181</v>
      </c>
      <c r="AB14" s="47">
        <v>83.941556985898671</v>
      </c>
      <c r="AC14" s="47">
        <v>138.85368841841273</v>
      </c>
      <c r="AD14" s="47">
        <v>47.559350139628883</v>
      </c>
      <c r="AE14" s="47">
        <v>12.584017753958939</v>
      </c>
      <c r="AF14" s="47">
        <v>97.743102567014418</v>
      </c>
      <c r="AG14" s="47">
        <v>63.981518554576866</v>
      </c>
      <c r="AH14" s="47">
        <v>33.769214711123169</v>
      </c>
      <c r="AI14" s="47">
        <v>80.877774474973563</v>
      </c>
      <c r="AJ14" s="47">
        <v>34.442036451649876</v>
      </c>
      <c r="AK14" s="47">
        <v>21.398867992293678</v>
      </c>
      <c r="AL14" s="47">
        <v>20.011102731102216</v>
      </c>
      <c r="AM14" s="47">
        <v>0</v>
      </c>
      <c r="AN14" s="47">
        <v>1682.2241228178887</v>
      </c>
      <c r="AO14" s="47">
        <v>0</v>
      </c>
      <c r="AP14" s="47">
        <v>17.515545637502626</v>
      </c>
      <c r="AQ14" s="47">
        <v>44.098981576234756</v>
      </c>
      <c r="AR14" s="47">
        <v>-293.30900683564704</v>
      </c>
      <c r="AS14" s="47">
        <v>783.16874840922685</v>
      </c>
      <c r="AT14" s="47">
        <v>6404.5996100000002</v>
      </c>
    </row>
    <row r="15" spans="1:46">
      <c r="A15" s="43">
        <v>24</v>
      </c>
      <c r="B15" s="44" t="s">
        <v>62</v>
      </c>
      <c r="C15" s="45" t="s">
        <v>158</v>
      </c>
      <c r="D15" s="46" t="s">
        <v>104</v>
      </c>
      <c r="E15" s="47">
        <v>587.63231678901627</v>
      </c>
      <c r="F15" s="47">
        <v>39.187949075940409</v>
      </c>
      <c r="G15" s="47">
        <v>281.88261022099636</v>
      </c>
      <c r="H15" s="47">
        <v>1330.8108108848346</v>
      </c>
      <c r="I15" s="47">
        <v>71.405615189518926</v>
      </c>
      <c r="J15" s="47">
        <v>104.83595449195026</v>
      </c>
      <c r="K15" s="47">
        <v>201.65207250786142</v>
      </c>
      <c r="L15" s="47">
        <v>43.376396935214537</v>
      </c>
      <c r="M15" s="47">
        <v>1309.1774752491674</v>
      </c>
      <c r="N15" s="47">
        <v>745.03954837715582</v>
      </c>
      <c r="O15" s="47">
        <v>138.38374912286019</v>
      </c>
      <c r="P15" s="47">
        <v>141.67466252940935</v>
      </c>
      <c r="Q15" s="47">
        <v>94.067933192702412</v>
      </c>
      <c r="R15" s="47">
        <v>130.20918740212613</v>
      </c>
      <c r="S15" s="47">
        <v>83.913158094880785</v>
      </c>
      <c r="T15" s="47">
        <v>77.741298037708788</v>
      </c>
      <c r="U15" s="47">
        <v>24.821729361648494</v>
      </c>
      <c r="V15" s="47">
        <v>144.94424772957922</v>
      </c>
      <c r="W15" s="47">
        <v>29.913519766068877</v>
      </c>
      <c r="X15" s="47">
        <v>52.824353198443987</v>
      </c>
      <c r="Y15" s="47">
        <v>16.966777407090181</v>
      </c>
      <c r="Z15" s="47">
        <v>87.111604109546519</v>
      </c>
      <c r="AA15" s="47">
        <v>46.725838815413113</v>
      </c>
      <c r="AB15" s="47">
        <v>6.2745887750650962</v>
      </c>
      <c r="AC15" s="47">
        <v>4.6769713971123164</v>
      </c>
      <c r="AD15" s="47">
        <v>16.874413536690877</v>
      </c>
      <c r="AE15" s="47">
        <v>15.009508514070239</v>
      </c>
      <c r="AF15" s="47">
        <v>20.952338298032661</v>
      </c>
      <c r="AG15" s="47">
        <v>108.44083916151713</v>
      </c>
      <c r="AH15" s="47">
        <v>152.07407416873903</v>
      </c>
      <c r="AI15" s="47">
        <v>61.767771940445755</v>
      </c>
      <c r="AJ15" s="47">
        <v>26.519338179044066</v>
      </c>
      <c r="AK15" s="47">
        <v>189.26150400891416</v>
      </c>
      <c r="AL15" s="47">
        <v>63.122209405235246</v>
      </c>
      <c r="AM15" s="47">
        <v>0</v>
      </c>
      <c r="AN15" s="47">
        <v>2841.0206930630898</v>
      </c>
      <c r="AO15" s="47">
        <v>0</v>
      </c>
      <c r="AP15" s="47">
        <v>221.06782846080552</v>
      </c>
      <c r="AQ15" s="47">
        <v>63.036590189196794</v>
      </c>
      <c r="AR15" s="47">
        <v>-55.147953805865924</v>
      </c>
      <c r="AS15" s="47">
        <v>1764.0004762187732</v>
      </c>
      <c r="AT15" s="47">
        <v>11283.25</v>
      </c>
    </row>
    <row r="16" spans="1:46">
      <c r="A16" s="43">
        <v>25</v>
      </c>
      <c r="B16" s="44" t="s">
        <v>63</v>
      </c>
      <c r="C16" s="45" t="s">
        <v>158</v>
      </c>
      <c r="D16" s="46" t="s">
        <v>105</v>
      </c>
      <c r="E16" s="47">
        <v>134.91863059298521</v>
      </c>
      <c r="F16" s="47">
        <v>16.816900548104442</v>
      </c>
      <c r="G16" s="47">
        <v>448.77389339047539</v>
      </c>
      <c r="H16" s="47">
        <v>301.88628524488286</v>
      </c>
      <c r="I16" s="47">
        <v>35.672676439991413</v>
      </c>
      <c r="J16" s="47">
        <v>22.670494536872535</v>
      </c>
      <c r="K16" s="47">
        <v>114.77282010681077</v>
      </c>
      <c r="L16" s="47">
        <v>10.224578342121909</v>
      </c>
      <c r="M16" s="47">
        <v>208.57438109232328</v>
      </c>
      <c r="N16" s="47">
        <v>384.77123518681645</v>
      </c>
      <c r="O16" s="47">
        <v>23.424327431250617</v>
      </c>
      <c r="P16" s="47">
        <v>66.698946708398609</v>
      </c>
      <c r="Q16" s="47">
        <v>93.918675277860359</v>
      </c>
      <c r="R16" s="47">
        <v>214.73585033896313</v>
      </c>
      <c r="S16" s="47">
        <v>364.42980414367844</v>
      </c>
      <c r="T16" s="47">
        <v>199.67598652379158</v>
      </c>
      <c r="U16" s="47">
        <v>14.783925316136285</v>
      </c>
      <c r="V16" s="47">
        <v>257.62314452456206</v>
      </c>
      <c r="W16" s="47">
        <v>40.764664954553517</v>
      </c>
      <c r="X16" s="47">
        <v>33.494456791234917</v>
      </c>
      <c r="Y16" s="47">
        <v>23.335437213347642</v>
      </c>
      <c r="Z16" s="47">
        <v>20.322536339542982</v>
      </c>
      <c r="AA16" s="47">
        <v>204.99164145869744</v>
      </c>
      <c r="AB16" s="47">
        <v>1.2589367010960761</v>
      </c>
      <c r="AC16" s="47">
        <v>1.0549402850433978</v>
      </c>
      <c r="AD16" s="47">
        <v>81.740148876319424</v>
      </c>
      <c r="AE16" s="47">
        <v>4.8731075725049164</v>
      </c>
      <c r="AF16" s="47">
        <v>6.0244801795833594</v>
      </c>
      <c r="AG16" s="47">
        <v>213.3431502930365</v>
      </c>
      <c r="AH16" s="47">
        <v>26.086219130804707</v>
      </c>
      <c r="AI16" s="47">
        <v>64.703295065856224</v>
      </c>
      <c r="AJ16" s="47">
        <v>8.5604118225283337</v>
      </c>
      <c r="AK16" s="47">
        <v>16.770588504829483</v>
      </c>
      <c r="AL16" s="47">
        <v>7.2230107263464367</v>
      </c>
      <c r="AM16" s="47">
        <v>0</v>
      </c>
      <c r="AN16" s="47">
        <v>1108.204215286587</v>
      </c>
      <c r="AO16" s="47">
        <v>0</v>
      </c>
      <c r="AP16" s="47">
        <v>5.5581706968997882</v>
      </c>
      <c r="AQ16" s="47">
        <v>33.377933814361583</v>
      </c>
      <c r="AR16" s="47">
        <v>-268.35112351661451</v>
      </c>
      <c r="AS16" s="47">
        <v>1268.2790120574193</v>
      </c>
      <c r="AT16" s="47">
        <v>5815.9877900000001</v>
      </c>
    </row>
    <row r="17" spans="1:46">
      <c r="A17" s="43">
        <v>26</v>
      </c>
      <c r="B17" s="44" t="s">
        <v>64</v>
      </c>
      <c r="C17" s="45" t="s">
        <v>158</v>
      </c>
      <c r="D17" s="46" t="s">
        <v>106</v>
      </c>
      <c r="E17" s="47">
        <v>40.994142849898424</v>
      </c>
      <c r="F17" s="47">
        <v>16.97667002332836</v>
      </c>
      <c r="G17" s="47">
        <v>194.81272840076355</v>
      </c>
      <c r="H17" s="47">
        <v>128.98661526862833</v>
      </c>
      <c r="I17" s="47">
        <v>1.4490604400274463</v>
      </c>
      <c r="J17" s="47">
        <v>8.8993263074574092</v>
      </c>
      <c r="K17" s="47">
        <v>15.894726842296139</v>
      </c>
      <c r="L17" s="47">
        <v>21.078263251255347</v>
      </c>
      <c r="M17" s="47">
        <v>87.408911294899696</v>
      </c>
      <c r="N17" s="47">
        <v>55.576466532789055</v>
      </c>
      <c r="O17" s="47">
        <v>841.17822704882371</v>
      </c>
      <c r="P17" s="47">
        <v>333.96383492659243</v>
      </c>
      <c r="Q17" s="47">
        <v>96.899087139668097</v>
      </c>
      <c r="R17" s="47">
        <v>66.646678176508431</v>
      </c>
      <c r="S17" s="47">
        <v>109.91412595069215</v>
      </c>
      <c r="T17" s="47">
        <v>26.086337570588636</v>
      </c>
      <c r="U17" s="47">
        <v>4.6117960920387784</v>
      </c>
      <c r="V17" s="47">
        <v>1866.9325025268702</v>
      </c>
      <c r="W17" s="47">
        <v>31.697938998569359</v>
      </c>
      <c r="X17" s="47">
        <v>14.892176762594234</v>
      </c>
      <c r="Y17" s="47">
        <v>13.862631476016446</v>
      </c>
      <c r="Z17" s="47">
        <v>48.882355135001355</v>
      </c>
      <c r="AA17" s="47">
        <v>7.875476184588142</v>
      </c>
      <c r="AB17" s="47">
        <v>0.56442905747255057</v>
      </c>
      <c r="AC17" s="47">
        <v>0.55542158093167271</v>
      </c>
      <c r="AD17" s="47">
        <v>2.6170922826962242</v>
      </c>
      <c r="AE17" s="47">
        <v>2.3250275165210841</v>
      </c>
      <c r="AF17" s="47">
        <v>8.637917620287018</v>
      </c>
      <c r="AG17" s="47">
        <v>606.91710621752463</v>
      </c>
      <c r="AH17" s="47">
        <v>83.444281221030849</v>
      </c>
      <c r="AI17" s="47">
        <v>237.0457893338893</v>
      </c>
      <c r="AJ17" s="47">
        <v>49.848909029691434</v>
      </c>
      <c r="AK17" s="47">
        <v>158.71808026789978</v>
      </c>
      <c r="AL17" s="47">
        <v>20.750868600404953</v>
      </c>
      <c r="AM17" s="47">
        <v>0</v>
      </c>
      <c r="AN17" s="47">
        <v>523.79593051177164</v>
      </c>
      <c r="AO17" s="47">
        <v>0</v>
      </c>
      <c r="AP17" s="47">
        <v>1.482171836593055</v>
      </c>
      <c r="AQ17" s="47">
        <v>24.728788632078771</v>
      </c>
      <c r="AR17" s="47">
        <v>-288.26449688156174</v>
      </c>
      <c r="AS17" s="47">
        <v>1777.7359439728782</v>
      </c>
      <c r="AT17" s="47">
        <v>7246.4233400000003</v>
      </c>
    </row>
    <row r="18" spans="1:46">
      <c r="A18" s="43" t="s">
        <v>39</v>
      </c>
      <c r="B18" s="44" t="s">
        <v>65</v>
      </c>
      <c r="C18" s="45" t="s">
        <v>158</v>
      </c>
      <c r="D18" s="46" t="s">
        <v>107</v>
      </c>
      <c r="E18" s="47">
        <v>41.446855551214981</v>
      </c>
      <c r="F18" s="47">
        <v>50.613195551575181</v>
      </c>
      <c r="G18" s="47">
        <v>170.82696159379375</v>
      </c>
      <c r="H18" s="47">
        <v>108.75228287045495</v>
      </c>
      <c r="I18" s="47">
        <v>11.155131651490832</v>
      </c>
      <c r="J18" s="47">
        <v>19.142182898799039</v>
      </c>
      <c r="K18" s="47">
        <v>25.697733657739565</v>
      </c>
      <c r="L18" s="47">
        <v>15.652688735915856</v>
      </c>
      <c r="M18" s="47">
        <v>124.40976103755364</v>
      </c>
      <c r="N18" s="47">
        <v>109.93177624327687</v>
      </c>
      <c r="O18" s="47">
        <v>62.629759940953669</v>
      </c>
      <c r="P18" s="47">
        <v>3131.8854557691511</v>
      </c>
      <c r="Q18" s="47">
        <v>865.18204699055377</v>
      </c>
      <c r="R18" s="47">
        <v>448.63942487549554</v>
      </c>
      <c r="S18" s="47">
        <v>845.45863159231351</v>
      </c>
      <c r="T18" s="47">
        <v>820.22383411624344</v>
      </c>
      <c r="U18" s="47">
        <v>70.871049153146032</v>
      </c>
      <c r="V18" s="47">
        <v>1749.7571446370293</v>
      </c>
      <c r="W18" s="47">
        <v>33.219585015084988</v>
      </c>
      <c r="X18" s="47">
        <v>40.438380430262036</v>
      </c>
      <c r="Y18" s="47">
        <v>44.624671366339413</v>
      </c>
      <c r="Z18" s="47">
        <v>31.783011269092043</v>
      </c>
      <c r="AA18" s="47">
        <v>125.53680601884878</v>
      </c>
      <c r="AB18" s="47">
        <v>3.5449779717917491</v>
      </c>
      <c r="AC18" s="47">
        <v>2.7864795346798945</v>
      </c>
      <c r="AD18" s="47">
        <v>21.813749034018265</v>
      </c>
      <c r="AE18" s="47">
        <v>5.3457476657660798</v>
      </c>
      <c r="AF18" s="47">
        <v>9.5586837542380927</v>
      </c>
      <c r="AG18" s="47">
        <v>102.21496353342168</v>
      </c>
      <c r="AH18" s="47">
        <v>114.94907812190775</v>
      </c>
      <c r="AI18" s="47">
        <v>29.56960859252959</v>
      </c>
      <c r="AJ18" s="47">
        <v>32.813677287865517</v>
      </c>
      <c r="AK18" s="47">
        <v>18.755896425483435</v>
      </c>
      <c r="AL18" s="47">
        <v>8.5625465626439166</v>
      </c>
      <c r="AM18" s="47">
        <v>0</v>
      </c>
      <c r="AN18" s="47">
        <v>578.03180220333877</v>
      </c>
      <c r="AO18" s="47">
        <v>0</v>
      </c>
      <c r="AP18" s="47">
        <v>4.0704192311290655</v>
      </c>
      <c r="AQ18" s="47">
        <v>521.82825415394393</v>
      </c>
      <c r="AR18" s="47">
        <v>-335.69962189082491</v>
      </c>
      <c r="AS18" s="47">
        <v>4925.3552468517464</v>
      </c>
      <c r="AT18" s="47">
        <v>14991.37988</v>
      </c>
    </row>
    <row r="19" spans="1:46">
      <c r="A19" s="43">
        <v>29</v>
      </c>
      <c r="B19" s="44" t="s">
        <v>66</v>
      </c>
      <c r="C19" s="45" t="s">
        <v>158</v>
      </c>
      <c r="D19" s="46" t="s">
        <v>108</v>
      </c>
      <c r="E19" s="47">
        <v>199.05313332608645</v>
      </c>
      <c r="F19" s="47">
        <v>56.922939287835128</v>
      </c>
      <c r="G19" s="47">
        <v>84.463363115746731</v>
      </c>
      <c r="H19" s="47">
        <v>123.38254644271191</v>
      </c>
      <c r="I19" s="47">
        <v>7.1181814696209367</v>
      </c>
      <c r="J19" s="47">
        <v>10.061551000583362</v>
      </c>
      <c r="K19" s="47">
        <v>48.313304525943117</v>
      </c>
      <c r="L19" s="47">
        <v>17.639841547215678</v>
      </c>
      <c r="M19" s="47">
        <v>51.701214790232768</v>
      </c>
      <c r="N19" s="47">
        <v>33.079080061460502</v>
      </c>
      <c r="O19" s="47">
        <v>75.142381107839725</v>
      </c>
      <c r="P19" s="47">
        <v>151.44786276159033</v>
      </c>
      <c r="Q19" s="47">
        <v>490.11843147590434</v>
      </c>
      <c r="R19" s="47">
        <v>65.930958802187206</v>
      </c>
      <c r="S19" s="47">
        <v>81.733066309432814</v>
      </c>
      <c r="T19" s="47">
        <v>27.716927442002159</v>
      </c>
      <c r="U19" s="47">
        <v>69.307741816759972</v>
      </c>
      <c r="V19" s="47">
        <v>282.98210795735963</v>
      </c>
      <c r="W19" s="47">
        <v>18.500389940673742</v>
      </c>
      <c r="X19" s="47">
        <v>17.040196698825554</v>
      </c>
      <c r="Y19" s="47">
        <v>26.230882569283771</v>
      </c>
      <c r="Z19" s="47">
        <v>9.6132768948842813</v>
      </c>
      <c r="AA19" s="47">
        <v>24.60760674704408</v>
      </c>
      <c r="AB19" s="47">
        <v>23.921896786181222</v>
      </c>
      <c r="AC19" s="47">
        <v>1.0495478278994217</v>
      </c>
      <c r="AD19" s="47">
        <v>5.1802017618388492</v>
      </c>
      <c r="AE19" s="47">
        <v>3.7872856031361852</v>
      </c>
      <c r="AF19" s="47">
        <v>3.0662368035044141</v>
      </c>
      <c r="AG19" s="47">
        <v>104.01059581402235</v>
      </c>
      <c r="AH19" s="47">
        <v>56.120508653220512</v>
      </c>
      <c r="AI19" s="47">
        <v>206.39981284957037</v>
      </c>
      <c r="AJ19" s="47">
        <v>15.249353319872698</v>
      </c>
      <c r="AK19" s="47">
        <v>10.210361313755357</v>
      </c>
      <c r="AL19" s="47">
        <v>8.4271991088100346</v>
      </c>
      <c r="AM19" s="47">
        <v>0</v>
      </c>
      <c r="AN19" s="47">
        <v>1725.4952640087943</v>
      </c>
      <c r="AO19" s="47">
        <v>0</v>
      </c>
      <c r="AP19" s="47">
        <v>1.9507972521330923</v>
      </c>
      <c r="AQ19" s="47">
        <v>1489.0342957442235</v>
      </c>
      <c r="AR19" s="47">
        <v>-111.71394128530862</v>
      </c>
      <c r="AS19" s="47">
        <v>2401.2963683471207</v>
      </c>
      <c r="AT19" s="47">
        <v>7915.5927700000002</v>
      </c>
    </row>
    <row r="20" spans="1:46">
      <c r="A20" s="43" t="s">
        <v>40</v>
      </c>
      <c r="B20" s="44" t="s">
        <v>67</v>
      </c>
      <c r="C20" s="45" t="s">
        <v>158</v>
      </c>
      <c r="D20" s="46" t="s">
        <v>109</v>
      </c>
      <c r="E20" s="47">
        <v>15.55337702468227</v>
      </c>
      <c r="F20" s="47">
        <v>28.299321945699557</v>
      </c>
      <c r="G20" s="47">
        <v>21.82185675600093</v>
      </c>
      <c r="H20" s="47">
        <v>26.350752440072927</v>
      </c>
      <c r="I20" s="47">
        <v>1.5450613047504127</v>
      </c>
      <c r="J20" s="47">
        <v>5.7660984823994763</v>
      </c>
      <c r="K20" s="47">
        <v>7.3275673448346135</v>
      </c>
      <c r="L20" s="47">
        <v>3.2569747485587963</v>
      </c>
      <c r="M20" s="47">
        <v>16.641070632538963</v>
      </c>
      <c r="N20" s="47">
        <v>9.0436193124134086</v>
      </c>
      <c r="O20" s="47">
        <v>10.032688819990982</v>
      </c>
      <c r="P20" s="47">
        <v>20.800891683604295</v>
      </c>
      <c r="Q20" s="47">
        <v>135.22187554407108</v>
      </c>
      <c r="R20" s="47">
        <v>797.85765070240541</v>
      </c>
      <c r="S20" s="47">
        <v>51.643755597546054</v>
      </c>
      <c r="T20" s="47">
        <v>12.056828227283296</v>
      </c>
      <c r="U20" s="47">
        <v>131.83613370147049</v>
      </c>
      <c r="V20" s="47">
        <v>276.01551301385928</v>
      </c>
      <c r="W20" s="47">
        <v>5.8031790386921829</v>
      </c>
      <c r="X20" s="47">
        <v>12.397867187041347</v>
      </c>
      <c r="Y20" s="47">
        <v>25.271736029484316</v>
      </c>
      <c r="Z20" s="47">
        <v>5.6374478479569605</v>
      </c>
      <c r="AA20" s="47">
        <v>143.02479142682668</v>
      </c>
      <c r="AB20" s="47">
        <v>9.56593089731677</v>
      </c>
      <c r="AC20" s="47">
        <v>11.560654987230432</v>
      </c>
      <c r="AD20" s="47">
        <v>7.8803364723952782</v>
      </c>
      <c r="AE20" s="47">
        <v>199.61798771548908</v>
      </c>
      <c r="AF20" s="47">
        <v>2.7077483787362988</v>
      </c>
      <c r="AG20" s="47">
        <v>19.977930027474152</v>
      </c>
      <c r="AH20" s="47">
        <v>58.942943068170813</v>
      </c>
      <c r="AI20" s="47">
        <v>106.76526930201668</v>
      </c>
      <c r="AJ20" s="47">
        <v>9.8693688984533683</v>
      </c>
      <c r="AK20" s="47">
        <v>27.464298319737804</v>
      </c>
      <c r="AL20" s="47">
        <v>13.4762179758846</v>
      </c>
      <c r="AM20" s="47">
        <v>0</v>
      </c>
      <c r="AN20" s="47">
        <v>1245.9254386280584</v>
      </c>
      <c r="AO20" s="47">
        <v>0</v>
      </c>
      <c r="AP20" s="47">
        <v>9.6696095110669997</v>
      </c>
      <c r="AQ20" s="47">
        <v>1147.5868878593956</v>
      </c>
      <c r="AR20" s="47">
        <v>-413.657427279042</v>
      </c>
      <c r="AS20" s="47">
        <v>3167.5115464254386</v>
      </c>
      <c r="AT20" s="47">
        <v>7388.0708000000004</v>
      </c>
    </row>
    <row r="21" spans="1:46">
      <c r="A21" s="43" t="s">
        <v>41</v>
      </c>
      <c r="B21" s="44" t="s">
        <v>68</v>
      </c>
      <c r="C21" s="45" t="s">
        <v>158</v>
      </c>
      <c r="D21" s="46" t="s">
        <v>110</v>
      </c>
      <c r="E21" s="47">
        <v>30.772394604501606</v>
      </c>
      <c r="F21" s="47">
        <v>8.4612342723396221</v>
      </c>
      <c r="G21" s="47">
        <v>18.439256960526855</v>
      </c>
      <c r="H21" s="47">
        <v>23.140234599144868</v>
      </c>
      <c r="I21" s="47">
        <v>1.1854964307937172</v>
      </c>
      <c r="J21" s="47">
        <v>1.3264472321976943</v>
      </c>
      <c r="K21" s="47">
        <v>4.2881634920479499</v>
      </c>
      <c r="L21" s="47">
        <v>2.6203715465701989</v>
      </c>
      <c r="M21" s="47">
        <v>13.895856812088784</v>
      </c>
      <c r="N21" s="47">
        <v>8.1055755805178169</v>
      </c>
      <c r="O21" s="47">
        <v>8.291601467323634</v>
      </c>
      <c r="P21" s="47">
        <v>15.533889514389736</v>
      </c>
      <c r="Q21" s="47">
        <v>19.190733834256349</v>
      </c>
      <c r="R21" s="47">
        <v>16.178491284073221</v>
      </c>
      <c r="S21" s="47">
        <v>365.49858613117794</v>
      </c>
      <c r="T21" s="47">
        <v>6.6027848992782516</v>
      </c>
      <c r="U21" s="47">
        <v>7.1776612701166478</v>
      </c>
      <c r="V21" s="47">
        <v>30.387430534470685</v>
      </c>
      <c r="W21" s="47">
        <v>68.692428532376212</v>
      </c>
      <c r="X21" s="47">
        <v>41.008964721753671</v>
      </c>
      <c r="Y21" s="47">
        <v>15.931621920060003</v>
      </c>
      <c r="Z21" s="47">
        <v>4.1181402003176464</v>
      </c>
      <c r="AA21" s="47">
        <v>195.02133085551171</v>
      </c>
      <c r="AB21" s="47">
        <v>29.421225457287264</v>
      </c>
      <c r="AC21" s="47">
        <v>46.756831897312701</v>
      </c>
      <c r="AD21" s="47">
        <v>10.372167558907801</v>
      </c>
      <c r="AE21" s="47">
        <v>4.2501608455799094</v>
      </c>
      <c r="AF21" s="47">
        <v>7.0176951348777035</v>
      </c>
      <c r="AG21" s="47">
        <v>4.6898335099246236</v>
      </c>
      <c r="AH21" s="47">
        <v>12.083800147950068</v>
      </c>
      <c r="AI21" s="47">
        <v>185.97203661515277</v>
      </c>
      <c r="AJ21" s="47">
        <v>3.2120274985270214</v>
      </c>
      <c r="AK21" s="47">
        <v>6.6759328748195879</v>
      </c>
      <c r="AL21" s="47">
        <v>4.2185372412135953</v>
      </c>
      <c r="AM21" s="47">
        <v>0</v>
      </c>
      <c r="AN21" s="47">
        <v>1685.8125805046157</v>
      </c>
      <c r="AO21" s="47">
        <v>0</v>
      </c>
      <c r="AP21" s="47">
        <v>1.1544807177643885</v>
      </c>
      <c r="AQ21" s="47">
        <v>740.83970740043844</v>
      </c>
      <c r="AR21" s="47">
        <v>-458.47375463846055</v>
      </c>
      <c r="AS21" s="47">
        <v>4911.1304805382588</v>
      </c>
      <c r="AT21" s="47">
        <v>8101.0024400000002</v>
      </c>
    </row>
    <row r="22" spans="1:46">
      <c r="A22" s="43" t="s">
        <v>42</v>
      </c>
      <c r="B22" s="44" t="s">
        <v>69</v>
      </c>
      <c r="C22" s="45" t="s">
        <v>158</v>
      </c>
      <c r="D22" s="46" t="s">
        <v>111</v>
      </c>
      <c r="E22" s="47">
        <v>18.859600877106523</v>
      </c>
      <c r="F22" s="47">
        <v>2.8452499148968702</v>
      </c>
      <c r="G22" s="47">
        <v>25.525023209556696</v>
      </c>
      <c r="H22" s="47">
        <v>95.650349136384719</v>
      </c>
      <c r="I22" s="47">
        <v>1.7907083138714559</v>
      </c>
      <c r="J22" s="47">
        <v>5.1524646255668758</v>
      </c>
      <c r="K22" s="47">
        <v>10.699836517519778</v>
      </c>
      <c r="L22" s="47">
        <v>1.4755045363842874</v>
      </c>
      <c r="M22" s="47">
        <v>8.6099588290047109</v>
      </c>
      <c r="N22" s="47">
        <v>3.2394508075566808</v>
      </c>
      <c r="O22" s="47">
        <v>3.6255989825051267</v>
      </c>
      <c r="P22" s="47">
        <v>42.93340100407336</v>
      </c>
      <c r="Q22" s="47">
        <v>5.8529232625894574</v>
      </c>
      <c r="R22" s="47">
        <v>12.325053717219312</v>
      </c>
      <c r="S22" s="47">
        <v>7.577759984100255</v>
      </c>
      <c r="T22" s="47">
        <v>70.088622013769793</v>
      </c>
      <c r="U22" s="47">
        <v>2.0067698319135956</v>
      </c>
      <c r="V22" s="47">
        <v>29.447108178398825</v>
      </c>
      <c r="W22" s="47">
        <v>5.5552091875874554</v>
      </c>
      <c r="X22" s="47">
        <v>13.101374910898674</v>
      </c>
      <c r="Y22" s="47">
        <v>24.841941541539548</v>
      </c>
      <c r="Z22" s="47">
        <v>53.548396642121759</v>
      </c>
      <c r="AA22" s="47">
        <v>95.328286113650236</v>
      </c>
      <c r="AB22" s="47">
        <v>0.34380759222278234</v>
      </c>
      <c r="AC22" s="47">
        <v>0.34595096679943871</v>
      </c>
      <c r="AD22" s="47">
        <v>4.965672710677274</v>
      </c>
      <c r="AE22" s="47">
        <v>2.0990670494450798</v>
      </c>
      <c r="AF22" s="47">
        <v>3.6910247779304721</v>
      </c>
      <c r="AG22" s="47">
        <v>5.4439362284893225</v>
      </c>
      <c r="AH22" s="47">
        <v>24.441005321479683</v>
      </c>
      <c r="AI22" s="47">
        <v>17.208672889523744</v>
      </c>
      <c r="AJ22" s="47">
        <v>7.607010033936235</v>
      </c>
      <c r="AK22" s="47">
        <v>8.4029246145405558</v>
      </c>
      <c r="AL22" s="47">
        <v>18.685847475542122</v>
      </c>
      <c r="AM22" s="47">
        <v>0</v>
      </c>
      <c r="AN22" s="47">
        <v>2653.0688125507295</v>
      </c>
      <c r="AO22" s="47">
        <v>0</v>
      </c>
      <c r="AP22" s="47">
        <v>0.89201370722489881</v>
      </c>
      <c r="AQ22" s="47">
        <v>401.1908664074366</v>
      </c>
      <c r="AR22" s="47">
        <v>287.42278883430686</v>
      </c>
      <c r="AS22" s="47">
        <v>1106.7018067014983</v>
      </c>
      <c r="AT22" s="47">
        <v>5082.5918000000001</v>
      </c>
    </row>
    <row r="23" spans="1:46">
      <c r="A23" s="43" t="s">
        <v>43</v>
      </c>
      <c r="B23" s="44" t="s">
        <v>70</v>
      </c>
      <c r="C23" s="45" t="s">
        <v>158</v>
      </c>
      <c r="D23" s="46" t="s">
        <v>112</v>
      </c>
      <c r="E23" s="47">
        <v>273.29286071142218</v>
      </c>
      <c r="F23" s="47">
        <v>126.94563617954486</v>
      </c>
      <c r="G23" s="47">
        <v>222.30943808632662</v>
      </c>
      <c r="H23" s="47">
        <v>514.33919593987798</v>
      </c>
      <c r="I23" s="47">
        <v>21.372882123412875</v>
      </c>
      <c r="J23" s="47">
        <v>44.002283254742331</v>
      </c>
      <c r="K23" s="47">
        <v>215.55314120549289</v>
      </c>
      <c r="L23" s="47">
        <v>45.643126142297952</v>
      </c>
      <c r="M23" s="47">
        <v>105.59856139761861</v>
      </c>
      <c r="N23" s="47">
        <v>162.24478505898946</v>
      </c>
      <c r="O23" s="47">
        <v>224.29824740217433</v>
      </c>
      <c r="P23" s="47">
        <v>598.97031976403252</v>
      </c>
      <c r="Q23" s="47">
        <v>131.51228358680694</v>
      </c>
      <c r="R23" s="47">
        <v>78.403957959424247</v>
      </c>
      <c r="S23" s="47">
        <v>71.646882771508402</v>
      </c>
      <c r="T23" s="47">
        <v>23.856748630749816</v>
      </c>
      <c r="U23" s="47">
        <v>4881.3224858450558</v>
      </c>
      <c r="V23" s="47">
        <v>270.83855490001878</v>
      </c>
      <c r="W23" s="47">
        <v>242.3236160989143</v>
      </c>
      <c r="X23" s="47">
        <v>228.48666520092536</v>
      </c>
      <c r="Y23" s="47">
        <v>161.81248025681248</v>
      </c>
      <c r="Z23" s="47">
        <v>395.82420587844871</v>
      </c>
      <c r="AA23" s="47">
        <v>52.72054837156309</v>
      </c>
      <c r="AB23" s="47">
        <v>2.5345422862170337</v>
      </c>
      <c r="AC23" s="47">
        <v>6.0756198925669969</v>
      </c>
      <c r="AD23" s="47">
        <v>31.997751867916982</v>
      </c>
      <c r="AE23" s="47">
        <v>126.21995640783155</v>
      </c>
      <c r="AF23" s="47">
        <v>108.77316371689714</v>
      </c>
      <c r="AG23" s="47">
        <v>106.88348712462188</v>
      </c>
      <c r="AH23" s="47">
        <v>48.856987990695011</v>
      </c>
      <c r="AI23" s="47">
        <v>481.24896146244168</v>
      </c>
      <c r="AJ23" s="47">
        <v>176.80685287573343</v>
      </c>
      <c r="AK23" s="47">
        <v>166.9155000645805</v>
      </c>
      <c r="AL23" s="47">
        <v>179.15408135704865</v>
      </c>
      <c r="AM23" s="47">
        <v>0</v>
      </c>
      <c r="AN23" s="47">
        <v>3396.5442091224977</v>
      </c>
      <c r="AO23" s="47">
        <v>0</v>
      </c>
      <c r="AP23" s="47">
        <v>0.38807735142880506</v>
      </c>
      <c r="AQ23" s="47">
        <v>76.141001946284703</v>
      </c>
      <c r="AR23" s="47">
        <v>-20.220641330419973</v>
      </c>
      <c r="AS23" s="47">
        <v>132.39181109749015</v>
      </c>
      <c r="AT23" s="47">
        <v>14114.030269999999</v>
      </c>
    </row>
    <row r="24" spans="1:46">
      <c r="A24" s="43" t="s">
        <v>44</v>
      </c>
      <c r="B24" s="44" t="s">
        <v>71</v>
      </c>
      <c r="C24" s="45" t="s">
        <v>158</v>
      </c>
      <c r="D24" s="46" t="s">
        <v>113</v>
      </c>
      <c r="E24" s="47">
        <v>114.99262998312776</v>
      </c>
      <c r="F24" s="47">
        <v>10.570186690099719</v>
      </c>
      <c r="G24" s="47">
        <v>13.402096467212534</v>
      </c>
      <c r="H24" s="47">
        <v>17.964392768948585</v>
      </c>
      <c r="I24" s="47">
        <v>0.86568909993527343</v>
      </c>
      <c r="J24" s="47">
        <v>1.3492137967120656</v>
      </c>
      <c r="K24" s="47">
        <v>4.7801531752013062</v>
      </c>
      <c r="L24" s="47">
        <v>1.5607931086710054</v>
      </c>
      <c r="M24" s="47">
        <v>6.6587499290892422</v>
      </c>
      <c r="N24" s="47">
        <v>3.3497789637479336</v>
      </c>
      <c r="O24" s="47">
        <v>3.7655505171345913</v>
      </c>
      <c r="P24" s="47">
        <v>9.0044089788444328</v>
      </c>
      <c r="Q24" s="47">
        <v>6.4339208172442035</v>
      </c>
      <c r="R24" s="47">
        <v>5.9075867282250494</v>
      </c>
      <c r="S24" s="47">
        <v>4.7774648697114621</v>
      </c>
      <c r="T24" s="47">
        <v>3.4434639902059363</v>
      </c>
      <c r="U24" s="47">
        <v>54.271890479948624</v>
      </c>
      <c r="V24" s="47">
        <v>421.70717429003241</v>
      </c>
      <c r="W24" s="47">
        <v>41.430309710414186</v>
      </c>
      <c r="X24" s="47">
        <v>79.001443629009472</v>
      </c>
      <c r="Y24" s="47">
        <v>57.920794482505045</v>
      </c>
      <c r="Z24" s="47">
        <v>29.500352511713924</v>
      </c>
      <c r="AA24" s="47">
        <v>38.403727488227766</v>
      </c>
      <c r="AB24" s="47">
        <v>0.79947069980577878</v>
      </c>
      <c r="AC24" s="47">
        <v>0.74927739022588535</v>
      </c>
      <c r="AD24" s="47">
        <v>2.2556592796572459</v>
      </c>
      <c r="AE24" s="47">
        <v>52.863844146535264</v>
      </c>
      <c r="AF24" s="47">
        <v>27.406061388698568</v>
      </c>
      <c r="AG24" s="47">
        <v>545.37946800851182</v>
      </c>
      <c r="AH24" s="47">
        <v>9.3334320361812804</v>
      </c>
      <c r="AI24" s="47">
        <v>335.30297062818681</v>
      </c>
      <c r="AJ24" s="47">
        <v>27.444124964961823</v>
      </c>
      <c r="AK24" s="47">
        <v>53.738792505016193</v>
      </c>
      <c r="AL24" s="47">
        <v>44.58789554234194</v>
      </c>
      <c r="AM24" s="47">
        <v>0</v>
      </c>
      <c r="AN24" s="47">
        <v>284.12179365175336</v>
      </c>
      <c r="AO24" s="47">
        <v>0</v>
      </c>
      <c r="AP24" s="47">
        <v>0.4948318921241347</v>
      </c>
      <c r="AQ24" s="47">
        <v>19685.989633155041</v>
      </c>
      <c r="AR24" s="47">
        <v>3.2126156917139057</v>
      </c>
      <c r="AS24" s="47">
        <v>34.266166543278814</v>
      </c>
      <c r="AT24" s="47">
        <v>22039.007809999999</v>
      </c>
    </row>
    <row r="25" spans="1:46">
      <c r="A25" s="43">
        <v>50</v>
      </c>
      <c r="B25" s="44" t="s">
        <v>72</v>
      </c>
      <c r="C25" s="45" t="s">
        <v>158</v>
      </c>
      <c r="D25" s="46" t="s">
        <v>114</v>
      </c>
      <c r="E25" s="47">
        <v>317.7511062405722</v>
      </c>
      <c r="F25" s="47">
        <v>50.38765510210677</v>
      </c>
      <c r="G25" s="47">
        <v>400.31789002601045</v>
      </c>
      <c r="H25" s="47">
        <v>523.40792172557474</v>
      </c>
      <c r="I25" s="47">
        <v>29.692586517472904</v>
      </c>
      <c r="J25" s="47">
        <v>23.872410890040829</v>
      </c>
      <c r="K25" s="47">
        <v>73.554724044130822</v>
      </c>
      <c r="L25" s="47">
        <v>95.268570628228176</v>
      </c>
      <c r="M25" s="47">
        <v>151.71568686832791</v>
      </c>
      <c r="N25" s="47">
        <v>87.929516624632313</v>
      </c>
      <c r="O25" s="47">
        <v>108.77695839783746</v>
      </c>
      <c r="P25" s="47">
        <v>227.59796723023288</v>
      </c>
      <c r="Q25" s="47">
        <v>104.43359948379967</v>
      </c>
      <c r="R25" s="47">
        <v>119.3888197444962</v>
      </c>
      <c r="S25" s="47">
        <v>149.47013828605083</v>
      </c>
      <c r="T25" s="47">
        <v>76.213427403532975</v>
      </c>
      <c r="U25" s="47">
        <v>48.797012424922777</v>
      </c>
      <c r="V25" s="47">
        <v>333.04732542351132</v>
      </c>
      <c r="W25" s="47">
        <v>261.33164382367858</v>
      </c>
      <c r="X25" s="47">
        <v>310.49353691408226</v>
      </c>
      <c r="Y25" s="47">
        <v>101.18920698602093</v>
      </c>
      <c r="Z25" s="47">
        <v>92.760716894526951</v>
      </c>
      <c r="AA25" s="47">
        <v>1060.5043502100589</v>
      </c>
      <c r="AB25" s="47">
        <v>25.405168495906921</v>
      </c>
      <c r="AC25" s="47">
        <v>43.623897370022057</v>
      </c>
      <c r="AD25" s="47">
        <v>36.425755456952238</v>
      </c>
      <c r="AE25" s="47">
        <v>42.256281183263496</v>
      </c>
      <c r="AF25" s="47">
        <v>108.79561300168473</v>
      </c>
      <c r="AG25" s="47">
        <v>56.582612723546099</v>
      </c>
      <c r="AH25" s="47">
        <v>67.114846272133931</v>
      </c>
      <c r="AI25" s="47">
        <v>103.11512833584872</v>
      </c>
      <c r="AJ25" s="47">
        <v>27.942926621248965</v>
      </c>
      <c r="AK25" s="47">
        <v>36.893753247773681</v>
      </c>
      <c r="AL25" s="47">
        <v>33.418727797657034</v>
      </c>
      <c r="AM25" s="47">
        <v>0</v>
      </c>
      <c r="AN25" s="47">
        <v>2918.4394036280423</v>
      </c>
      <c r="AO25" s="47">
        <v>0</v>
      </c>
      <c r="AP25" s="47">
        <v>35.341109703860255</v>
      </c>
      <c r="AQ25" s="47">
        <v>424.8014285452187</v>
      </c>
      <c r="AR25" s="47">
        <v>-6.0722606475883882</v>
      </c>
      <c r="AS25" s="47">
        <v>26.105606374576361</v>
      </c>
      <c r="AT25" s="47">
        <v>8728.0927699999993</v>
      </c>
    </row>
    <row r="26" spans="1:46">
      <c r="A26" s="43">
        <v>51</v>
      </c>
      <c r="B26" s="44" t="s">
        <v>73</v>
      </c>
      <c r="C26" s="45" t="s">
        <v>158</v>
      </c>
      <c r="D26" s="46" t="s">
        <v>115</v>
      </c>
      <c r="E26" s="47">
        <v>715.31044772362111</v>
      </c>
      <c r="F26" s="47">
        <v>104.41899665664137</v>
      </c>
      <c r="G26" s="47">
        <v>1184.1204022596671</v>
      </c>
      <c r="H26" s="47">
        <v>1648.8823335729971</v>
      </c>
      <c r="I26" s="47">
        <v>91.704146174326439</v>
      </c>
      <c r="J26" s="47">
        <v>78.155236939543215</v>
      </c>
      <c r="K26" s="47">
        <v>262.84378570001201</v>
      </c>
      <c r="L26" s="47">
        <v>189.66117868426593</v>
      </c>
      <c r="M26" s="47">
        <v>487.84332785711035</v>
      </c>
      <c r="N26" s="47">
        <v>231.76862440185528</v>
      </c>
      <c r="O26" s="47">
        <v>308.86315031235205</v>
      </c>
      <c r="P26" s="47">
        <v>675.62910640005691</v>
      </c>
      <c r="Q26" s="47">
        <v>335.30111297314699</v>
      </c>
      <c r="R26" s="47">
        <v>379.90794319996974</v>
      </c>
      <c r="S26" s="47">
        <v>401.55301949877168</v>
      </c>
      <c r="T26" s="47">
        <v>250.00947824670632</v>
      </c>
      <c r="U26" s="47">
        <v>139.32307357938504</v>
      </c>
      <c r="V26" s="47">
        <v>701.08821028470447</v>
      </c>
      <c r="W26" s="47">
        <v>191.14621417952742</v>
      </c>
      <c r="X26" s="47">
        <v>521.67591013614162</v>
      </c>
      <c r="Y26" s="47">
        <v>162.89118306955805</v>
      </c>
      <c r="Z26" s="47">
        <v>279.49816919395369</v>
      </c>
      <c r="AA26" s="47">
        <v>519.04277089930258</v>
      </c>
      <c r="AB26" s="47">
        <v>47.903674910371969</v>
      </c>
      <c r="AC26" s="47">
        <v>62.314130556418561</v>
      </c>
      <c r="AD26" s="47">
        <v>48.369072269629228</v>
      </c>
      <c r="AE26" s="47">
        <v>128.93451439308623</v>
      </c>
      <c r="AF26" s="47">
        <v>140.18148066071328</v>
      </c>
      <c r="AG26" s="47">
        <v>141.16025938683015</v>
      </c>
      <c r="AH26" s="47">
        <v>175.05071030310836</v>
      </c>
      <c r="AI26" s="47">
        <v>375.50103096775962</v>
      </c>
      <c r="AJ26" s="47">
        <v>60.732779002071553</v>
      </c>
      <c r="AK26" s="47">
        <v>175.71053623861192</v>
      </c>
      <c r="AL26" s="47">
        <v>62.114822721425313</v>
      </c>
      <c r="AM26" s="47">
        <v>0</v>
      </c>
      <c r="AN26" s="47">
        <v>5651.2197093967825</v>
      </c>
      <c r="AO26" s="47">
        <v>0</v>
      </c>
      <c r="AP26" s="47">
        <v>101.90804864701519</v>
      </c>
      <c r="AQ26" s="47">
        <v>1170.2000240479492</v>
      </c>
      <c r="AR26" s="47">
        <v>-13.524011913865094</v>
      </c>
      <c r="AS26" s="47">
        <v>2.0990664684795779</v>
      </c>
      <c r="AT26" s="47">
        <v>18190.51367</v>
      </c>
    </row>
    <row r="27" spans="1:46">
      <c r="A27" s="43">
        <v>52</v>
      </c>
      <c r="B27" s="44" t="s">
        <v>74</v>
      </c>
      <c r="C27" s="45" t="s">
        <v>158</v>
      </c>
      <c r="D27" s="46" t="s">
        <v>116</v>
      </c>
      <c r="E27" s="47">
        <v>600.91774122786728</v>
      </c>
      <c r="F27" s="47">
        <v>62.113450129158863</v>
      </c>
      <c r="G27" s="47">
        <v>1062.2353465079282</v>
      </c>
      <c r="H27" s="47">
        <v>1370.9667380257156</v>
      </c>
      <c r="I27" s="47">
        <v>73.500872700952002</v>
      </c>
      <c r="J27" s="47">
        <v>57.300178228068411</v>
      </c>
      <c r="K27" s="47">
        <v>186.31774123966693</v>
      </c>
      <c r="L27" s="47">
        <v>165.42257753421279</v>
      </c>
      <c r="M27" s="47">
        <v>383.18374359364748</v>
      </c>
      <c r="N27" s="47">
        <v>200.07151267169547</v>
      </c>
      <c r="O27" s="47">
        <v>241.17719829611181</v>
      </c>
      <c r="P27" s="47">
        <v>603.80673668011275</v>
      </c>
      <c r="Q27" s="47">
        <v>261.67775885316797</v>
      </c>
      <c r="R27" s="47">
        <v>324.08042733250113</v>
      </c>
      <c r="S27" s="47">
        <v>382.8259496724059</v>
      </c>
      <c r="T27" s="47">
        <v>206.98049977053012</v>
      </c>
      <c r="U27" s="47">
        <v>115.46913240665572</v>
      </c>
      <c r="V27" s="47">
        <v>647.55903406916548</v>
      </c>
      <c r="W27" s="47">
        <v>95.964092561941129</v>
      </c>
      <c r="X27" s="47">
        <v>122.46843663362478</v>
      </c>
      <c r="Y27" s="47">
        <v>69.815219780936687</v>
      </c>
      <c r="Z27" s="47">
        <v>250.75898478561041</v>
      </c>
      <c r="AA27" s="47">
        <v>528.48631172512603</v>
      </c>
      <c r="AB27" s="47">
        <v>40.734545818545946</v>
      </c>
      <c r="AC27" s="47">
        <v>59.00957745618517</v>
      </c>
      <c r="AD27" s="47">
        <v>42.940885458485425</v>
      </c>
      <c r="AE27" s="47">
        <v>70.27710669799653</v>
      </c>
      <c r="AF27" s="47">
        <v>61.641025710151681</v>
      </c>
      <c r="AG27" s="47">
        <v>139.61908878555369</v>
      </c>
      <c r="AH27" s="47">
        <v>137.0596089193142</v>
      </c>
      <c r="AI27" s="47">
        <v>205.63665936397356</v>
      </c>
      <c r="AJ27" s="47">
        <v>40.317041647006882</v>
      </c>
      <c r="AK27" s="47">
        <v>81.534368117373134</v>
      </c>
      <c r="AL27" s="47">
        <v>44.817444823402681</v>
      </c>
      <c r="AM27" s="47">
        <v>0</v>
      </c>
      <c r="AN27" s="47">
        <v>5799.2984333643999</v>
      </c>
      <c r="AO27" s="47">
        <v>0</v>
      </c>
      <c r="AP27" s="47">
        <v>101.24264843790171</v>
      </c>
      <c r="AQ27" s="47">
        <v>1167.0510711856195</v>
      </c>
      <c r="AR27" s="47">
        <v>-14.135561413831457</v>
      </c>
      <c r="AS27" s="47">
        <v>7.3593012011024292</v>
      </c>
      <c r="AT27" s="47">
        <v>15997.502930000001</v>
      </c>
    </row>
    <row r="28" spans="1:46">
      <c r="A28" s="43" t="s">
        <v>45</v>
      </c>
      <c r="B28" s="44" t="s">
        <v>75</v>
      </c>
      <c r="C28" s="45" t="s">
        <v>158</v>
      </c>
      <c r="D28" s="46" t="s">
        <v>117</v>
      </c>
      <c r="E28" s="47">
        <v>6.6685478750357348</v>
      </c>
      <c r="F28" s="47">
        <v>25.677923677041338</v>
      </c>
      <c r="G28" s="47">
        <v>17.018000264814688</v>
      </c>
      <c r="H28" s="47">
        <v>26.949508324615486</v>
      </c>
      <c r="I28" s="47">
        <v>2.5153594067516485</v>
      </c>
      <c r="J28" s="47">
        <v>2.1527116345305624</v>
      </c>
      <c r="K28" s="47">
        <v>6.8344735354411803</v>
      </c>
      <c r="L28" s="47">
        <v>1.8870460982771291</v>
      </c>
      <c r="M28" s="47">
        <v>21.793262851807565</v>
      </c>
      <c r="N28" s="47">
        <v>6.4234276538454349</v>
      </c>
      <c r="O28" s="47">
        <v>7.9184355707088363</v>
      </c>
      <c r="P28" s="47">
        <v>12.644790136708796</v>
      </c>
      <c r="Q28" s="47">
        <v>9.3938724717846895</v>
      </c>
      <c r="R28" s="47">
        <v>6.647176381520894</v>
      </c>
      <c r="S28" s="47">
        <v>7.1912002356997666</v>
      </c>
      <c r="T28" s="47">
        <v>4.0846583230820848</v>
      </c>
      <c r="U28" s="47">
        <v>9.539107230090627</v>
      </c>
      <c r="V28" s="47">
        <v>28.710705007802972</v>
      </c>
      <c r="W28" s="47">
        <v>49.224295344099481</v>
      </c>
      <c r="X28" s="47">
        <v>199.57493370965648</v>
      </c>
      <c r="Y28" s="47">
        <v>61.709883552271151</v>
      </c>
      <c r="Z28" s="47">
        <v>16.862668447864316</v>
      </c>
      <c r="AA28" s="47">
        <v>204.99833804318752</v>
      </c>
      <c r="AB28" s="47">
        <v>8.5556397499325598</v>
      </c>
      <c r="AC28" s="47">
        <v>127.13463518378737</v>
      </c>
      <c r="AD28" s="47">
        <v>368.2863309445201</v>
      </c>
      <c r="AE28" s="47">
        <v>12.983931010455958</v>
      </c>
      <c r="AF28" s="47">
        <v>106.77473018772241</v>
      </c>
      <c r="AG28" s="47">
        <v>7.6902216659371003</v>
      </c>
      <c r="AH28" s="47">
        <v>35.162073079417247</v>
      </c>
      <c r="AI28" s="47">
        <v>28.787562037529575</v>
      </c>
      <c r="AJ28" s="47">
        <v>27.205067805621049</v>
      </c>
      <c r="AK28" s="47">
        <v>24.634724374450855</v>
      </c>
      <c r="AL28" s="47">
        <v>49.102719977369915</v>
      </c>
      <c r="AM28" s="47">
        <v>0</v>
      </c>
      <c r="AN28" s="47">
        <v>10104.267795788312</v>
      </c>
      <c r="AO28" s="47">
        <v>0</v>
      </c>
      <c r="AP28" s="47">
        <v>0.59657740316437013</v>
      </c>
      <c r="AQ28" s="47">
        <v>17.152646244098516</v>
      </c>
      <c r="AR28" s="47">
        <v>5.3418509284916989E-2</v>
      </c>
      <c r="AS28" s="47">
        <v>1.6613302617588499</v>
      </c>
      <c r="AT28" s="47">
        <v>11656.469730000001</v>
      </c>
    </row>
    <row r="29" spans="1:46">
      <c r="A29" s="43">
        <v>60</v>
      </c>
      <c r="B29" s="44" t="s">
        <v>76</v>
      </c>
      <c r="C29" s="45" t="s">
        <v>158</v>
      </c>
      <c r="D29" s="46" t="s">
        <v>118</v>
      </c>
      <c r="E29" s="47">
        <v>756.88919011472115</v>
      </c>
      <c r="F29" s="47">
        <v>116.67530971372238</v>
      </c>
      <c r="G29" s="47">
        <v>1360.0345118592586</v>
      </c>
      <c r="H29" s="47">
        <v>1794.3276156478603</v>
      </c>
      <c r="I29" s="47">
        <v>94.11440375781315</v>
      </c>
      <c r="J29" s="47">
        <v>77.43376687438824</v>
      </c>
      <c r="K29" s="47">
        <v>245.14290723101902</v>
      </c>
      <c r="L29" s="47">
        <v>258.7725907683452</v>
      </c>
      <c r="M29" s="47">
        <v>550.76981744703266</v>
      </c>
      <c r="N29" s="47">
        <v>272.40903169243506</v>
      </c>
      <c r="O29" s="47">
        <v>343.58501799671558</v>
      </c>
      <c r="P29" s="47">
        <v>823.20104448677148</v>
      </c>
      <c r="Q29" s="47">
        <v>339.93845862363673</v>
      </c>
      <c r="R29" s="47">
        <v>434.44960763416316</v>
      </c>
      <c r="S29" s="47">
        <v>505.89353016129826</v>
      </c>
      <c r="T29" s="47">
        <v>288.72792695516199</v>
      </c>
      <c r="U29" s="47">
        <v>162.17457355805487</v>
      </c>
      <c r="V29" s="47">
        <v>805.18661814778966</v>
      </c>
      <c r="W29" s="47">
        <v>273.27349071668033</v>
      </c>
      <c r="X29" s="47">
        <v>585.40415006411365</v>
      </c>
      <c r="Y29" s="47">
        <v>394.61597611029123</v>
      </c>
      <c r="Z29" s="47">
        <v>430.7393011007112</v>
      </c>
      <c r="AA29" s="47">
        <v>3763.7049243831134</v>
      </c>
      <c r="AB29" s="47">
        <v>184.1254587710269</v>
      </c>
      <c r="AC29" s="47">
        <v>155.50079281642545</v>
      </c>
      <c r="AD29" s="47">
        <v>1242.5676303589732</v>
      </c>
      <c r="AE29" s="47">
        <v>131.26767073982839</v>
      </c>
      <c r="AF29" s="47">
        <v>91.708094058813657</v>
      </c>
      <c r="AG29" s="47">
        <v>186.35974650279638</v>
      </c>
      <c r="AH29" s="47">
        <v>211.24970457558061</v>
      </c>
      <c r="AI29" s="47">
        <v>396.88257798924099</v>
      </c>
      <c r="AJ29" s="47">
        <v>80.905726615881505</v>
      </c>
      <c r="AK29" s="47">
        <v>170.00853090535679</v>
      </c>
      <c r="AL29" s="47">
        <v>95.448058084169801</v>
      </c>
      <c r="AM29" s="47">
        <v>0</v>
      </c>
      <c r="AN29" s="47">
        <v>18023.236985684325</v>
      </c>
      <c r="AO29" s="47">
        <v>0</v>
      </c>
      <c r="AP29" s="47">
        <v>141.37171980220225</v>
      </c>
      <c r="AQ29" s="47">
        <v>1387.3673357504506</v>
      </c>
      <c r="AR29" s="47">
        <v>-16.545991074435449</v>
      </c>
      <c r="AS29" s="47">
        <v>34.047033374263229</v>
      </c>
      <c r="AT29" s="47">
        <v>37192.964840000001</v>
      </c>
    </row>
    <row r="30" spans="1:46">
      <c r="A30" s="43">
        <v>61</v>
      </c>
      <c r="B30" s="44" t="s">
        <v>77</v>
      </c>
      <c r="C30" s="45" t="s">
        <v>158</v>
      </c>
      <c r="D30" s="46" t="s">
        <v>119</v>
      </c>
      <c r="E30" s="47">
        <v>76.294097918285857</v>
      </c>
      <c r="F30" s="47">
        <v>7.7938069603087365</v>
      </c>
      <c r="G30" s="47">
        <v>140.5831384895553</v>
      </c>
      <c r="H30" s="47">
        <v>180.24518306953814</v>
      </c>
      <c r="I30" s="47">
        <v>9.5505463759186124</v>
      </c>
      <c r="J30" s="47">
        <v>7.6007072250386765</v>
      </c>
      <c r="K30" s="47">
        <v>24.60191714722702</v>
      </c>
      <c r="L30" s="47">
        <v>21.4659253139796</v>
      </c>
      <c r="M30" s="47">
        <v>53.567995568045305</v>
      </c>
      <c r="N30" s="47">
        <v>27.387467470814759</v>
      </c>
      <c r="O30" s="47">
        <v>32.52058865959993</v>
      </c>
      <c r="P30" s="47">
        <v>81.680165345266275</v>
      </c>
      <c r="Q30" s="47">
        <v>35.295786200076279</v>
      </c>
      <c r="R30" s="47">
        <v>43.042619218626065</v>
      </c>
      <c r="S30" s="47">
        <v>52.895815679444304</v>
      </c>
      <c r="T30" s="47">
        <v>27.407447929050825</v>
      </c>
      <c r="U30" s="47">
        <v>14.95105231019768</v>
      </c>
      <c r="V30" s="47">
        <v>88.962487691504151</v>
      </c>
      <c r="W30" s="47">
        <v>143.81636194464565</v>
      </c>
      <c r="X30" s="47">
        <v>380.85128425207716</v>
      </c>
      <c r="Y30" s="47">
        <v>482.03957620351389</v>
      </c>
      <c r="Z30" s="47">
        <v>40.604442094610469</v>
      </c>
      <c r="AA30" s="47">
        <v>223.70397961623112</v>
      </c>
      <c r="AB30" s="47">
        <v>313.61986293859013</v>
      </c>
      <c r="AC30" s="47">
        <v>9.3513840936080719</v>
      </c>
      <c r="AD30" s="47">
        <v>21.848956048617215</v>
      </c>
      <c r="AE30" s="47">
        <v>12.030892221433465</v>
      </c>
      <c r="AF30" s="47">
        <v>10.413461053766351</v>
      </c>
      <c r="AG30" s="47">
        <v>18.098402338995292</v>
      </c>
      <c r="AH30" s="47">
        <v>23.083510434961223</v>
      </c>
      <c r="AI30" s="47">
        <v>38.802763757851501</v>
      </c>
      <c r="AJ30" s="47">
        <v>6.7527208757635906</v>
      </c>
      <c r="AK30" s="47">
        <v>12.552093206844633</v>
      </c>
      <c r="AL30" s="47">
        <v>29.673566621189021</v>
      </c>
      <c r="AM30" s="47">
        <v>0</v>
      </c>
      <c r="AN30" s="47">
        <v>772.63447995487479</v>
      </c>
      <c r="AO30" s="47">
        <v>0</v>
      </c>
      <c r="AP30" s="47">
        <v>14.47032824844382</v>
      </c>
      <c r="AQ30" s="47">
        <v>159.36291874695328</v>
      </c>
      <c r="AR30" s="47">
        <v>-1.9307528003099153</v>
      </c>
      <c r="AS30" s="47">
        <v>25.406959574857886</v>
      </c>
      <c r="AT30" s="47">
        <v>3663.0339399999998</v>
      </c>
    </row>
    <row r="31" spans="1:46">
      <c r="A31" s="43">
        <v>62</v>
      </c>
      <c r="B31" s="44" t="s">
        <v>78</v>
      </c>
      <c r="C31" s="45" t="s">
        <v>158</v>
      </c>
      <c r="D31" s="46" t="s">
        <v>120</v>
      </c>
      <c r="E31" s="47">
        <v>6.8215431352604972</v>
      </c>
      <c r="F31" s="47">
        <v>4.0909502638776791</v>
      </c>
      <c r="G31" s="47">
        <v>12.948112665557913</v>
      </c>
      <c r="H31" s="47">
        <v>35.182865899414516</v>
      </c>
      <c r="I31" s="47">
        <v>3.1837707115395841</v>
      </c>
      <c r="J31" s="47">
        <v>3.769493055047394</v>
      </c>
      <c r="K31" s="47">
        <v>9.0329701216987495</v>
      </c>
      <c r="L31" s="47">
        <v>1.4288684114002597</v>
      </c>
      <c r="M31" s="47">
        <v>13.227207295179795</v>
      </c>
      <c r="N31" s="47">
        <v>7.5952649520766107</v>
      </c>
      <c r="O31" s="47">
        <v>6.9744883255103112</v>
      </c>
      <c r="P31" s="47">
        <v>13.527503497018694</v>
      </c>
      <c r="Q31" s="47">
        <v>11.335408250692055</v>
      </c>
      <c r="R31" s="47">
        <v>10.491152031790966</v>
      </c>
      <c r="S31" s="47">
        <v>13.098873226509046</v>
      </c>
      <c r="T31" s="47">
        <v>7.4601847560547832</v>
      </c>
      <c r="U31" s="47">
        <v>1.137205029804613</v>
      </c>
      <c r="V31" s="47">
        <v>21.942594098146156</v>
      </c>
      <c r="W31" s="47">
        <v>18.810568481527802</v>
      </c>
      <c r="X31" s="47">
        <v>157.77958694053831</v>
      </c>
      <c r="Y31" s="47">
        <v>24.077353882935441</v>
      </c>
      <c r="Z31" s="47">
        <v>9.7569593212983037</v>
      </c>
      <c r="AA31" s="47">
        <v>259.93057951921622</v>
      </c>
      <c r="AB31" s="47">
        <v>25.697618766310882</v>
      </c>
      <c r="AC31" s="47">
        <v>138.83927874112553</v>
      </c>
      <c r="AD31" s="47">
        <v>75.991294414549984</v>
      </c>
      <c r="AE31" s="47">
        <v>86.81983291451094</v>
      </c>
      <c r="AF31" s="47">
        <v>5.2900234673093998</v>
      </c>
      <c r="AG31" s="47">
        <v>1.0857164917494886</v>
      </c>
      <c r="AH31" s="47">
        <v>23.607185547910124</v>
      </c>
      <c r="AI31" s="47">
        <v>347.93643137907964</v>
      </c>
      <c r="AJ31" s="47">
        <v>12.415230653470726</v>
      </c>
      <c r="AK31" s="47">
        <v>6.3370405471455094</v>
      </c>
      <c r="AL31" s="47">
        <v>31.243587240317872</v>
      </c>
      <c r="AM31" s="47">
        <v>0</v>
      </c>
      <c r="AN31" s="47">
        <v>1961.9287217522403</v>
      </c>
      <c r="AO31" s="47">
        <v>0</v>
      </c>
      <c r="AP31" s="47">
        <v>0.57137316260344084</v>
      </c>
      <c r="AQ31" s="47">
        <v>6.4652236392334705</v>
      </c>
      <c r="AR31" s="47">
        <v>-5.7909044778203143</v>
      </c>
      <c r="AS31" s="47">
        <v>29.160741888168566</v>
      </c>
      <c r="AT31" s="47">
        <v>3401.2019</v>
      </c>
    </row>
    <row r="32" spans="1:46">
      <c r="A32" s="43">
        <v>63</v>
      </c>
      <c r="B32" s="44" t="s">
        <v>79</v>
      </c>
      <c r="C32" s="45" t="s">
        <v>158</v>
      </c>
      <c r="D32" s="46" t="s">
        <v>121</v>
      </c>
      <c r="E32" s="47">
        <v>27.273424899591493</v>
      </c>
      <c r="F32" s="47">
        <v>33.592919470346544</v>
      </c>
      <c r="G32" s="47">
        <v>84.483675852164936</v>
      </c>
      <c r="H32" s="47">
        <v>227.99934154435314</v>
      </c>
      <c r="I32" s="47">
        <v>10.766533130166126</v>
      </c>
      <c r="J32" s="47">
        <v>16.162807622358766</v>
      </c>
      <c r="K32" s="47">
        <v>49.6650487120029</v>
      </c>
      <c r="L32" s="47">
        <v>20.68563071316099</v>
      </c>
      <c r="M32" s="47">
        <v>81.461636653253947</v>
      </c>
      <c r="N32" s="47">
        <v>32.646614017412453</v>
      </c>
      <c r="O32" s="47">
        <v>47.681018834929418</v>
      </c>
      <c r="P32" s="47">
        <v>81.926592838902195</v>
      </c>
      <c r="Q32" s="47">
        <v>29.393151039461845</v>
      </c>
      <c r="R32" s="47">
        <v>13.270208211362798</v>
      </c>
      <c r="S32" s="47">
        <v>13.615572375761454</v>
      </c>
      <c r="T32" s="47">
        <v>13.564326116591984</v>
      </c>
      <c r="U32" s="47">
        <v>10.158773601638631</v>
      </c>
      <c r="V32" s="47">
        <v>62.79424556808533</v>
      </c>
      <c r="W32" s="47">
        <v>108.84098216177998</v>
      </c>
      <c r="X32" s="47">
        <v>243.51990431047329</v>
      </c>
      <c r="Y32" s="47">
        <v>97.523658207711065</v>
      </c>
      <c r="Z32" s="47">
        <v>155.13283706151557</v>
      </c>
      <c r="AA32" s="47">
        <v>2439.6102026534222</v>
      </c>
      <c r="AB32" s="47">
        <v>295.15589594714612</v>
      </c>
      <c r="AC32" s="47">
        <v>349.20468693663827</v>
      </c>
      <c r="AD32" s="47">
        <v>1917.1499093191899</v>
      </c>
      <c r="AE32" s="47">
        <v>95.683499963236102</v>
      </c>
      <c r="AF32" s="47">
        <v>27.876770436965305</v>
      </c>
      <c r="AG32" s="47">
        <v>22.965062428279772</v>
      </c>
      <c r="AH32" s="47">
        <v>79.565001010900332</v>
      </c>
      <c r="AI32" s="47">
        <v>185.95617704973986</v>
      </c>
      <c r="AJ32" s="47">
        <v>31.483499345736689</v>
      </c>
      <c r="AK32" s="47">
        <v>205.23068579216991</v>
      </c>
      <c r="AL32" s="47">
        <v>66.260589163287321</v>
      </c>
      <c r="AM32" s="47">
        <v>0</v>
      </c>
      <c r="AN32" s="47">
        <v>2238.5021697434549</v>
      </c>
      <c r="AO32" s="47">
        <v>0</v>
      </c>
      <c r="AP32" s="47">
        <v>1.0716690439515784</v>
      </c>
      <c r="AQ32" s="47">
        <v>12.827464228810022</v>
      </c>
      <c r="AR32" s="47">
        <v>-0.14395284412118403</v>
      </c>
      <c r="AS32" s="47">
        <v>30.626336838167834</v>
      </c>
      <c r="AT32" s="47">
        <v>9461.1845699999994</v>
      </c>
    </row>
    <row r="33" spans="1:46">
      <c r="A33" s="43">
        <v>64</v>
      </c>
      <c r="B33" s="44" t="s">
        <v>80</v>
      </c>
      <c r="C33" s="45" t="s">
        <v>158</v>
      </c>
      <c r="D33" s="46" t="s">
        <v>122</v>
      </c>
      <c r="E33" s="47">
        <v>9.0594113389695874</v>
      </c>
      <c r="F33" s="47">
        <v>12.443501982515709</v>
      </c>
      <c r="G33" s="47">
        <v>46.238522684586613</v>
      </c>
      <c r="H33" s="47">
        <v>101.12015944433905</v>
      </c>
      <c r="I33" s="47">
        <v>6.8611097455779015</v>
      </c>
      <c r="J33" s="47">
        <v>8.9387684337978346</v>
      </c>
      <c r="K33" s="47">
        <v>31.230283389419213</v>
      </c>
      <c r="L33" s="47">
        <v>3.0973623667496959</v>
      </c>
      <c r="M33" s="47">
        <v>30.747233774587823</v>
      </c>
      <c r="N33" s="47">
        <v>25.143655511263312</v>
      </c>
      <c r="O33" s="47">
        <v>19.563199955407825</v>
      </c>
      <c r="P33" s="47">
        <v>32.196601077803606</v>
      </c>
      <c r="Q33" s="47">
        <v>26.161933796984133</v>
      </c>
      <c r="R33" s="47">
        <v>20.139121802717465</v>
      </c>
      <c r="S33" s="47">
        <v>15.441998779951238</v>
      </c>
      <c r="T33" s="47">
        <v>16.728697543169496</v>
      </c>
      <c r="U33" s="47">
        <v>12.767989312226453</v>
      </c>
      <c r="V33" s="47">
        <v>45.868853784512645</v>
      </c>
      <c r="W33" s="47">
        <v>207.13429545033017</v>
      </c>
      <c r="X33" s="47">
        <v>542.76428411741358</v>
      </c>
      <c r="Y33" s="47">
        <v>337.1465753991684</v>
      </c>
      <c r="Z33" s="47">
        <v>80.14285458162766</v>
      </c>
      <c r="AA33" s="47">
        <v>227.15485723560087</v>
      </c>
      <c r="AB33" s="47">
        <v>5.9562642924404416</v>
      </c>
      <c r="AC33" s="47">
        <v>27.410955952155607</v>
      </c>
      <c r="AD33" s="47">
        <v>113.18741600347082</v>
      </c>
      <c r="AE33" s="47">
        <v>407.00603714141505</v>
      </c>
      <c r="AF33" s="47">
        <v>240.30928736203649</v>
      </c>
      <c r="AG33" s="47">
        <v>5.1183432618583264</v>
      </c>
      <c r="AH33" s="47">
        <v>172.82534451775902</v>
      </c>
      <c r="AI33" s="47">
        <v>230.65331289097517</v>
      </c>
      <c r="AJ33" s="47">
        <v>50.050408687071311</v>
      </c>
      <c r="AK33" s="47">
        <v>61.992314521505541</v>
      </c>
      <c r="AL33" s="47">
        <v>111.19127986387376</v>
      </c>
      <c r="AM33" s="47">
        <v>0</v>
      </c>
      <c r="AN33" s="47">
        <v>4736.3799743924847</v>
      </c>
      <c r="AO33" s="47">
        <v>0</v>
      </c>
      <c r="AP33" s="47">
        <v>0</v>
      </c>
      <c r="AQ33" s="47">
        <v>17.364049202496741</v>
      </c>
      <c r="AR33" s="47">
        <v>0</v>
      </c>
      <c r="AS33" s="47">
        <v>3.1502604017377971</v>
      </c>
      <c r="AT33" s="47">
        <v>8040.6865200000002</v>
      </c>
    </row>
    <row r="34" spans="1:46">
      <c r="A34" s="43" t="s">
        <v>46</v>
      </c>
      <c r="B34" s="44" t="s">
        <v>81</v>
      </c>
      <c r="C34" s="45" t="s">
        <v>158</v>
      </c>
      <c r="D34" s="46" t="s">
        <v>123</v>
      </c>
      <c r="E34" s="47">
        <v>880.53324213688131</v>
      </c>
      <c r="F34" s="47">
        <v>61.000746108856127</v>
      </c>
      <c r="G34" s="47">
        <v>141.09915649906085</v>
      </c>
      <c r="H34" s="47">
        <v>836.61422116784036</v>
      </c>
      <c r="I34" s="47">
        <v>27.006405838818687</v>
      </c>
      <c r="J34" s="47">
        <v>30.687262341533003</v>
      </c>
      <c r="K34" s="47">
        <v>93.67201378682276</v>
      </c>
      <c r="L34" s="47">
        <v>62.791185069182028</v>
      </c>
      <c r="M34" s="47">
        <v>421.63228591250044</v>
      </c>
      <c r="N34" s="47">
        <v>216.10808328552335</v>
      </c>
      <c r="O34" s="47">
        <v>216.89225010425625</v>
      </c>
      <c r="P34" s="47">
        <v>227.71405411433975</v>
      </c>
      <c r="Q34" s="47">
        <v>90.641563279377792</v>
      </c>
      <c r="R34" s="47">
        <v>141.19323986791156</v>
      </c>
      <c r="S34" s="47">
        <v>81.041108812409348</v>
      </c>
      <c r="T34" s="47">
        <v>38.368799466283996</v>
      </c>
      <c r="U34" s="47">
        <v>102.03576693034957</v>
      </c>
      <c r="V34" s="47">
        <v>424.66330277278774</v>
      </c>
      <c r="W34" s="47">
        <v>194.00517291219171</v>
      </c>
      <c r="X34" s="47">
        <v>392.95492028640223</v>
      </c>
      <c r="Y34" s="47">
        <v>258.82162567381943</v>
      </c>
      <c r="Z34" s="47">
        <v>338.82428299113036</v>
      </c>
      <c r="AA34" s="47">
        <v>864.87115727327819</v>
      </c>
      <c r="AB34" s="47">
        <v>52.825890327225579</v>
      </c>
      <c r="AC34" s="47">
        <v>692.40033756171465</v>
      </c>
      <c r="AD34" s="47">
        <v>165.78122861098703</v>
      </c>
      <c r="AE34" s="47">
        <v>336.54079395305325</v>
      </c>
      <c r="AF34" s="47">
        <v>2114.9836589533643</v>
      </c>
      <c r="AG34" s="47">
        <v>104.15507455485766</v>
      </c>
      <c r="AH34" s="47">
        <v>181.47943602118812</v>
      </c>
      <c r="AI34" s="47">
        <v>767.37204156678638</v>
      </c>
      <c r="AJ34" s="47">
        <v>103.58548474699029</v>
      </c>
      <c r="AK34" s="47">
        <v>81.237078477685515</v>
      </c>
      <c r="AL34" s="47">
        <v>238.06528240227891</v>
      </c>
      <c r="AM34" s="47">
        <v>0</v>
      </c>
      <c r="AN34" s="47">
        <v>5033.1637009879387</v>
      </c>
      <c r="AO34" s="47">
        <v>0</v>
      </c>
      <c r="AP34" s="47">
        <v>2.8149525390032775E-2</v>
      </c>
      <c r="AQ34" s="47">
        <v>9.6569095887973724</v>
      </c>
      <c r="AR34" s="47">
        <v>2.7576129455185159</v>
      </c>
      <c r="AS34" s="47">
        <v>45.77008314468187</v>
      </c>
      <c r="AT34" s="47">
        <v>16072.974609999999</v>
      </c>
    </row>
    <row r="35" spans="1:46">
      <c r="A35" s="43">
        <v>70</v>
      </c>
      <c r="B35" s="44" t="s">
        <v>82</v>
      </c>
      <c r="C35" s="45" t="s">
        <v>158</v>
      </c>
      <c r="D35" s="46" t="s">
        <v>124</v>
      </c>
      <c r="E35" s="47">
        <v>1.151056060018012</v>
      </c>
      <c r="F35" s="47">
        <v>10.448326065373209</v>
      </c>
      <c r="G35" s="47">
        <v>31.870298412581423</v>
      </c>
      <c r="H35" s="47">
        <v>80.55841143619574</v>
      </c>
      <c r="I35" s="47">
        <v>5.0882413893888501</v>
      </c>
      <c r="J35" s="47">
        <v>3.9944540352690487</v>
      </c>
      <c r="K35" s="47">
        <v>19.068834080461507</v>
      </c>
      <c r="L35" s="47">
        <v>2.2842554295984163</v>
      </c>
      <c r="M35" s="47">
        <v>19.248563674764025</v>
      </c>
      <c r="N35" s="47">
        <v>14.027166531846911</v>
      </c>
      <c r="O35" s="47">
        <v>15.180478534659724</v>
      </c>
      <c r="P35" s="47">
        <v>20.525788733765609</v>
      </c>
      <c r="Q35" s="47">
        <v>13.273488611711963</v>
      </c>
      <c r="R35" s="47">
        <v>10.759239598584827</v>
      </c>
      <c r="S35" s="47">
        <v>6.4052364582843397</v>
      </c>
      <c r="T35" s="47">
        <v>18.927636044304187</v>
      </c>
      <c r="U35" s="47">
        <v>5.5900686280295586</v>
      </c>
      <c r="V35" s="47">
        <v>10.494114913300249</v>
      </c>
      <c r="W35" s="47">
        <v>184.79431595690664</v>
      </c>
      <c r="X35" s="47">
        <v>437.80385734121506</v>
      </c>
      <c r="Y35" s="47">
        <v>579.40306132964702</v>
      </c>
      <c r="Z35" s="47">
        <v>235.68672680294435</v>
      </c>
      <c r="AA35" s="47">
        <v>327.289919033199</v>
      </c>
      <c r="AB35" s="47">
        <v>13.184591160468834</v>
      </c>
      <c r="AC35" s="47">
        <v>7.5103993771901889</v>
      </c>
      <c r="AD35" s="47">
        <v>70.589489169929919</v>
      </c>
      <c r="AE35" s="47">
        <v>74.105684132629122</v>
      </c>
      <c r="AF35" s="47">
        <v>685.12384811199354</v>
      </c>
      <c r="AG35" s="47">
        <v>111.86520917098542</v>
      </c>
      <c r="AH35" s="47">
        <v>81.302811166505279</v>
      </c>
      <c r="AI35" s="47">
        <v>122.61866332148973</v>
      </c>
      <c r="AJ35" s="47">
        <v>28.824546812177012</v>
      </c>
      <c r="AK35" s="47">
        <v>173.84091576459187</v>
      </c>
      <c r="AL35" s="47">
        <v>92.556024819937079</v>
      </c>
      <c r="AM35" s="47">
        <v>0</v>
      </c>
      <c r="AN35" s="47">
        <v>18742.672312635979</v>
      </c>
      <c r="AO35" s="47">
        <v>0</v>
      </c>
      <c r="AP35" s="47">
        <v>2.861059789961399E-5</v>
      </c>
      <c r="AQ35" s="47">
        <v>2.1653121580596184</v>
      </c>
      <c r="AR35" s="47">
        <v>4.0062609738254805E-3</v>
      </c>
      <c r="AS35" s="47">
        <v>2.4338224444363732E-2</v>
      </c>
      <c r="AT35" s="47">
        <v>22260.261719999999</v>
      </c>
    </row>
    <row r="36" spans="1:46">
      <c r="A36" s="43" t="s">
        <v>47</v>
      </c>
      <c r="B36" s="44" t="s">
        <v>83</v>
      </c>
      <c r="C36" s="45" t="s">
        <v>158</v>
      </c>
      <c r="D36" s="46" t="s">
        <v>125</v>
      </c>
      <c r="E36" s="47">
        <v>12.813341170536516</v>
      </c>
      <c r="F36" s="47">
        <v>54.435123530561427</v>
      </c>
      <c r="G36" s="47">
        <v>264.85727808086261</v>
      </c>
      <c r="H36" s="47">
        <v>254.59409288670989</v>
      </c>
      <c r="I36" s="47">
        <v>26.61146532806092</v>
      </c>
      <c r="J36" s="47">
        <v>17.239454402004434</v>
      </c>
      <c r="K36" s="47">
        <v>162.32823351028935</v>
      </c>
      <c r="L36" s="47">
        <v>30.406242141433538</v>
      </c>
      <c r="M36" s="47">
        <v>331.31933486799244</v>
      </c>
      <c r="N36" s="47">
        <v>80.926353119674332</v>
      </c>
      <c r="O36" s="47">
        <v>70.957941996908502</v>
      </c>
      <c r="P36" s="47">
        <v>96.423615817378632</v>
      </c>
      <c r="Q36" s="47">
        <v>110.70515894721977</v>
      </c>
      <c r="R36" s="47">
        <v>77.199825232670477</v>
      </c>
      <c r="S36" s="47">
        <v>108.26806774895977</v>
      </c>
      <c r="T36" s="47">
        <v>77.08276041216368</v>
      </c>
      <c r="U36" s="47">
        <v>59.79668342088079</v>
      </c>
      <c r="V36" s="47">
        <v>343.75099136510408</v>
      </c>
      <c r="W36" s="47">
        <v>642.53188439722692</v>
      </c>
      <c r="X36" s="47">
        <v>1123.3100389555909</v>
      </c>
      <c r="Y36" s="47">
        <v>313.58038446674175</v>
      </c>
      <c r="Z36" s="47">
        <v>220.88199650947368</v>
      </c>
      <c r="AA36" s="47">
        <v>256.34653686159709</v>
      </c>
      <c r="AB36" s="47">
        <v>10.404569741540147</v>
      </c>
      <c r="AC36" s="47">
        <v>19.405803296584914</v>
      </c>
      <c r="AD36" s="47">
        <v>179.01975580746443</v>
      </c>
      <c r="AE36" s="47">
        <v>906.49901390078253</v>
      </c>
      <c r="AF36" s="47">
        <v>737.26800516695062</v>
      </c>
      <c r="AG36" s="47">
        <v>113.64674989943174</v>
      </c>
      <c r="AH36" s="47">
        <v>507.19809380614055</v>
      </c>
      <c r="AI36" s="47">
        <v>641.99985275464633</v>
      </c>
      <c r="AJ36" s="47">
        <v>263.5858746663406</v>
      </c>
      <c r="AK36" s="47">
        <v>277.76517713750172</v>
      </c>
      <c r="AL36" s="47">
        <v>531.44441830066376</v>
      </c>
      <c r="AM36" s="47">
        <v>0</v>
      </c>
      <c r="AN36" s="47">
        <v>1646.8628792115521</v>
      </c>
      <c r="AO36" s="47">
        <v>0</v>
      </c>
      <c r="AP36" s="47">
        <v>0.11253073846542286</v>
      </c>
      <c r="AQ36" s="47">
        <v>520.02361647464249</v>
      </c>
      <c r="AR36" s="47">
        <v>0.5916940644015235</v>
      </c>
      <c r="AS36" s="47">
        <v>7.6020398628552357</v>
      </c>
      <c r="AT36" s="47">
        <v>11099.79688</v>
      </c>
    </row>
    <row r="37" spans="1:46">
      <c r="A37" s="43" t="s">
        <v>48</v>
      </c>
      <c r="B37" s="44" t="s">
        <v>84</v>
      </c>
      <c r="C37" s="45" t="s">
        <v>158</v>
      </c>
      <c r="D37" s="46" t="s">
        <v>126</v>
      </c>
      <c r="E37" s="47">
        <v>5.618396722387204</v>
      </c>
      <c r="F37" s="47">
        <v>2.55840115450731</v>
      </c>
      <c r="G37" s="47">
        <v>5.2572576427025508</v>
      </c>
      <c r="H37" s="47">
        <v>9.1870098138280465</v>
      </c>
      <c r="I37" s="47">
        <v>0.33065574964289057</v>
      </c>
      <c r="J37" s="47">
        <v>0.30843997029431902</v>
      </c>
      <c r="K37" s="47">
        <v>1.3948982719546579</v>
      </c>
      <c r="L37" s="47">
        <v>0.17762024130482643</v>
      </c>
      <c r="M37" s="47">
        <v>8.6788448477476994</v>
      </c>
      <c r="N37" s="47">
        <v>2.872770446863449</v>
      </c>
      <c r="O37" s="47">
        <v>2.9523169098668154</v>
      </c>
      <c r="P37" s="47">
        <v>2.6322679886865301</v>
      </c>
      <c r="Q37" s="47">
        <v>4.5718214699228783</v>
      </c>
      <c r="R37" s="47">
        <v>5.7980262545234762</v>
      </c>
      <c r="S37" s="47">
        <v>2.5153041409325376</v>
      </c>
      <c r="T37" s="47">
        <v>1.0358347072711858</v>
      </c>
      <c r="U37" s="47">
        <v>0.71758280018727028</v>
      </c>
      <c r="V37" s="47">
        <v>1.2541695376774058</v>
      </c>
      <c r="W37" s="47">
        <v>2.0565507899134987</v>
      </c>
      <c r="X37" s="47">
        <v>7.213634633635376</v>
      </c>
      <c r="Y37" s="47">
        <v>2.3408783404375355</v>
      </c>
      <c r="Z37" s="47">
        <v>1.0420495957226985</v>
      </c>
      <c r="AA37" s="47">
        <v>1.6891673956928104</v>
      </c>
      <c r="AB37" s="47">
        <v>0.53760059820892891</v>
      </c>
      <c r="AC37" s="47">
        <v>0.17693602499718258</v>
      </c>
      <c r="AD37" s="47">
        <v>3.748199720127082</v>
      </c>
      <c r="AE37" s="47">
        <v>5.5128370644093492</v>
      </c>
      <c r="AF37" s="47">
        <v>19.257381864066762</v>
      </c>
      <c r="AG37" s="47">
        <v>6.1518276426568624E-2</v>
      </c>
      <c r="AH37" s="47">
        <v>6.4246350253238269</v>
      </c>
      <c r="AI37" s="47">
        <v>30.307426302161243</v>
      </c>
      <c r="AJ37" s="47">
        <v>8.5877770198173629</v>
      </c>
      <c r="AK37" s="47">
        <v>8.6377951115839657</v>
      </c>
      <c r="AL37" s="47">
        <v>69.248140392871903</v>
      </c>
      <c r="AM37" s="47">
        <v>0</v>
      </c>
      <c r="AN37" s="47">
        <v>426.50011543807381</v>
      </c>
      <c r="AO37" s="47">
        <v>0</v>
      </c>
      <c r="AP37" s="47">
        <v>16884.898455963114</v>
      </c>
      <c r="AQ37" s="47">
        <v>0.57961419052434282</v>
      </c>
      <c r="AR37" s="47">
        <v>-9.5067106687761419E-3</v>
      </c>
      <c r="AS37" s="47">
        <v>4.5830342932640606</v>
      </c>
      <c r="AT37" s="47">
        <v>17541.255860000001</v>
      </c>
    </row>
    <row r="38" spans="1:46">
      <c r="A38" s="43" t="s">
        <v>49</v>
      </c>
      <c r="B38" s="44" t="s">
        <v>85</v>
      </c>
      <c r="C38" s="45" t="s">
        <v>158</v>
      </c>
      <c r="D38" s="46" t="s">
        <v>127</v>
      </c>
      <c r="E38" s="47">
        <v>0.21819647415483512</v>
      </c>
      <c r="F38" s="47">
        <v>3.6368183914708143</v>
      </c>
      <c r="G38" s="47">
        <v>6.7653649131711502</v>
      </c>
      <c r="H38" s="47">
        <v>6.0218711303259305</v>
      </c>
      <c r="I38" s="47">
        <v>0.15967340985730527</v>
      </c>
      <c r="J38" s="47">
        <v>0.20329328757937348</v>
      </c>
      <c r="K38" s="47">
        <v>1.8342750440618594</v>
      </c>
      <c r="L38" s="47">
        <v>0.53678728715550539</v>
      </c>
      <c r="M38" s="47">
        <v>11.042282713473991</v>
      </c>
      <c r="N38" s="47">
        <v>1.7482998140481882</v>
      </c>
      <c r="O38" s="47">
        <v>2.2350472864354138</v>
      </c>
      <c r="P38" s="47">
        <v>3.2500856313583109</v>
      </c>
      <c r="Q38" s="47">
        <v>4.7965877478328327</v>
      </c>
      <c r="R38" s="47">
        <v>4.0388465244692933</v>
      </c>
      <c r="S38" s="47">
        <v>5.389705149461621</v>
      </c>
      <c r="T38" s="47">
        <v>0.92106819901054404</v>
      </c>
      <c r="U38" s="47">
        <v>0.74284626834155043</v>
      </c>
      <c r="V38" s="47">
        <v>1.3886229156466168</v>
      </c>
      <c r="W38" s="47">
        <v>8.5873313656115169</v>
      </c>
      <c r="X38" s="47">
        <v>51.996549937484815</v>
      </c>
      <c r="Y38" s="47">
        <v>7.9085414429334095</v>
      </c>
      <c r="Z38" s="47">
        <v>2.3823581532797133</v>
      </c>
      <c r="AA38" s="47">
        <v>2.4724254416763012</v>
      </c>
      <c r="AB38" s="47">
        <v>0.36075593884806811</v>
      </c>
      <c r="AC38" s="47">
        <v>2.1981439052211029</v>
      </c>
      <c r="AD38" s="47">
        <v>3.8162259717973317</v>
      </c>
      <c r="AE38" s="47">
        <v>4.3894106243214948</v>
      </c>
      <c r="AF38" s="47">
        <v>11.67739443861471</v>
      </c>
      <c r="AG38" s="47">
        <v>1.7736519496064673</v>
      </c>
      <c r="AH38" s="47">
        <v>6.2972436159734713</v>
      </c>
      <c r="AI38" s="47">
        <v>52.05710550058744</v>
      </c>
      <c r="AJ38" s="47">
        <v>30.094834608233022</v>
      </c>
      <c r="AK38" s="47">
        <v>114.0786115811345</v>
      </c>
      <c r="AL38" s="47">
        <v>33.40942212571175</v>
      </c>
      <c r="AM38" s="47">
        <v>0</v>
      </c>
      <c r="AN38" s="47">
        <v>1632.1355131511034</v>
      </c>
      <c r="AO38" s="47">
        <v>0</v>
      </c>
      <c r="AP38" s="47">
        <v>5695.8985624792658</v>
      </c>
      <c r="AQ38" s="47">
        <v>9.2986670362839785</v>
      </c>
      <c r="AR38" s="47">
        <v>0.46068340336246016</v>
      </c>
      <c r="AS38" s="47">
        <v>3.3413451410933712</v>
      </c>
      <c r="AT38" s="47">
        <v>7729.5644499999999</v>
      </c>
    </row>
    <row r="39" spans="1:46">
      <c r="A39" s="43" t="s">
        <v>50</v>
      </c>
      <c r="B39" s="44" t="s">
        <v>86</v>
      </c>
      <c r="C39" s="45" t="s">
        <v>158</v>
      </c>
      <c r="D39" s="46" t="s">
        <v>128</v>
      </c>
      <c r="E39" s="47">
        <v>47.07399336851298</v>
      </c>
      <c r="F39" s="47">
        <v>6.5552563944104643</v>
      </c>
      <c r="G39" s="47">
        <v>8.2151836891822292</v>
      </c>
      <c r="H39" s="47">
        <v>15.983519310174872</v>
      </c>
      <c r="I39" s="47">
        <v>1.7210420862274491</v>
      </c>
      <c r="J39" s="47">
        <v>0.87705094999115973</v>
      </c>
      <c r="K39" s="47">
        <v>6.233484052930252</v>
      </c>
      <c r="L39" s="47">
        <v>1.4687639186559625</v>
      </c>
      <c r="M39" s="47">
        <v>16.490950137505319</v>
      </c>
      <c r="N39" s="47">
        <v>2.7056864684045285</v>
      </c>
      <c r="O39" s="47">
        <v>6.2737307706091121</v>
      </c>
      <c r="P39" s="47">
        <v>13.533218055293123</v>
      </c>
      <c r="Q39" s="47">
        <v>10.602468551592503</v>
      </c>
      <c r="R39" s="47">
        <v>7.1788076195734938</v>
      </c>
      <c r="S39" s="47">
        <v>4.7000927145838363</v>
      </c>
      <c r="T39" s="47">
        <v>1.966261495827029</v>
      </c>
      <c r="U39" s="47">
        <v>1.3789117890838631</v>
      </c>
      <c r="V39" s="47">
        <v>6.6051667070035815</v>
      </c>
      <c r="W39" s="47">
        <v>13.648397007348617</v>
      </c>
      <c r="X39" s="47">
        <v>26.65501613925937</v>
      </c>
      <c r="Y39" s="47">
        <v>9.7165704827327009</v>
      </c>
      <c r="Z39" s="47">
        <v>5.2544867506453015</v>
      </c>
      <c r="AA39" s="47">
        <v>27.36030775968597</v>
      </c>
      <c r="AB39" s="47">
        <v>0.26699840782302176</v>
      </c>
      <c r="AC39" s="47">
        <v>2.0098696797676334</v>
      </c>
      <c r="AD39" s="47">
        <v>4.1826818433455415</v>
      </c>
      <c r="AE39" s="47">
        <v>18.231036339071522</v>
      </c>
      <c r="AF39" s="47">
        <v>21.615682628609548</v>
      </c>
      <c r="AG39" s="47">
        <v>2.7967032197509658</v>
      </c>
      <c r="AH39" s="47">
        <v>13.619162394130669</v>
      </c>
      <c r="AI39" s="47">
        <v>13.605332248245908</v>
      </c>
      <c r="AJ39" s="47">
        <v>11.995918232978804</v>
      </c>
      <c r="AK39" s="47">
        <v>183.79202370483841</v>
      </c>
      <c r="AL39" s="47">
        <v>25.928382948092342</v>
      </c>
      <c r="AM39" s="47">
        <v>0</v>
      </c>
      <c r="AN39" s="47">
        <v>1875.1339737512012</v>
      </c>
      <c r="AO39" s="47">
        <v>0</v>
      </c>
      <c r="AP39" s="47">
        <v>3963.2814515480072</v>
      </c>
      <c r="AQ39" s="47">
        <v>10.330541422001012</v>
      </c>
      <c r="AR39" s="47">
        <v>-0.58765736669158053</v>
      </c>
      <c r="AS39" s="47">
        <v>2.5824427795942029</v>
      </c>
      <c r="AT39" s="47">
        <v>6390.9829099999997</v>
      </c>
    </row>
    <row r="40" spans="1:46">
      <c r="A40" s="43" t="s">
        <v>51</v>
      </c>
      <c r="B40" s="44" t="s">
        <v>87</v>
      </c>
      <c r="C40" s="45" t="s">
        <v>158</v>
      </c>
      <c r="D40" s="46" t="s">
        <v>129</v>
      </c>
      <c r="E40" s="47">
        <v>14.433315431958215</v>
      </c>
      <c r="F40" s="47">
        <v>5.2361435857019307</v>
      </c>
      <c r="G40" s="47">
        <v>16.874544785319365</v>
      </c>
      <c r="H40" s="47">
        <v>36.765299171438272</v>
      </c>
      <c r="I40" s="47">
        <v>2.2134746960318243</v>
      </c>
      <c r="J40" s="47">
        <v>1.6150455511110737</v>
      </c>
      <c r="K40" s="47">
        <v>5.8080103262444753</v>
      </c>
      <c r="L40" s="47">
        <v>1.0499346609119824</v>
      </c>
      <c r="M40" s="47">
        <v>25.21015280926018</v>
      </c>
      <c r="N40" s="47">
        <v>7.0637379798105409</v>
      </c>
      <c r="O40" s="47">
        <v>5.4924943086704925</v>
      </c>
      <c r="P40" s="47">
        <v>8.0944920132502567</v>
      </c>
      <c r="Q40" s="47">
        <v>6.2284095642492847</v>
      </c>
      <c r="R40" s="47">
        <v>5.7182974935109732</v>
      </c>
      <c r="S40" s="47">
        <v>7.3860314170228882</v>
      </c>
      <c r="T40" s="47">
        <v>2.9314559254716279</v>
      </c>
      <c r="U40" s="47">
        <v>3.7231616684534723</v>
      </c>
      <c r="V40" s="47">
        <v>13.281103118006275</v>
      </c>
      <c r="W40" s="47">
        <v>30.677895083446494</v>
      </c>
      <c r="X40" s="47">
        <v>99.444080239547873</v>
      </c>
      <c r="Y40" s="47">
        <v>32.818208267724025</v>
      </c>
      <c r="Z40" s="47">
        <v>15.837556177820881</v>
      </c>
      <c r="AA40" s="47">
        <v>26.722561452394668</v>
      </c>
      <c r="AB40" s="47">
        <v>7.0315178474010622</v>
      </c>
      <c r="AC40" s="47">
        <v>3.1839357959902248</v>
      </c>
      <c r="AD40" s="47">
        <v>50.247757233822</v>
      </c>
      <c r="AE40" s="47">
        <v>172.09577966286074</v>
      </c>
      <c r="AF40" s="47">
        <v>561.01896249507638</v>
      </c>
      <c r="AG40" s="47">
        <v>142.71431707064431</v>
      </c>
      <c r="AH40" s="47">
        <v>31.767507996542669</v>
      </c>
      <c r="AI40" s="47">
        <v>63.876036574381459</v>
      </c>
      <c r="AJ40" s="47">
        <v>20.910996609572742</v>
      </c>
      <c r="AK40" s="47">
        <v>39.371645208250463</v>
      </c>
      <c r="AL40" s="47">
        <v>1021.2661713931176</v>
      </c>
      <c r="AM40" s="47">
        <v>0</v>
      </c>
      <c r="AN40" s="47">
        <v>4202.3492397133414</v>
      </c>
      <c r="AO40" s="47">
        <v>0</v>
      </c>
      <c r="AP40" s="47">
        <v>899.65744478617091</v>
      </c>
      <c r="AQ40" s="47">
        <v>14.928388746404488</v>
      </c>
      <c r="AR40" s="47">
        <v>6.7918108941821069</v>
      </c>
      <c r="AS40" s="47">
        <v>18.072752244882381</v>
      </c>
      <c r="AT40" s="47">
        <v>7629.90967</v>
      </c>
    </row>
    <row r="41" spans="1:46">
      <c r="A41" s="43" t="s">
        <v>52</v>
      </c>
      <c r="B41" s="44" t="s">
        <v>88</v>
      </c>
      <c r="C41" s="45" t="s">
        <v>158</v>
      </c>
      <c r="D41" s="46" t="s">
        <v>130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325.13425000000001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325.13425000000001</v>
      </c>
    </row>
    <row r="42" spans="1:46">
      <c r="A42" s="48" t="s">
        <v>34</v>
      </c>
      <c r="B42" s="49" t="s">
        <v>54</v>
      </c>
      <c r="C42" s="45" t="s">
        <v>137</v>
      </c>
      <c r="D42" s="50" t="s">
        <v>96</v>
      </c>
      <c r="E42" s="47">
        <v>357.70181837408387</v>
      </c>
      <c r="F42" s="47">
        <v>3.5038301861296031</v>
      </c>
      <c r="G42" s="47">
        <v>875.03712865065506</v>
      </c>
      <c r="H42" s="47">
        <v>74.31242971670315</v>
      </c>
      <c r="I42" s="47">
        <v>0.79638337308517571</v>
      </c>
      <c r="J42" s="47">
        <v>52.235816280931857</v>
      </c>
      <c r="K42" s="47">
        <v>27.017293992912414</v>
      </c>
      <c r="L42" s="47">
        <v>0.67996334736483388</v>
      </c>
      <c r="M42" s="47">
        <v>14.44606770061274</v>
      </c>
      <c r="N42" s="47">
        <v>0.22127850777025287</v>
      </c>
      <c r="O42" s="47">
        <v>0.54363088598071241</v>
      </c>
      <c r="P42" s="47">
        <v>0.3004326622889324</v>
      </c>
      <c r="Q42" s="47">
        <v>0.36818345610653552</v>
      </c>
      <c r="R42" s="47">
        <v>0.12259065527313752</v>
      </c>
      <c r="S42" s="47">
        <v>0.20655454935515688</v>
      </c>
      <c r="T42" s="47">
        <v>0.20922037436729107</v>
      </c>
      <c r="U42" s="47">
        <v>0.11834315365102901</v>
      </c>
      <c r="V42" s="47">
        <v>0.56443468071239544</v>
      </c>
      <c r="W42" s="47">
        <v>1.7455836360573884</v>
      </c>
      <c r="X42" s="47">
        <v>1.3130733088236743</v>
      </c>
      <c r="Y42" s="47">
        <v>4.6126631897849322</v>
      </c>
      <c r="Z42" s="47">
        <v>82.347070863802614</v>
      </c>
      <c r="AA42" s="47">
        <v>0.25078628714500673</v>
      </c>
      <c r="AB42" s="47">
        <v>1.0078309949667488</v>
      </c>
      <c r="AC42" s="47">
        <v>0.11610622122220857</v>
      </c>
      <c r="AD42" s="47">
        <v>0.36377485286018463</v>
      </c>
      <c r="AE42" s="47">
        <v>9.8786595095354118E-2</v>
      </c>
      <c r="AF42" s="47">
        <v>0.21205581388665176</v>
      </c>
      <c r="AG42" s="47">
        <v>0.93493061346040185</v>
      </c>
      <c r="AH42" s="47">
        <v>1.6372472645316081</v>
      </c>
      <c r="AI42" s="47">
        <v>11.955410766349761</v>
      </c>
      <c r="AJ42" s="47">
        <v>0.99170333523896004</v>
      </c>
      <c r="AK42" s="47">
        <v>4.0697471876718945</v>
      </c>
      <c r="AL42" s="47">
        <v>0.82876686669713306</v>
      </c>
      <c r="AM42" s="47">
        <v>0</v>
      </c>
      <c r="AN42" s="47">
        <v>129.49843005515262</v>
      </c>
      <c r="AO42" s="47">
        <v>0</v>
      </c>
      <c r="AP42" s="47">
        <v>0.66353416628407391</v>
      </c>
      <c r="AQ42" s="47">
        <v>0.51506020845863076</v>
      </c>
      <c r="AR42" s="47">
        <v>0</v>
      </c>
      <c r="AS42" s="47">
        <v>0</v>
      </c>
      <c r="AT42" s="47">
        <v>0</v>
      </c>
    </row>
    <row r="43" spans="1:46">
      <c r="A43" s="48" t="s">
        <v>35</v>
      </c>
      <c r="B43" s="49" t="s">
        <v>55</v>
      </c>
      <c r="C43" s="45" t="s">
        <v>137</v>
      </c>
      <c r="D43" s="50" t="s">
        <v>97</v>
      </c>
      <c r="E43" s="47">
        <v>11.948858535495752</v>
      </c>
      <c r="F43" s="47">
        <v>16.050688766960469</v>
      </c>
      <c r="G43" s="47">
        <v>57.232127685431443</v>
      </c>
      <c r="H43" s="47">
        <v>63.175425624180583</v>
      </c>
      <c r="I43" s="47">
        <v>0.48649765187676769</v>
      </c>
      <c r="J43" s="47">
        <v>19.833946444265781</v>
      </c>
      <c r="K43" s="47">
        <v>36.134297118127378</v>
      </c>
      <c r="L43" s="47">
        <v>2774.7055784020931</v>
      </c>
      <c r="M43" s="47">
        <v>69.529725370728556</v>
      </c>
      <c r="N43" s="47">
        <v>4.4324140803653513</v>
      </c>
      <c r="O43" s="47">
        <v>170.63730662577282</v>
      </c>
      <c r="P43" s="47">
        <v>209.8388889512332</v>
      </c>
      <c r="Q43" s="47">
        <v>2.38095931261853</v>
      </c>
      <c r="R43" s="47">
        <v>1.4550437140754049</v>
      </c>
      <c r="S43" s="47">
        <v>8.0347466926673974</v>
      </c>
      <c r="T43" s="47">
        <v>3.3148722808749493</v>
      </c>
      <c r="U43" s="47">
        <v>1706.4014082720319</v>
      </c>
      <c r="V43" s="47">
        <v>26.37777505284469</v>
      </c>
      <c r="W43" s="47">
        <v>29.472921019579861</v>
      </c>
      <c r="X43" s="47">
        <v>77.652297398356509</v>
      </c>
      <c r="Y43" s="47">
        <v>71.777258553442778</v>
      </c>
      <c r="Z43" s="47">
        <v>23.154913053157522</v>
      </c>
      <c r="AA43" s="47">
        <v>10.053733460595078</v>
      </c>
      <c r="AB43" s="47">
        <v>0.70682753442563728</v>
      </c>
      <c r="AC43" s="47">
        <v>1.1014101661191231</v>
      </c>
      <c r="AD43" s="47">
        <v>0.62292921053788297</v>
      </c>
      <c r="AE43" s="47">
        <v>6.0092695445033133</v>
      </c>
      <c r="AF43" s="47">
        <v>11.269778473073938</v>
      </c>
      <c r="AG43" s="47">
        <v>9.7972118295600996</v>
      </c>
      <c r="AH43" s="47">
        <v>1.6428873382202254</v>
      </c>
      <c r="AI43" s="47">
        <v>16.507823049717437</v>
      </c>
      <c r="AJ43" s="47">
        <v>15.739378385290172</v>
      </c>
      <c r="AK43" s="47">
        <v>5.1533039717591613</v>
      </c>
      <c r="AL43" s="47">
        <v>13.654742308389171</v>
      </c>
      <c r="AM43" s="47">
        <v>0</v>
      </c>
      <c r="AN43" s="47">
        <v>13.404350008519284</v>
      </c>
      <c r="AO43" s="47">
        <v>0</v>
      </c>
      <c r="AP43" s="47">
        <v>0.25506887179411608</v>
      </c>
      <c r="AQ43" s="47">
        <v>2.5019225078734957</v>
      </c>
      <c r="AR43" s="47">
        <v>0</v>
      </c>
      <c r="AS43" s="47">
        <v>0</v>
      </c>
      <c r="AT43" s="47">
        <v>0</v>
      </c>
    </row>
    <row r="44" spans="1:46">
      <c r="A44" s="48" t="s">
        <v>36</v>
      </c>
      <c r="B44" s="49" t="s">
        <v>56</v>
      </c>
      <c r="C44" s="45" t="s">
        <v>137</v>
      </c>
      <c r="D44" s="50" t="s">
        <v>98</v>
      </c>
      <c r="E44" s="47">
        <v>129.30444800213786</v>
      </c>
      <c r="F44" s="47">
        <v>0.70231435633527639</v>
      </c>
      <c r="G44" s="47">
        <v>518.55933171511572</v>
      </c>
      <c r="H44" s="47">
        <v>21.330821304557329</v>
      </c>
      <c r="I44" s="47">
        <v>31.445753764070467</v>
      </c>
      <c r="J44" s="47">
        <v>0.77419887039372015</v>
      </c>
      <c r="K44" s="47">
        <v>3.7886565494577207</v>
      </c>
      <c r="L44" s="47">
        <v>0.42938925540820516</v>
      </c>
      <c r="M44" s="47">
        <v>19.572863406157737</v>
      </c>
      <c r="N44" s="47">
        <v>5.4834074953974881</v>
      </c>
      <c r="O44" s="47">
        <v>1.1349331137663003</v>
      </c>
      <c r="P44" s="47">
        <v>1.17501903483006</v>
      </c>
      <c r="Q44" s="47">
        <v>1.4037948463599688</v>
      </c>
      <c r="R44" s="47">
        <v>1.059105724007799</v>
      </c>
      <c r="S44" s="47">
        <v>0.68678537108893678</v>
      </c>
      <c r="T44" s="47">
        <v>0.59039929471201935</v>
      </c>
      <c r="U44" s="47">
        <v>0.2138777703832348</v>
      </c>
      <c r="V44" s="47">
        <v>1.4799885804196051</v>
      </c>
      <c r="W44" s="47">
        <v>1.6897351204434097</v>
      </c>
      <c r="X44" s="47">
        <v>4.1002966375097394</v>
      </c>
      <c r="Y44" s="47">
        <v>1.1169462603809346</v>
      </c>
      <c r="Z44" s="47">
        <v>217.17551610365763</v>
      </c>
      <c r="AA44" s="47">
        <v>1.4719205113116089</v>
      </c>
      <c r="AB44" s="47">
        <v>3.5128437262187653</v>
      </c>
      <c r="AC44" s="47">
        <v>0.71991915032308573</v>
      </c>
      <c r="AD44" s="47">
        <v>0.94524266443796834</v>
      </c>
      <c r="AE44" s="47">
        <v>0.35195508329144004</v>
      </c>
      <c r="AF44" s="47">
        <v>0.54571340475827024</v>
      </c>
      <c r="AG44" s="47">
        <v>0.8288827643657215</v>
      </c>
      <c r="AH44" s="47">
        <v>7.2576116851119892</v>
      </c>
      <c r="AI44" s="47">
        <v>16.591702043659978</v>
      </c>
      <c r="AJ44" s="47">
        <v>1.3910280199519192</v>
      </c>
      <c r="AK44" s="47">
        <v>10.249592872852663</v>
      </c>
      <c r="AL44" s="47">
        <v>2.8810103589875773</v>
      </c>
      <c r="AM44" s="47">
        <v>0</v>
      </c>
      <c r="AN44" s="47">
        <v>358.48900027247998</v>
      </c>
      <c r="AO44" s="47">
        <v>0</v>
      </c>
      <c r="AP44" s="47">
        <v>5.9852272340286392</v>
      </c>
      <c r="AQ44" s="47">
        <v>2.1542339137705917</v>
      </c>
      <c r="AR44" s="47">
        <v>0</v>
      </c>
      <c r="AS44" s="47">
        <v>0</v>
      </c>
      <c r="AT44" s="47">
        <v>0</v>
      </c>
    </row>
    <row r="45" spans="1:46">
      <c r="A45" s="48" t="s">
        <v>37</v>
      </c>
      <c r="B45" s="49" t="s">
        <v>57</v>
      </c>
      <c r="C45" s="45" t="s">
        <v>137</v>
      </c>
      <c r="D45" s="50" t="s">
        <v>99</v>
      </c>
      <c r="E45" s="47">
        <v>7.382427108924043</v>
      </c>
      <c r="F45" s="47">
        <v>1.2272121651481807</v>
      </c>
      <c r="G45" s="47">
        <v>7.1543067136714678</v>
      </c>
      <c r="H45" s="47">
        <v>2212.2735268745409</v>
      </c>
      <c r="I45" s="47">
        <v>12.668720309772855</v>
      </c>
      <c r="J45" s="47">
        <v>2.349190506951468</v>
      </c>
      <c r="K45" s="47">
        <v>7.8564464764722564</v>
      </c>
      <c r="L45" s="47">
        <v>0.97209052480220648</v>
      </c>
      <c r="M45" s="47">
        <v>9.3155730244823758</v>
      </c>
      <c r="N45" s="47">
        <v>7.9213420767507898</v>
      </c>
      <c r="O45" s="47">
        <v>1.1216749588465056</v>
      </c>
      <c r="P45" s="47">
        <v>5.4983475487590141</v>
      </c>
      <c r="Q45" s="47">
        <v>1.3889136115699754</v>
      </c>
      <c r="R45" s="47">
        <v>4.0902692736876318</v>
      </c>
      <c r="S45" s="47">
        <v>10.221569814650151</v>
      </c>
      <c r="T45" s="47">
        <v>49.557193281545509</v>
      </c>
      <c r="U45" s="47">
        <v>0.8598688754664876</v>
      </c>
      <c r="V45" s="47">
        <v>4.1528137767549245</v>
      </c>
      <c r="W45" s="47">
        <v>2.0373065527664069</v>
      </c>
      <c r="X45" s="47">
        <v>3.9778535508040687</v>
      </c>
      <c r="Y45" s="47">
        <v>2.4866567904187846</v>
      </c>
      <c r="Z45" s="47">
        <v>5.7278525525811599</v>
      </c>
      <c r="AA45" s="47">
        <v>18.455254191062554</v>
      </c>
      <c r="AB45" s="47">
        <v>0.80095384944080872</v>
      </c>
      <c r="AC45" s="47">
        <v>4.1777155773500798</v>
      </c>
      <c r="AD45" s="47">
        <v>1.2292019867703889</v>
      </c>
      <c r="AE45" s="47">
        <v>0.74531193492230707</v>
      </c>
      <c r="AF45" s="47">
        <v>0.3147001570639773</v>
      </c>
      <c r="AG45" s="47">
        <v>0.92404814536668833</v>
      </c>
      <c r="AH45" s="47">
        <v>10.023092435261306</v>
      </c>
      <c r="AI45" s="47">
        <v>10.991304201484361</v>
      </c>
      <c r="AJ45" s="47">
        <v>1.9319689265979558</v>
      </c>
      <c r="AK45" s="47">
        <v>4.2023139058913994</v>
      </c>
      <c r="AL45" s="47">
        <v>2.6258537094781289</v>
      </c>
      <c r="AM45" s="47">
        <v>0</v>
      </c>
      <c r="AN45" s="47">
        <v>308.81708169771923</v>
      </c>
      <c r="AO45" s="47">
        <v>0</v>
      </c>
      <c r="AP45" s="47">
        <v>8.5154448184157729</v>
      </c>
      <c r="AQ45" s="47">
        <v>2.0291090020782727</v>
      </c>
      <c r="AR45" s="47">
        <v>0</v>
      </c>
      <c r="AS45" s="47">
        <v>0</v>
      </c>
      <c r="AT45" s="47">
        <v>0</v>
      </c>
    </row>
    <row r="46" spans="1:46">
      <c r="A46" s="48">
        <v>19</v>
      </c>
      <c r="B46" s="49" t="s">
        <v>58</v>
      </c>
      <c r="C46" s="45" t="s">
        <v>137</v>
      </c>
      <c r="D46" s="50" t="s">
        <v>100</v>
      </c>
      <c r="E46" s="47">
        <v>0.15136567182195759</v>
      </c>
      <c r="F46" s="47">
        <v>7.6621641877058722E-2</v>
      </c>
      <c r="G46" s="47">
        <v>0.47008579559945929</v>
      </c>
      <c r="H46" s="47">
        <v>54.388680145585667</v>
      </c>
      <c r="I46" s="47">
        <v>85.320701667525427</v>
      </c>
      <c r="J46" s="47">
        <v>0.21830508555234077</v>
      </c>
      <c r="K46" s="47">
        <v>1.2996365157025109</v>
      </c>
      <c r="L46" s="47">
        <v>1.1231635472566509E-2</v>
      </c>
      <c r="M46" s="47">
        <v>0.28538596474125921</v>
      </c>
      <c r="N46" s="47">
        <v>0.32227039461870183</v>
      </c>
      <c r="O46" s="47">
        <v>9.1860267051943861E-2</v>
      </c>
      <c r="P46" s="47">
        <v>0.23115617948645606</v>
      </c>
      <c r="Q46" s="47">
        <v>0.13928590485977255</v>
      </c>
      <c r="R46" s="47">
        <v>1.3391709737952431</v>
      </c>
      <c r="S46" s="47">
        <v>0.38542970831913614</v>
      </c>
      <c r="T46" s="47">
        <v>1.1944746703391822</v>
      </c>
      <c r="U46" s="47">
        <v>6.14502278428945E-2</v>
      </c>
      <c r="V46" s="47">
        <v>0.32128931536295108</v>
      </c>
      <c r="W46" s="47">
        <v>0.14323434132528085</v>
      </c>
      <c r="X46" s="47">
        <v>0.2046435928270251</v>
      </c>
      <c r="Y46" s="47">
        <v>0.43784089912101742</v>
      </c>
      <c r="Z46" s="47">
        <v>0.17153396125551437</v>
      </c>
      <c r="AA46" s="47">
        <v>0.29825207633570217</v>
      </c>
      <c r="AB46" s="47">
        <v>1.6129677953087097E-2</v>
      </c>
      <c r="AC46" s="47">
        <v>2.5932931784707229E-2</v>
      </c>
      <c r="AD46" s="47">
        <v>0.21561087425846792</v>
      </c>
      <c r="AE46" s="47">
        <v>3.4279339846358198E-2</v>
      </c>
      <c r="AF46" s="47">
        <v>3.5582935034817562E-2</v>
      </c>
      <c r="AG46" s="47">
        <v>0.10670202594802514</v>
      </c>
      <c r="AH46" s="47">
        <v>0.29918856493979745</v>
      </c>
      <c r="AI46" s="47">
        <v>3.1380602522976089</v>
      </c>
      <c r="AJ46" s="47">
        <v>0.22887857604056294</v>
      </c>
      <c r="AK46" s="47">
        <v>9.0496937895671925E-2</v>
      </c>
      <c r="AL46" s="47">
        <v>0.64640971650987211</v>
      </c>
      <c r="AM46" s="47">
        <v>0</v>
      </c>
      <c r="AN46" s="47">
        <v>143.07302255258841</v>
      </c>
      <c r="AO46" s="47">
        <v>0</v>
      </c>
      <c r="AP46" s="47">
        <v>3.7846782972812294</v>
      </c>
      <c r="AQ46" s="47">
        <v>0.31924183660736838</v>
      </c>
      <c r="AR46" s="47">
        <v>0</v>
      </c>
      <c r="AS46" s="47">
        <v>0</v>
      </c>
      <c r="AT46" s="47">
        <v>0</v>
      </c>
    </row>
    <row r="47" spans="1:46">
      <c r="A47" s="48">
        <v>20</v>
      </c>
      <c r="B47" s="49" t="s">
        <v>59</v>
      </c>
      <c r="C47" s="45" t="s">
        <v>137</v>
      </c>
      <c r="D47" s="50" t="s">
        <v>101</v>
      </c>
      <c r="E47" s="47">
        <v>2.9263062514006122</v>
      </c>
      <c r="F47" s="47">
        <v>0.27525072987247357</v>
      </c>
      <c r="G47" s="47">
        <v>1.680069838536449</v>
      </c>
      <c r="H47" s="47">
        <v>1.9046914334898164</v>
      </c>
      <c r="I47" s="47">
        <v>0.11807813202247</v>
      </c>
      <c r="J47" s="47">
        <v>29.058782373672067</v>
      </c>
      <c r="K47" s="47">
        <v>4.5419030451519902</v>
      </c>
      <c r="L47" s="47">
        <v>9.4307159091070569E-2</v>
      </c>
      <c r="M47" s="47">
        <v>0.95510900726923942</v>
      </c>
      <c r="N47" s="47">
        <v>1.0921106790974875</v>
      </c>
      <c r="O47" s="47">
        <v>1.170798996130854</v>
      </c>
      <c r="P47" s="47">
        <v>7.3932681021027165</v>
      </c>
      <c r="Q47" s="47">
        <v>1.4672758237161394</v>
      </c>
      <c r="R47" s="47">
        <v>2.1998114610188928</v>
      </c>
      <c r="S47" s="47">
        <v>1.9561921497575532</v>
      </c>
      <c r="T47" s="47">
        <v>30.408710302605321</v>
      </c>
      <c r="U47" s="47">
        <v>0.12126741923107277</v>
      </c>
      <c r="V47" s="47">
        <v>42.122096877287781</v>
      </c>
      <c r="W47" s="47">
        <v>0.2201500582041809</v>
      </c>
      <c r="X47" s="47">
        <v>1.3413366888004579</v>
      </c>
      <c r="Y47" s="47">
        <v>0.53268401254372522</v>
      </c>
      <c r="Z47" s="47">
        <v>0.63845386765291712</v>
      </c>
      <c r="AA47" s="47">
        <v>9.3224098038337466</v>
      </c>
      <c r="AB47" s="47">
        <v>2.1524954008173242E-2</v>
      </c>
      <c r="AC47" s="47">
        <v>1.5499525490069197E-2</v>
      </c>
      <c r="AD47" s="47">
        <v>0.16270490857298064</v>
      </c>
      <c r="AE47" s="47">
        <v>4.4913794555776175E-2</v>
      </c>
      <c r="AF47" s="47">
        <v>0.35255868579393329</v>
      </c>
      <c r="AG47" s="47">
        <v>0.65736303263904228</v>
      </c>
      <c r="AH47" s="47">
        <v>2.2270770268731259</v>
      </c>
      <c r="AI47" s="47">
        <v>1.8915308346986215</v>
      </c>
      <c r="AJ47" s="47">
        <v>0.83280171614617104</v>
      </c>
      <c r="AK47" s="47">
        <v>0.61053878877268153</v>
      </c>
      <c r="AL47" s="47">
        <v>2.2723061824727022</v>
      </c>
      <c r="AM47" s="47">
        <v>0</v>
      </c>
      <c r="AN47" s="47">
        <v>11.488956571863705</v>
      </c>
      <c r="AO47" s="47">
        <v>0</v>
      </c>
      <c r="AP47" s="47">
        <v>5.0646434350791678E-2</v>
      </c>
      <c r="AQ47" s="47">
        <v>3.3240116752445235</v>
      </c>
      <c r="AR47" s="47">
        <v>0</v>
      </c>
      <c r="AS47" s="47">
        <v>0</v>
      </c>
      <c r="AT47" s="47">
        <v>0</v>
      </c>
    </row>
    <row r="48" spans="1:46">
      <c r="A48" s="48" t="s">
        <v>38</v>
      </c>
      <c r="B48" s="49" t="s">
        <v>60</v>
      </c>
      <c r="C48" s="45" t="s">
        <v>137</v>
      </c>
      <c r="D48" s="50" t="s">
        <v>102</v>
      </c>
      <c r="E48" s="47">
        <v>3.592502816801824</v>
      </c>
      <c r="F48" s="47">
        <v>1.5891705348461651</v>
      </c>
      <c r="G48" s="47">
        <v>134.31642895627999</v>
      </c>
      <c r="H48" s="47">
        <v>56.282863200815768</v>
      </c>
      <c r="I48" s="47">
        <v>6.1090844168331557</v>
      </c>
      <c r="J48" s="47">
        <v>7.456785127482652</v>
      </c>
      <c r="K48" s="47">
        <v>358.10341930062054</v>
      </c>
      <c r="L48" s="47">
        <v>0.53299154651355229</v>
      </c>
      <c r="M48" s="47">
        <v>39.164801226049264</v>
      </c>
      <c r="N48" s="47">
        <v>15.71670050435972</v>
      </c>
      <c r="O48" s="47">
        <v>36.448792730024699</v>
      </c>
      <c r="P48" s="47">
        <v>14.956902840270525</v>
      </c>
      <c r="Q48" s="47">
        <v>20.702250376512481</v>
      </c>
      <c r="R48" s="47">
        <v>15.232459298867473</v>
      </c>
      <c r="S48" s="47">
        <v>4.6704573544611971</v>
      </c>
      <c r="T48" s="47">
        <v>12.943300305105723</v>
      </c>
      <c r="U48" s="47">
        <v>1.2154675418384429</v>
      </c>
      <c r="V48" s="47">
        <v>9.7654168298800297</v>
      </c>
      <c r="W48" s="47">
        <v>7.1394200092331301</v>
      </c>
      <c r="X48" s="47">
        <v>19.021367991097158</v>
      </c>
      <c r="Y48" s="47">
        <v>9.5397477171458611</v>
      </c>
      <c r="Z48" s="47">
        <v>14.91550877656822</v>
      </c>
      <c r="AA48" s="47">
        <v>7.9655449777207652</v>
      </c>
      <c r="AB48" s="47">
        <v>0.26703607165893101</v>
      </c>
      <c r="AC48" s="47">
        <v>0.56819600957426086</v>
      </c>
      <c r="AD48" s="47">
        <v>8.4721192006214281</v>
      </c>
      <c r="AE48" s="47">
        <v>7.5404029031738098</v>
      </c>
      <c r="AF48" s="47">
        <v>46.517315360012745</v>
      </c>
      <c r="AG48" s="47">
        <v>0.60891648408290711</v>
      </c>
      <c r="AH48" s="47">
        <v>100.37027158190826</v>
      </c>
      <c r="AI48" s="47">
        <v>29.741652085707635</v>
      </c>
      <c r="AJ48" s="47">
        <v>16.958964056273423</v>
      </c>
      <c r="AK48" s="47">
        <v>13.927309326549208</v>
      </c>
      <c r="AL48" s="47">
        <v>14.59328914546413</v>
      </c>
      <c r="AM48" s="47">
        <v>0</v>
      </c>
      <c r="AN48" s="47">
        <v>120.86824441975882</v>
      </c>
      <c r="AO48" s="47">
        <v>0</v>
      </c>
      <c r="AP48" s="47">
        <v>0.98015611431706329</v>
      </c>
      <c r="AQ48" s="47">
        <v>6.6712692984867168</v>
      </c>
      <c r="AR48" s="47">
        <v>0</v>
      </c>
      <c r="AS48" s="47">
        <v>0</v>
      </c>
      <c r="AT48" s="47">
        <v>0</v>
      </c>
    </row>
    <row r="49" spans="1:46">
      <c r="A49" s="48">
        <v>23</v>
      </c>
      <c r="B49" s="49" t="s">
        <v>61</v>
      </c>
      <c r="C49" s="45" t="s">
        <v>137</v>
      </c>
      <c r="D49" s="50" t="s">
        <v>103</v>
      </c>
      <c r="E49" s="47">
        <v>206.23080666949321</v>
      </c>
      <c r="F49" s="47">
        <v>30.405257970546057</v>
      </c>
      <c r="G49" s="47">
        <v>31.111544788016879</v>
      </c>
      <c r="H49" s="47">
        <v>111.38745896994547</v>
      </c>
      <c r="I49" s="47">
        <v>9.0924942984582273</v>
      </c>
      <c r="J49" s="47">
        <v>4.2194747170448306</v>
      </c>
      <c r="K49" s="47">
        <v>13.073298622145444</v>
      </c>
      <c r="L49" s="47">
        <v>106.58331726183026</v>
      </c>
      <c r="M49" s="47">
        <v>58.917006299513154</v>
      </c>
      <c r="N49" s="47">
        <v>24.918300869075352</v>
      </c>
      <c r="O49" s="47">
        <v>38.608478119433322</v>
      </c>
      <c r="P49" s="47">
        <v>26.284051048974149</v>
      </c>
      <c r="Q49" s="47">
        <v>6.4511854105560058</v>
      </c>
      <c r="R49" s="47">
        <v>5.0302561163886974</v>
      </c>
      <c r="S49" s="47">
        <v>5.1645542653697714</v>
      </c>
      <c r="T49" s="47">
        <v>3.4955536385995938</v>
      </c>
      <c r="U49" s="47">
        <v>13.354411165879288</v>
      </c>
      <c r="V49" s="47">
        <v>96.000784137941821</v>
      </c>
      <c r="W49" s="47">
        <v>24.434715259460226</v>
      </c>
      <c r="X49" s="47">
        <v>38.713774610695133</v>
      </c>
      <c r="Y49" s="47">
        <v>19.12300028290397</v>
      </c>
      <c r="Z49" s="47">
        <v>16.869939688366095</v>
      </c>
      <c r="AA49" s="47">
        <v>449.50069489270322</v>
      </c>
      <c r="AB49" s="47">
        <v>33.607233483597611</v>
      </c>
      <c r="AC49" s="47">
        <v>55.520660846511831</v>
      </c>
      <c r="AD49" s="47">
        <v>18.791098688070683</v>
      </c>
      <c r="AE49" s="47">
        <v>3.7130066563897524</v>
      </c>
      <c r="AF49" s="47">
        <v>35.928454349641029</v>
      </c>
      <c r="AG49" s="47">
        <v>25.472317462843321</v>
      </c>
      <c r="AH49" s="47">
        <v>12.857739828169342</v>
      </c>
      <c r="AI49" s="47">
        <v>29.740995548804364</v>
      </c>
      <c r="AJ49" s="47">
        <v>13.247681615880486</v>
      </c>
      <c r="AK49" s="47">
        <v>9.9317142082128278</v>
      </c>
      <c r="AL49" s="47">
        <v>8.0357708538748032</v>
      </c>
      <c r="AM49" s="47">
        <v>0</v>
      </c>
      <c r="AN49" s="47">
        <v>585.04376751839072</v>
      </c>
      <c r="AO49" s="47">
        <v>0</v>
      </c>
      <c r="AP49" s="47">
        <v>6.6458927954262226</v>
      </c>
      <c r="AQ49" s="47">
        <v>3.7903427273957093</v>
      </c>
      <c r="AR49" s="47">
        <v>0</v>
      </c>
      <c r="AS49" s="47">
        <v>0</v>
      </c>
      <c r="AT49" s="47">
        <v>0</v>
      </c>
    </row>
    <row r="50" spans="1:46">
      <c r="A50" s="48">
        <v>24</v>
      </c>
      <c r="B50" s="49" t="s">
        <v>62</v>
      </c>
      <c r="C50" s="45" t="s">
        <v>137</v>
      </c>
      <c r="D50" s="50" t="s">
        <v>104</v>
      </c>
      <c r="E50" s="47">
        <v>626.33202840109914</v>
      </c>
      <c r="F50" s="47">
        <v>35.180578390750554</v>
      </c>
      <c r="G50" s="47">
        <v>229.03331988918757</v>
      </c>
      <c r="H50" s="47">
        <v>1392.5911075456154</v>
      </c>
      <c r="I50" s="47">
        <v>74.903220983139448</v>
      </c>
      <c r="J50" s="47">
        <v>97.686531464718271</v>
      </c>
      <c r="K50" s="47">
        <v>159.53001779942946</v>
      </c>
      <c r="L50" s="47">
        <v>38.784745945370439</v>
      </c>
      <c r="M50" s="47">
        <v>1442.2842104848064</v>
      </c>
      <c r="N50" s="47">
        <v>821.19069330516402</v>
      </c>
      <c r="O50" s="47">
        <v>130.96818619914302</v>
      </c>
      <c r="P50" s="47">
        <v>118.76083771080837</v>
      </c>
      <c r="Q50" s="47">
        <v>78.601121983351774</v>
      </c>
      <c r="R50" s="47">
        <v>110.85735652707014</v>
      </c>
      <c r="S50" s="47">
        <v>64.556716382120271</v>
      </c>
      <c r="T50" s="47">
        <v>53.452057700055605</v>
      </c>
      <c r="U50" s="47">
        <v>16.124046498773552</v>
      </c>
      <c r="V50" s="47">
        <v>95.622070279457233</v>
      </c>
      <c r="W50" s="47">
        <v>22.934074871353594</v>
      </c>
      <c r="X50" s="47">
        <v>30.358425734751087</v>
      </c>
      <c r="Y50" s="47">
        <v>7.0763258296501865</v>
      </c>
      <c r="Z50" s="47">
        <v>81.908897809759793</v>
      </c>
      <c r="AA50" s="47">
        <v>14.277853631229352</v>
      </c>
      <c r="AB50" s="47">
        <v>4.4311093836564703</v>
      </c>
      <c r="AC50" s="47">
        <v>1.7685078657597788</v>
      </c>
      <c r="AD50" s="47">
        <v>14.175620590508668</v>
      </c>
      <c r="AE50" s="47">
        <v>9.324545470507184</v>
      </c>
      <c r="AF50" s="47">
        <v>7.2844760641241546</v>
      </c>
      <c r="AG50" s="47">
        <v>110.41223039249235</v>
      </c>
      <c r="AH50" s="47">
        <v>143.34122554549975</v>
      </c>
      <c r="AI50" s="47">
        <v>44.448242327334725</v>
      </c>
      <c r="AJ50" s="47">
        <v>21.772217223803278</v>
      </c>
      <c r="AK50" s="47">
        <v>198.03256997996886</v>
      </c>
      <c r="AL50" s="47">
        <v>65.667537386596948</v>
      </c>
      <c r="AM50" s="47">
        <v>0</v>
      </c>
      <c r="AN50" s="47">
        <v>1659.5679119585711</v>
      </c>
      <c r="AO50" s="47">
        <v>0</v>
      </c>
      <c r="AP50" s="47">
        <v>147.41071363260343</v>
      </c>
      <c r="AQ50" s="47">
        <v>13.837483784216975</v>
      </c>
      <c r="AR50" s="47">
        <v>0</v>
      </c>
      <c r="AS50" s="47">
        <v>0</v>
      </c>
      <c r="AT50" s="47">
        <v>0</v>
      </c>
    </row>
    <row r="51" spans="1:46">
      <c r="A51" s="48">
        <v>25</v>
      </c>
      <c r="B51" s="49" t="s">
        <v>63</v>
      </c>
      <c r="C51" s="45" t="s">
        <v>137</v>
      </c>
      <c r="D51" s="50" t="s">
        <v>105</v>
      </c>
      <c r="E51" s="47">
        <v>31.469253073396491</v>
      </c>
      <c r="F51" s="47">
        <v>3.8517343383393925</v>
      </c>
      <c r="G51" s="47">
        <v>107.81283034983124</v>
      </c>
      <c r="H51" s="47">
        <v>77.021049300781257</v>
      </c>
      <c r="I51" s="47">
        <v>8.6295833415543939</v>
      </c>
      <c r="J51" s="47">
        <v>5.1995847694706194</v>
      </c>
      <c r="K51" s="47">
        <v>27.829168010078114</v>
      </c>
      <c r="L51" s="47">
        <v>2.0496049892366472</v>
      </c>
      <c r="M51" s="47">
        <v>48.308171081194395</v>
      </c>
      <c r="N51" s="47">
        <v>94.471273102437223</v>
      </c>
      <c r="O51" s="47">
        <v>3.8277605840491469</v>
      </c>
      <c r="P51" s="47">
        <v>15.210962650284603</v>
      </c>
      <c r="Q51" s="47">
        <v>23.399592725487008</v>
      </c>
      <c r="R51" s="47">
        <v>53.493519300097887</v>
      </c>
      <c r="S51" s="47">
        <v>90.770834292919901</v>
      </c>
      <c r="T51" s="47">
        <v>49.460982201050065</v>
      </c>
      <c r="U51" s="47">
        <v>3.4195162366700185</v>
      </c>
      <c r="V51" s="47">
        <v>60.710555628729175</v>
      </c>
      <c r="W51" s="47">
        <v>9.4940172756119132</v>
      </c>
      <c r="X51" s="47">
        <v>6.5126848157213777</v>
      </c>
      <c r="Y51" s="47">
        <v>5.1663855399113467</v>
      </c>
      <c r="Z51" s="47">
        <v>4.0171213526717509</v>
      </c>
      <c r="AA51" s="47">
        <v>50.71919023936686</v>
      </c>
      <c r="AB51" s="47">
        <v>0.31120824268416397</v>
      </c>
      <c r="AC51" s="47">
        <v>0.21359578629922263</v>
      </c>
      <c r="AD51" s="47">
        <v>20.611206175307053</v>
      </c>
      <c r="AE51" s="47">
        <v>1.0363714350233428</v>
      </c>
      <c r="AF51" s="47">
        <v>0.79306177690001278</v>
      </c>
      <c r="AG51" s="47">
        <v>52.29411270648319</v>
      </c>
      <c r="AH51" s="47">
        <v>4.9092246186474107</v>
      </c>
      <c r="AI51" s="47">
        <v>15.412316547612511</v>
      </c>
      <c r="AJ51" s="47">
        <v>1.6784137391182889</v>
      </c>
      <c r="AK51" s="47">
        <v>3.0562151382739042</v>
      </c>
      <c r="AL51" s="47">
        <v>1.3488483577838086</v>
      </c>
      <c r="AM51" s="47">
        <v>0</v>
      </c>
      <c r="AN51" s="47">
        <v>140.67103981158837</v>
      </c>
      <c r="AO51" s="47">
        <v>0</v>
      </c>
      <c r="AP51" s="47">
        <v>0.53916160140846392</v>
      </c>
      <c r="AQ51" s="47">
        <v>24.243805436874307</v>
      </c>
      <c r="AR51" s="47">
        <v>0</v>
      </c>
      <c r="AS51" s="47">
        <v>0</v>
      </c>
      <c r="AT51" s="47">
        <v>0</v>
      </c>
    </row>
    <row r="52" spans="1:46">
      <c r="A52" s="48">
        <v>26</v>
      </c>
      <c r="B52" s="49" t="s">
        <v>64</v>
      </c>
      <c r="C52" s="45" t="s">
        <v>137</v>
      </c>
      <c r="D52" s="50" t="s">
        <v>106</v>
      </c>
      <c r="E52" s="47">
        <v>3.7039922994356478</v>
      </c>
      <c r="F52" s="47">
        <v>1.315494594087868</v>
      </c>
      <c r="G52" s="47">
        <v>13.587330946158939</v>
      </c>
      <c r="H52" s="47">
        <v>12.641546672911799</v>
      </c>
      <c r="I52" s="47">
        <v>0.21414836283311267</v>
      </c>
      <c r="J52" s="47">
        <v>0.76004487454887626</v>
      </c>
      <c r="K52" s="47">
        <v>0.96557843535030186</v>
      </c>
      <c r="L52" s="47">
        <v>2.4501799495715502</v>
      </c>
      <c r="M52" s="47">
        <v>8.3783504567655172</v>
      </c>
      <c r="N52" s="47">
        <v>4.9091338187977644</v>
      </c>
      <c r="O52" s="47">
        <v>59.547904086613876</v>
      </c>
      <c r="P52" s="47">
        <v>24.231030079573785</v>
      </c>
      <c r="Q52" s="47">
        <v>7.1574726839831841</v>
      </c>
      <c r="R52" s="47">
        <v>5.8939522407243432</v>
      </c>
      <c r="S52" s="47">
        <v>8.3775080215781781</v>
      </c>
      <c r="T52" s="47">
        <v>2.1187876915401969</v>
      </c>
      <c r="U52" s="47">
        <v>1.309711338637616</v>
      </c>
      <c r="V52" s="47">
        <v>130.54537458319632</v>
      </c>
      <c r="W52" s="47">
        <v>2.2473158641397148</v>
      </c>
      <c r="X52" s="47">
        <v>0.94338062931533306</v>
      </c>
      <c r="Y52" s="47">
        <v>0.95275751721382984</v>
      </c>
      <c r="Z52" s="47">
        <v>3.4268244344867442</v>
      </c>
      <c r="AA52" s="47">
        <v>1.0136386976238374</v>
      </c>
      <c r="AB52" s="47">
        <v>7.606019692834845E-2</v>
      </c>
      <c r="AC52" s="47">
        <v>6.4653013292490263E-2</v>
      </c>
      <c r="AD52" s="47">
        <v>0.2418310068430482</v>
      </c>
      <c r="AE52" s="47">
        <v>0.38632806117289831</v>
      </c>
      <c r="AF52" s="47">
        <v>0.31024965112194336</v>
      </c>
      <c r="AG52" s="47">
        <v>42.378765412879417</v>
      </c>
      <c r="AH52" s="47">
        <v>5.7772765097153158</v>
      </c>
      <c r="AI52" s="47">
        <v>16.676205948462705</v>
      </c>
      <c r="AJ52" s="47">
        <v>3.4409397782526767</v>
      </c>
      <c r="AK52" s="47">
        <v>11.061813813197308</v>
      </c>
      <c r="AL52" s="47">
        <v>1.5094552196760587</v>
      </c>
      <c r="AM52" s="47">
        <v>0</v>
      </c>
      <c r="AN52" s="47">
        <v>37.202405364539324</v>
      </c>
      <c r="AO52" s="47">
        <v>0</v>
      </c>
      <c r="AP52" s="47">
        <v>0.26621302489249665</v>
      </c>
      <c r="AQ52" s="47">
        <v>9.4739873322525572</v>
      </c>
      <c r="AR52" s="47">
        <v>0</v>
      </c>
      <c r="AS52" s="47">
        <v>0</v>
      </c>
      <c r="AT52" s="47">
        <v>0</v>
      </c>
    </row>
    <row r="53" spans="1:46">
      <c r="A53" s="48" t="s">
        <v>39</v>
      </c>
      <c r="B53" s="49" t="s">
        <v>65</v>
      </c>
      <c r="C53" s="45" t="s">
        <v>137</v>
      </c>
      <c r="D53" s="50" t="s">
        <v>107</v>
      </c>
      <c r="E53" s="47">
        <v>10.982268646824897</v>
      </c>
      <c r="F53" s="47">
        <v>22.800350804904397</v>
      </c>
      <c r="G53" s="47">
        <v>64.958600314416785</v>
      </c>
      <c r="H53" s="47">
        <v>31.956167173138063</v>
      </c>
      <c r="I53" s="47">
        <v>3.5891804008185386</v>
      </c>
      <c r="J53" s="47">
        <v>7.7108774790439831</v>
      </c>
      <c r="K53" s="47">
        <v>9.4041593680593181</v>
      </c>
      <c r="L53" s="47">
        <v>5.1046565781565372</v>
      </c>
      <c r="M53" s="47">
        <v>47.593536824296912</v>
      </c>
      <c r="N53" s="47">
        <v>55.02067266390803</v>
      </c>
      <c r="O53" s="47">
        <v>24.99885665210482</v>
      </c>
      <c r="P53" s="47">
        <v>2126.5563260768181</v>
      </c>
      <c r="Q53" s="47">
        <v>572.3107531945916</v>
      </c>
      <c r="R53" s="47">
        <v>270.77832457132075</v>
      </c>
      <c r="S53" s="47">
        <v>469.94907720436413</v>
      </c>
      <c r="T53" s="47">
        <v>536.67630372092981</v>
      </c>
      <c r="U53" s="47">
        <v>36.554995779052</v>
      </c>
      <c r="V53" s="47">
        <v>900.28693146820308</v>
      </c>
      <c r="W53" s="47">
        <v>13.662690842376346</v>
      </c>
      <c r="X53" s="47">
        <v>12.42645089910793</v>
      </c>
      <c r="Y53" s="47">
        <v>16.162902833478412</v>
      </c>
      <c r="Z53" s="47">
        <v>10.237097475017727</v>
      </c>
      <c r="AA53" s="47">
        <v>71.548522803123177</v>
      </c>
      <c r="AB53" s="47">
        <v>1.1914180730054524</v>
      </c>
      <c r="AC53" s="47">
        <v>0.40151329915537659</v>
      </c>
      <c r="AD53" s="47">
        <v>8.9180525056562452</v>
      </c>
      <c r="AE53" s="47">
        <v>1.4973349607249529</v>
      </c>
      <c r="AF53" s="47">
        <v>1.0906574577020001</v>
      </c>
      <c r="AG53" s="47">
        <v>36.091175511222971</v>
      </c>
      <c r="AH53" s="47">
        <v>56.624147889315502</v>
      </c>
      <c r="AI53" s="47">
        <v>10.694248317407229</v>
      </c>
      <c r="AJ53" s="47">
        <v>10.446842404968024</v>
      </c>
      <c r="AK53" s="47">
        <v>4.3777748326933761</v>
      </c>
      <c r="AL53" s="47">
        <v>2.3906961259677368</v>
      </c>
      <c r="AM53" s="47">
        <v>0</v>
      </c>
      <c r="AN53" s="47">
        <v>55.766980457774721</v>
      </c>
      <c r="AO53" s="47">
        <v>0</v>
      </c>
      <c r="AP53" s="47">
        <v>0.77759513324967533</v>
      </c>
      <c r="AQ53" s="47">
        <v>290.61986282486868</v>
      </c>
      <c r="AR53" s="47">
        <v>0</v>
      </c>
      <c r="AS53" s="47">
        <v>0</v>
      </c>
      <c r="AT53" s="47">
        <v>0</v>
      </c>
    </row>
    <row r="54" spans="1:46">
      <c r="A54" s="48">
        <v>29</v>
      </c>
      <c r="B54" s="49" t="s">
        <v>66</v>
      </c>
      <c r="C54" s="45" t="s">
        <v>137</v>
      </c>
      <c r="D54" s="50" t="s">
        <v>108</v>
      </c>
      <c r="E54" s="47">
        <v>127.78547158630693</v>
      </c>
      <c r="F54" s="47">
        <v>34.746906105927749</v>
      </c>
      <c r="G54" s="47">
        <v>37.745768739489236</v>
      </c>
      <c r="H54" s="47">
        <v>60.776197842776909</v>
      </c>
      <c r="I54" s="47">
        <v>3.4670880600124674</v>
      </c>
      <c r="J54" s="47">
        <v>4.1244954257491893</v>
      </c>
      <c r="K54" s="47">
        <v>28.620711587537851</v>
      </c>
      <c r="L54" s="47">
        <v>9.8661146425886557</v>
      </c>
      <c r="M54" s="47">
        <v>21.077079914047612</v>
      </c>
      <c r="N54" s="47">
        <v>16.107489336801681</v>
      </c>
      <c r="O54" s="47">
        <v>43.992427379272101</v>
      </c>
      <c r="P54" s="47">
        <v>85.303753886178413</v>
      </c>
      <c r="Q54" s="47">
        <v>320.91973134614824</v>
      </c>
      <c r="R54" s="47">
        <v>38.51871340656534</v>
      </c>
      <c r="S54" s="47">
        <v>44.342089407695539</v>
      </c>
      <c r="T54" s="47">
        <v>9.9582333668291536</v>
      </c>
      <c r="U54" s="47">
        <v>45.485597269742819</v>
      </c>
      <c r="V54" s="47">
        <v>144.27620939941349</v>
      </c>
      <c r="W54" s="47">
        <v>11.430526918022741</v>
      </c>
      <c r="X54" s="47">
        <v>6.5680186751754706</v>
      </c>
      <c r="Y54" s="47">
        <v>15.049193545317291</v>
      </c>
      <c r="Z54" s="47">
        <v>2.8715367525136233</v>
      </c>
      <c r="AA54" s="47">
        <v>16.536924967487639</v>
      </c>
      <c r="AB54" s="47">
        <v>15.93692109350701</v>
      </c>
      <c r="AC54" s="47">
        <v>0.45967782389990958</v>
      </c>
      <c r="AD54" s="47">
        <v>2.6322393064731449</v>
      </c>
      <c r="AE54" s="47">
        <v>2.1866132967902088</v>
      </c>
      <c r="AF54" s="47">
        <v>0.35653662975530237</v>
      </c>
      <c r="AG54" s="47">
        <v>64.558158088009876</v>
      </c>
      <c r="AH54" s="47">
        <v>30.216763321872406</v>
      </c>
      <c r="AI54" s="47">
        <v>136.88214737971708</v>
      </c>
      <c r="AJ54" s="47">
        <v>6.9171362111100487</v>
      </c>
      <c r="AK54" s="47">
        <v>4.6315734764956407</v>
      </c>
      <c r="AL54" s="47">
        <v>4.6334942251110389</v>
      </c>
      <c r="AM54" s="47">
        <v>0</v>
      </c>
      <c r="AN54" s="47">
        <v>244.51167158026283</v>
      </c>
      <c r="AO54" s="47">
        <v>0</v>
      </c>
      <c r="AP54" s="47">
        <v>1.4490820072287227</v>
      </c>
      <c r="AQ54" s="47">
        <v>3999.2364985482873</v>
      </c>
      <c r="AR54" s="47">
        <v>0</v>
      </c>
      <c r="AS54" s="47">
        <v>0</v>
      </c>
      <c r="AT54" s="47">
        <v>0</v>
      </c>
    </row>
    <row r="55" spans="1:46">
      <c r="A55" s="48" t="s">
        <v>40</v>
      </c>
      <c r="B55" s="49" t="s">
        <v>67</v>
      </c>
      <c r="C55" s="45" t="s">
        <v>137</v>
      </c>
      <c r="D55" s="50" t="s">
        <v>109</v>
      </c>
      <c r="E55" s="47">
        <v>15.586246912970212</v>
      </c>
      <c r="F55" s="47">
        <v>22.619175363550603</v>
      </c>
      <c r="G55" s="47">
        <v>17.062083797191239</v>
      </c>
      <c r="H55" s="47">
        <v>16.574738651091671</v>
      </c>
      <c r="I55" s="47">
        <v>0.6810704905059034</v>
      </c>
      <c r="J55" s="47">
        <v>0.74475393221385278</v>
      </c>
      <c r="K55" s="47">
        <v>4.8141855591769378</v>
      </c>
      <c r="L55" s="47">
        <v>1.7440811734822512</v>
      </c>
      <c r="M55" s="47">
        <v>9.8920731356776201</v>
      </c>
      <c r="N55" s="47">
        <v>6.7738154270816953</v>
      </c>
      <c r="O55" s="47">
        <v>5.6169279009337245</v>
      </c>
      <c r="P55" s="47">
        <v>24.348601092889279</v>
      </c>
      <c r="Q55" s="47">
        <v>135.21811182596389</v>
      </c>
      <c r="R55" s="47">
        <v>980.71345675698058</v>
      </c>
      <c r="S55" s="47">
        <v>41.802415974217489</v>
      </c>
      <c r="T55" s="47">
        <v>5.5280608050333662</v>
      </c>
      <c r="U55" s="47">
        <v>103.01674496732038</v>
      </c>
      <c r="V55" s="47">
        <v>187.07393520222283</v>
      </c>
      <c r="W55" s="47">
        <v>7.1985607273831089</v>
      </c>
      <c r="X55" s="47">
        <v>19.571373821511692</v>
      </c>
      <c r="Y55" s="47">
        <v>33.502463088134895</v>
      </c>
      <c r="Z55" s="47">
        <v>10.045232744179229</v>
      </c>
      <c r="AA55" s="47">
        <v>100.30508154491095</v>
      </c>
      <c r="AB55" s="47">
        <v>8.3482184727831203</v>
      </c>
      <c r="AC55" s="47">
        <v>11.196504312216437</v>
      </c>
      <c r="AD55" s="47">
        <v>45.378075000816274</v>
      </c>
      <c r="AE55" s="47">
        <v>260.59233098402427</v>
      </c>
      <c r="AF55" s="47">
        <v>13.227827771178536</v>
      </c>
      <c r="AG55" s="47">
        <v>13.41953784646231</v>
      </c>
      <c r="AH55" s="47">
        <v>110.31880289183226</v>
      </c>
      <c r="AI55" s="47">
        <v>109.75615101975887</v>
      </c>
      <c r="AJ55" s="47">
        <v>21.118371775667153</v>
      </c>
      <c r="AK55" s="47">
        <v>80.021432310628853</v>
      </c>
      <c r="AL55" s="47">
        <v>26.004741246249544</v>
      </c>
      <c r="AM55" s="47">
        <v>0</v>
      </c>
      <c r="AN55" s="47">
        <v>1308.5906556380414</v>
      </c>
      <c r="AO55" s="47">
        <v>0</v>
      </c>
      <c r="AP55" s="47">
        <v>36.93761580169631</v>
      </c>
      <c r="AQ55" s="47">
        <v>2024.7890267543876</v>
      </c>
      <c r="AR55" s="47">
        <v>0</v>
      </c>
      <c r="AS55" s="47">
        <v>0</v>
      </c>
      <c r="AT55" s="47">
        <v>0</v>
      </c>
    </row>
    <row r="56" spans="1:46">
      <c r="A56" s="48" t="s">
        <v>41</v>
      </c>
      <c r="B56" s="49" t="s">
        <v>68</v>
      </c>
      <c r="C56" s="45" t="s">
        <v>137</v>
      </c>
      <c r="D56" s="50" t="s">
        <v>110</v>
      </c>
      <c r="E56" s="47">
        <v>45.783960011702042</v>
      </c>
      <c r="F56" s="47">
        <v>8.8941111746729664</v>
      </c>
      <c r="G56" s="47">
        <v>7.5879202360499072</v>
      </c>
      <c r="H56" s="47">
        <v>12.015111103157611</v>
      </c>
      <c r="I56" s="47">
        <v>0.46042671457272516</v>
      </c>
      <c r="J56" s="47">
        <v>1.0150290193452174</v>
      </c>
      <c r="K56" s="47">
        <v>2.2955115964135886</v>
      </c>
      <c r="L56" s="47">
        <v>1.1298059234870153</v>
      </c>
      <c r="M56" s="47">
        <v>3.2400791813492553</v>
      </c>
      <c r="N56" s="47">
        <v>2.85230201930578</v>
      </c>
      <c r="O56" s="47">
        <v>6.9606630582926732</v>
      </c>
      <c r="P56" s="47">
        <v>11.25338184313178</v>
      </c>
      <c r="Q56" s="47">
        <v>18.879075910480168</v>
      </c>
      <c r="R56" s="47">
        <v>9.5127014412149791</v>
      </c>
      <c r="S56" s="47">
        <v>809.17191459868491</v>
      </c>
      <c r="T56" s="47">
        <v>4.7860128812628053</v>
      </c>
      <c r="U56" s="47">
        <v>7.6178160731412028</v>
      </c>
      <c r="V56" s="47">
        <v>24.898141114535306</v>
      </c>
      <c r="W56" s="47">
        <v>148.22045924429554</v>
      </c>
      <c r="X56" s="47">
        <v>81.423569166772452</v>
      </c>
      <c r="Y56" s="47">
        <v>30.292324722842014</v>
      </c>
      <c r="Z56" s="47">
        <v>4.3366105018537704</v>
      </c>
      <c r="AA56" s="47">
        <v>382.68915121422538</v>
      </c>
      <c r="AB56" s="47">
        <v>38.884478790655884</v>
      </c>
      <c r="AC56" s="47">
        <v>56.632192337876248</v>
      </c>
      <c r="AD56" s="47">
        <v>19.48607467880684</v>
      </c>
      <c r="AE56" s="47">
        <v>6.2828130112257599</v>
      </c>
      <c r="AF56" s="47">
        <v>10.350759697015031</v>
      </c>
      <c r="AG56" s="47">
        <v>2.2463492153318456</v>
      </c>
      <c r="AH56" s="47">
        <v>11.64284894437808</v>
      </c>
      <c r="AI56" s="47">
        <v>228.49863752184061</v>
      </c>
      <c r="AJ56" s="47">
        <v>1.4675675513870226</v>
      </c>
      <c r="AK56" s="47">
        <v>5.4734636077967336</v>
      </c>
      <c r="AL56" s="47">
        <v>8.1145847398947932</v>
      </c>
      <c r="AM56" s="47">
        <v>0</v>
      </c>
      <c r="AN56" s="47">
        <v>414.36297882493125</v>
      </c>
      <c r="AO56" s="47">
        <v>0</v>
      </c>
      <c r="AP56" s="47">
        <v>0.45974974028451371</v>
      </c>
      <c r="AQ56" s="47">
        <v>1352.5823202228964</v>
      </c>
      <c r="AR56" s="47">
        <v>0</v>
      </c>
      <c r="AS56" s="47">
        <v>0</v>
      </c>
      <c r="AT56" s="47">
        <v>0</v>
      </c>
    </row>
    <row r="57" spans="1:46">
      <c r="A57" s="48" t="s">
        <v>42</v>
      </c>
      <c r="B57" s="49" t="s">
        <v>69</v>
      </c>
      <c r="C57" s="45" t="s">
        <v>137</v>
      </c>
      <c r="D57" s="50" t="s">
        <v>111</v>
      </c>
      <c r="E57" s="47">
        <v>8.6448968037047251</v>
      </c>
      <c r="F57" s="47">
        <v>1.323589909998089</v>
      </c>
      <c r="G57" s="47">
        <v>11.170969260395868</v>
      </c>
      <c r="H57" s="47">
        <v>42.91931889272319</v>
      </c>
      <c r="I57" s="47">
        <v>1.0054423263951575</v>
      </c>
      <c r="J57" s="47">
        <v>1.1328028370208729</v>
      </c>
      <c r="K57" s="47">
        <v>3.2797750140978659</v>
      </c>
      <c r="L57" s="47">
        <v>0.59059841455245987</v>
      </c>
      <c r="M57" s="47">
        <v>4.4340528736573974</v>
      </c>
      <c r="N57" s="47">
        <v>2.3303880881812704</v>
      </c>
      <c r="O57" s="47">
        <v>1.4399344236074705</v>
      </c>
      <c r="P57" s="47">
        <v>21.585299544656678</v>
      </c>
      <c r="Q57" s="47">
        <v>7.038151168694907</v>
      </c>
      <c r="R57" s="47">
        <v>11.645404117635703</v>
      </c>
      <c r="S57" s="47">
        <v>6.271982913621474</v>
      </c>
      <c r="T57" s="47">
        <v>33.594865065703942</v>
      </c>
      <c r="U57" s="47">
        <v>1.727345723437939</v>
      </c>
      <c r="V57" s="47">
        <v>13.495427927248564</v>
      </c>
      <c r="W57" s="47">
        <v>2.2833114872828379</v>
      </c>
      <c r="X57" s="47">
        <v>5.0005772092058436</v>
      </c>
      <c r="Y57" s="47">
        <v>10.619534770979843</v>
      </c>
      <c r="Z57" s="47">
        <v>23.501087475237689</v>
      </c>
      <c r="AA57" s="47">
        <v>42.61641427573926</v>
      </c>
      <c r="AB57" s="47">
        <v>0.16462821382686349</v>
      </c>
      <c r="AC57" s="47">
        <v>0.14364246571487985</v>
      </c>
      <c r="AD57" s="47">
        <v>2.2404923460210342</v>
      </c>
      <c r="AE57" s="47">
        <v>0.64382382005492111</v>
      </c>
      <c r="AF57" s="47">
        <v>0.89936636893626454</v>
      </c>
      <c r="AG57" s="47">
        <v>2.2667533110233653</v>
      </c>
      <c r="AH57" s="47">
        <v>11.882163184445064</v>
      </c>
      <c r="AI57" s="47">
        <v>7.9942653005940043</v>
      </c>
      <c r="AJ57" s="47">
        <v>3.239334399653321</v>
      </c>
      <c r="AK57" s="47">
        <v>7.1115607405491916</v>
      </c>
      <c r="AL57" s="47">
        <v>8.1024230547634346</v>
      </c>
      <c r="AM57" s="47">
        <v>0</v>
      </c>
      <c r="AN57" s="47">
        <v>441.68765977677896</v>
      </c>
      <c r="AO57" s="47">
        <v>0</v>
      </c>
      <c r="AP57" s="47">
        <v>2.51233790410777</v>
      </c>
      <c r="AQ57" s="47">
        <v>72.607275965102829</v>
      </c>
      <c r="AR57" s="47">
        <v>0</v>
      </c>
      <c r="AS57" s="47">
        <v>0</v>
      </c>
      <c r="AT57" s="47">
        <v>0</v>
      </c>
    </row>
    <row r="58" spans="1:46">
      <c r="A58" s="48" t="s">
        <v>43</v>
      </c>
      <c r="B58" s="49" t="s">
        <v>70</v>
      </c>
      <c r="C58" s="45" t="s">
        <v>137</v>
      </c>
      <c r="D58" s="50" t="s">
        <v>112</v>
      </c>
      <c r="E58" s="47">
        <v>2.543496299405537</v>
      </c>
      <c r="F58" s="47">
        <v>1.5548278342889117</v>
      </c>
      <c r="G58" s="47">
        <v>2.449540250396415</v>
      </c>
      <c r="H58" s="47">
        <v>5.562935620872608</v>
      </c>
      <c r="I58" s="47">
        <v>0.24391053499348189</v>
      </c>
      <c r="J58" s="47">
        <v>0.54377506987788415</v>
      </c>
      <c r="K58" s="47">
        <v>2.4394564309558224</v>
      </c>
      <c r="L58" s="47">
        <v>7.1310823314707363</v>
      </c>
      <c r="M58" s="47">
        <v>1.3738497653038737</v>
      </c>
      <c r="N58" s="47">
        <v>1.798724381305274</v>
      </c>
      <c r="O58" s="47">
        <v>2.7529029528340105</v>
      </c>
      <c r="P58" s="47">
        <v>8.2380556436143415</v>
      </c>
      <c r="Q58" s="47">
        <v>2.8205022742513504</v>
      </c>
      <c r="R58" s="47">
        <v>2.1636199402201965</v>
      </c>
      <c r="S58" s="47">
        <v>1.2619491528079707</v>
      </c>
      <c r="T58" s="47">
        <v>0.63079925051573316</v>
      </c>
      <c r="U58" s="47">
        <v>56.634863805271337</v>
      </c>
      <c r="V58" s="47">
        <v>2.6153259699835405</v>
      </c>
      <c r="W58" s="47">
        <v>2.2223867970580935</v>
      </c>
      <c r="X58" s="47">
        <v>2.0744052539020847</v>
      </c>
      <c r="Y58" s="47">
        <v>1.1260222646129578</v>
      </c>
      <c r="Z58" s="47">
        <v>3.4425491130802901</v>
      </c>
      <c r="AA58" s="47">
        <v>1.4869534772813857</v>
      </c>
      <c r="AB58" s="47">
        <v>0.12084423761502922</v>
      </c>
      <c r="AC58" s="47">
        <v>0.15346297246414009</v>
      </c>
      <c r="AD58" s="47">
        <v>0.24439694474927523</v>
      </c>
      <c r="AE58" s="47">
        <v>1.5830496952523363</v>
      </c>
      <c r="AF58" s="47">
        <v>1.1591738462087466</v>
      </c>
      <c r="AG58" s="47">
        <v>0.79695639320006673</v>
      </c>
      <c r="AH58" s="47">
        <v>0.65481695595912659</v>
      </c>
      <c r="AI58" s="47">
        <v>5.2833177601483685</v>
      </c>
      <c r="AJ58" s="47">
        <v>1.4931937790620229</v>
      </c>
      <c r="AK58" s="47">
        <v>1.5299817048891549</v>
      </c>
      <c r="AL58" s="47">
        <v>1.3138232788646966</v>
      </c>
      <c r="AM58" s="47">
        <v>0</v>
      </c>
      <c r="AN58" s="47">
        <v>29.556414685644754</v>
      </c>
      <c r="AO58" s="47">
        <v>0</v>
      </c>
      <c r="AP58" s="47">
        <v>1.7381547906308688E-2</v>
      </c>
      <c r="AQ58" s="47">
        <v>15.452687573286111</v>
      </c>
      <c r="AR58" s="47">
        <v>0</v>
      </c>
      <c r="AS58" s="47">
        <v>0</v>
      </c>
      <c r="AT58" s="47">
        <v>0</v>
      </c>
    </row>
    <row r="59" spans="1:46">
      <c r="A59" s="48" t="s">
        <v>44</v>
      </c>
      <c r="B59" s="49" t="s">
        <v>71</v>
      </c>
      <c r="C59" s="45" t="s">
        <v>137</v>
      </c>
      <c r="D59" s="50" t="s">
        <v>113</v>
      </c>
      <c r="E59" s="47">
        <v>0.73584080651413575</v>
      </c>
      <c r="F59" s="47">
        <v>0.45639266150443947</v>
      </c>
      <c r="G59" s="47">
        <v>0.78413948434283776</v>
      </c>
      <c r="H59" s="47">
        <v>0.82854568781351601</v>
      </c>
      <c r="I59" s="47">
        <v>5.3239020003730826E-2</v>
      </c>
      <c r="J59" s="47">
        <v>0.21007290207121421</v>
      </c>
      <c r="K59" s="47">
        <v>0.25768413358038939</v>
      </c>
      <c r="L59" s="47">
        <v>0.15779447250945924</v>
      </c>
      <c r="M59" s="47">
        <v>0.76116579744216273</v>
      </c>
      <c r="N59" s="47">
        <v>0.36826746841030511</v>
      </c>
      <c r="O59" s="47">
        <v>1.1229663456859191</v>
      </c>
      <c r="P59" s="47">
        <v>3.1378597617517494</v>
      </c>
      <c r="Q59" s="47">
        <v>2.3969590226561688</v>
      </c>
      <c r="R59" s="47">
        <v>4.4436619774770589</v>
      </c>
      <c r="S59" s="47">
        <v>1.5029765352973985</v>
      </c>
      <c r="T59" s="47">
        <v>0.64376555336235119</v>
      </c>
      <c r="U59" s="47">
        <v>1.2645654938068343</v>
      </c>
      <c r="V59" s="47">
        <v>6.0463340429260528</v>
      </c>
      <c r="W59" s="47">
        <v>0.17544437970617674</v>
      </c>
      <c r="X59" s="47">
        <v>0.22303366888696191</v>
      </c>
      <c r="Y59" s="47">
        <v>0.32837204737886239</v>
      </c>
      <c r="Z59" s="47">
        <v>0.21413506266230437</v>
      </c>
      <c r="AA59" s="47">
        <v>1.5062076176037966</v>
      </c>
      <c r="AB59" s="47">
        <v>0.16292841091237759</v>
      </c>
      <c r="AC59" s="47">
        <v>0.14104245785618069</v>
      </c>
      <c r="AD59" s="47">
        <v>0.1900331461140583</v>
      </c>
      <c r="AE59" s="47">
        <v>1.0799565177295101</v>
      </c>
      <c r="AF59" s="47">
        <v>6.1739921761511246E-2</v>
      </c>
      <c r="AG59" s="47">
        <v>0.96648018360182997</v>
      </c>
      <c r="AH59" s="47">
        <v>0.68046797494882283</v>
      </c>
      <c r="AI59" s="47">
        <v>1.6293144418932988</v>
      </c>
      <c r="AJ59" s="47">
        <v>0.19711810177017999</v>
      </c>
      <c r="AK59" s="47">
        <v>0.20959703680020997</v>
      </c>
      <c r="AL59" s="47">
        <v>0.13771829261436988</v>
      </c>
      <c r="AM59" s="47">
        <v>0</v>
      </c>
      <c r="AN59" s="47">
        <v>3.9615131519691289</v>
      </c>
      <c r="AO59" s="47">
        <v>0</v>
      </c>
      <c r="AP59" s="47">
        <v>3.5948056428863312E-2</v>
      </c>
      <c r="AQ59" s="47">
        <v>27.23373570701634</v>
      </c>
      <c r="AR59" s="47">
        <v>0</v>
      </c>
      <c r="AS59" s="47">
        <v>0</v>
      </c>
      <c r="AT59" s="47">
        <v>0</v>
      </c>
    </row>
    <row r="60" spans="1:46">
      <c r="A60" s="48">
        <v>50</v>
      </c>
      <c r="B60" s="49" t="s">
        <v>72</v>
      </c>
      <c r="C60" s="45" t="s">
        <v>137</v>
      </c>
      <c r="D60" s="50" t="s">
        <v>114</v>
      </c>
      <c r="E60" s="47">
        <v>0.20631729269312526</v>
      </c>
      <c r="F60" s="47">
        <v>4.0927504379924644E-2</v>
      </c>
      <c r="G60" s="47">
        <v>0.30817379823308949</v>
      </c>
      <c r="H60" s="47">
        <v>0.29401291115380052</v>
      </c>
      <c r="I60" s="47">
        <v>2.2797318446803539E-2</v>
      </c>
      <c r="J60" s="47">
        <v>2.2107613653484248E-2</v>
      </c>
      <c r="K60" s="47">
        <v>8.3918283963100831E-2</v>
      </c>
      <c r="L60" s="47">
        <v>3.2857145869712223E-2</v>
      </c>
      <c r="M60" s="47">
        <v>0.14568555972358063</v>
      </c>
      <c r="N60" s="47">
        <v>0.22769934265890701</v>
      </c>
      <c r="O60" s="47">
        <v>4.4549591214040611E-2</v>
      </c>
      <c r="P60" s="47">
        <v>0.23361478458053336</v>
      </c>
      <c r="Q60" s="47">
        <v>0.22816552905467222</v>
      </c>
      <c r="R60" s="47">
        <v>0.21424343395032031</v>
      </c>
      <c r="S60" s="47">
        <v>1.7358837072955138</v>
      </c>
      <c r="T60" s="47">
        <v>0.16461358528284314</v>
      </c>
      <c r="U60" s="47">
        <v>6.1297570696554039E-2</v>
      </c>
      <c r="V60" s="47">
        <v>0.38018398063208547</v>
      </c>
      <c r="W60" s="47">
        <v>0.31674162419761642</v>
      </c>
      <c r="X60" s="47">
        <v>0.1948584163667697</v>
      </c>
      <c r="Y60" s="47">
        <v>8.4455596344552367E-2</v>
      </c>
      <c r="Z60" s="47">
        <v>3.2052762016366726E-2</v>
      </c>
      <c r="AA60" s="47">
        <v>0.84082137206191732</v>
      </c>
      <c r="AB60" s="47">
        <v>3.1926864964850726E-2</v>
      </c>
      <c r="AC60" s="47">
        <v>2.3021116995515262E-2</v>
      </c>
      <c r="AD60" s="47">
        <v>8.7080357345407366E-2</v>
      </c>
      <c r="AE60" s="47">
        <v>3.796540910829433E-2</v>
      </c>
      <c r="AF60" s="47">
        <v>3.7159526798152938E-2</v>
      </c>
      <c r="AG60" s="47">
        <v>0.14871304666333141</v>
      </c>
      <c r="AH60" s="47">
        <v>6.8355428566431869E-2</v>
      </c>
      <c r="AI60" s="47">
        <v>0.17735634082293944</v>
      </c>
      <c r="AJ60" s="47">
        <v>1.7503222969747118E-2</v>
      </c>
      <c r="AK60" s="47">
        <v>3.864415963727328E-2</v>
      </c>
      <c r="AL60" s="47">
        <v>3.246256247054119E-2</v>
      </c>
      <c r="AM60" s="47">
        <v>0</v>
      </c>
      <c r="AN60" s="47">
        <v>0.83149487475853656</v>
      </c>
      <c r="AO60" s="47">
        <v>0</v>
      </c>
      <c r="AP60" s="47">
        <v>1.0333132355261034E-2</v>
      </c>
      <c r="AQ60" s="47">
        <v>2.3609143465510698</v>
      </c>
      <c r="AR60" s="47">
        <v>0</v>
      </c>
      <c r="AS60" s="47">
        <v>0</v>
      </c>
      <c r="AT60" s="47">
        <v>0</v>
      </c>
    </row>
    <row r="61" spans="1:46">
      <c r="A61" s="48">
        <v>51</v>
      </c>
      <c r="B61" s="49" t="s">
        <v>73</v>
      </c>
      <c r="C61" s="45" t="s">
        <v>137</v>
      </c>
      <c r="D61" s="50" t="s">
        <v>115</v>
      </c>
      <c r="E61" s="47">
        <v>7.9138286683422852</v>
      </c>
      <c r="F61" s="47">
        <v>0.79826783733776785</v>
      </c>
      <c r="G61" s="47">
        <v>11.767393606994821</v>
      </c>
      <c r="H61" s="47">
        <v>31.598670117145854</v>
      </c>
      <c r="I61" s="47">
        <v>2.2193009157386099</v>
      </c>
      <c r="J61" s="47">
        <v>3.001373887159291</v>
      </c>
      <c r="K61" s="47">
        <v>8.2963356211882413</v>
      </c>
      <c r="L61" s="47">
        <v>344.56168796559155</v>
      </c>
      <c r="M61" s="47">
        <v>16.620808067257965</v>
      </c>
      <c r="N61" s="47">
        <v>7.6128544612981033</v>
      </c>
      <c r="O61" s="47">
        <v>9.3642270463065884</v>
      </c>
      <c r="P61" s="47">
        <v>15.139441700245033</v>
      </c>
      <c r="Q61" s="47">
        <v>6.1013933182675784</v>
      </c>
      <c r="R61" s="47">
        <v>8.5299756012064822</v>
      </c>
      <c r="S61" s="47">
        <v>4.8515252321419675</v>
      </c>
      <c r="T61" s="47">
        <v>3.7877493419214914</v>
      </c>
      <c r="U61" s="47">
        <v>185.86286404311667</v>
      </c>
      <c r="V61" s="47">
        <v>8.8507243525891504</v>
      </c>
      <c r="W61" s="47">
        <v>0.61736592209231866</v>
      </c>
      <c r="X61" s="47">
        <v>0.91084673186599474</v>
      </c>
      <c r="Y61" s="47">
        <v>0.70250486393827738</v>
      </c>
      <c r="Z61" s="47">
        <v>3.2939712111349779</v>
      </c>
      <c r="AA61" s="47">
        <v>2.3629365198080712</v>
      </c>
      <c r="AB61" s="47">
        <v>0.29259234920672406</v>
      </c>
      <c r="AC61" s="47">
        <v>0.20318132250416904</v>
      </c>
      <c r="AD61" s="47">
        <v>1.1869720563918102</v>
      </c>
      <c r="AE61" s="47">
        <v>1.9971849349520472</v>
      </c>
      <c r="AF61" s="47">
        <v>0.62981095931816145</v>
      </c>
      <c r="AG61" s="47">
        <v>2.1557895913339657</v>
      </c>
      <c r="AH61" s="47">
        <v>3.3434478878903517</v>
      </c>
      <c r="AI61" s="47">
        <v>2.4778408227057747</v>
      </c>
      <c r="AJ61" s="47">
        <v>0.685221912240637</v>
      </c>
      <c r="AK61" s="47">
        <v>2.2490498132560965</v>
      </c>
      <c r="AL61" s="47">
        <v>1.035985517109391</v>
      </c>
      <c r="AM61" s="47">
        <v>0</v>
      </c>
      <c r="AN61" s="47">
        <v>32.490798596990111</v>
      </c>
      <c r="AO61" s="47">
        <v>0</v>
      </c>
      <c r="AP61" s="47">
        <v>1.1797245967762786</v>
      </c>
      <c r="AQ61" s="47">
        <v>38.723494631002175</v>
      </c>
      <c r="AR61" s="47">
        <v>0</v>
      </c>
      <c r="AS61" s="47">
        <v>0</v>
      </c>
      <c r="AT61" s="47">
        <v>0</v>
      </c>
    </row>
    <row r="62" spans="1:46">
      <c r="A62" s="48">
        <v>52</v>
      </c>
      <c r="B62" s="49" t="s">
        <v>74</v>
      </c>
      <c r="C62" s="45" t="s">
        <v>137</v>
      </c>
      <c r="D62" s="50" t="s">
        <v>116</v>
      </c>
      <c r="E62" s="47">
        <v>2.3565934229388645</v>
      </c>
      <c r="F62" s="47">
        <v>0.25504317688755984</v>
      </c>
      <c r="G62" s="47">
        <v>5.2795109702249245</v>
      </c>
      <c r="H62" s="47">
        <v>19.986777601843428</v>
      </c>
      <c r="I62" s="47">
        <v>3.0604882389599011</v>
      </c>
      <c r="J62" s="47">
        <v>0.29150393550980319</v>
      </c>
      <c r="K62" s="47">
        <v>2.8302090672028091</v>
      </c>
      <c r="L62" s="47">
        <v>0.25192629288333246</v>
      </c>
      <c r="M62" s="47">
        <v>1.9610359754885962</v>
      </c>
      <c r="N62" s="47">
        <v>1.0471207168886323</v>
      </c>
      <c r="O62" s="47">
        <v>1.0425293280389862</v>
      </c>
      <c r="P62" s="47">
        <v>1.3376895867246561</v>
      </c>
      <c r="Q62" s="47">
        <v>1.4831167122656745</v>
      </c>
      <c r="R62" s="47">
        <v>3.4668329475919886</v>
      </c>
      <c r="S62" s="47">
        <v>0.63072328647613385</v>
      </c>
      <c r="T62" s="47">
        <v>1.1182267878639935</v>
      </c>
      <c r="U62" s="47">
        <v>0.26012330038587184</v>
      </c>
      <c r="V62" s="47">
        <v>2.3389007012931868</v>
      </c>
      <c r="W62" s="47">
        <v>0.24650879246354057</v>
      </c>
      <c r="X62" s="47">
        <v>0.38670588550609375</v>
      </c>
      <c r="Y62" s="47">
        <v>0.42231039973515239</v>
      </c>
      <c r="Z62" s="47">
        <v>2.0581809610880764</v>
      </c>
      <c r="AA62" s="47">
        <v>1.5950136655368754</v>
      </c>
      <c r="AB62" s="47">
        <v>0.14202415570791921</v>
      </c>
      <c r="AC62" s="47">
        <v>0.23510748977291102</v>
      </c>
      <c r="AD62" s="47">
        <v>0.2707077948981883</v>
      </c>
      <c r="AE62" s="47">
        <v>0.81445075503088737</v>
      </c>
      <c r="AF62" s="47">
        <v>0.47345004380640571</v>
      </c>
      <c r="AG62" s="47">
        <v>0.68910822696245799</v>
      </c>
      <c r="AH62" s="47">
        <v>1.383343437738739</v>
      </c>
      <c r="AI62" s="47">
        <v>1.3637858076433047</v>
      </c>
      <c r="AJ62" s="47">
        <v>0.33158591549611643</v>
      </c>
      <c r="AK62" s="47">
        <v>0.79674312179627549</v>
      </c>
      <c r="AL62" s="47">
        <v>0.49287296399989572</v>
      </c>
      <c r="AM62" s="47">
        <v>0</v>
      </c>
      <c r="AN62" s="47">
        <v>30.928592398303142</v>
      </c>
      <c r="AO62" s="47">
        <v>0</v>
      </c>
      <c r="AP62" s="47">
        <v>0.69064134509608588</v>
      </c>
      <c r="AQ62" s="47">
        <v>19.713711526175363</v>
      </c>
      <c r="AR62" s="47">
        <v>0</v>
      </c>
      <c r="AS62" s="47">
        <v>0</v>
      </c>
      <c r="AT62" s="47">
        <v>0</v>
      </c>
    </row>
    <row r="63" spans="1:46">
      <c r="A63" s="48" t="s">
        <v>45</v>
      </c>
      <c r="B63" s="49" t="s">
        <v>75</v>
      </c>
      <c r="C63" s="45" t="s">
        <v>137</v>
      </c>
      <c r="D63" s="50" t="s">
        <v>117</v>
      </c>
      <c r="E63" s="47">
        <v>0.17623597173779776</v>
      </c>
      <c r="F63" s="47">
        <v>3.2445853416365454E-3</v>
      </c>
      <c r="G63" s="47">
        <v>0.71066200469690677</v>
      </c>
      <c r="H63" s="47">
        <v>3.3008727435235787E-2</v>
      </c>
      <c r="I63" s="47">
        <v>4.2495913192343741E-2</v>
      </c>
      <c r="J63" s="47">
        <v>4.3027467665799363E-3</v>
      </c>
      <c r="K63" s="47">
        <v>7.2821030461670362E-3</v>
      </c>
      <c r="L63" s="47">
        <v>1.7377427295529632E-3</v>
      </c>
      <c r="M63" s="47">
        <v>2.126621857880899E-2</v>
      </c>
      <c r="N63" s="47">
        <v>2.6952781885502299E-3</v>
      </c>
      <c r="O63" s="47">
        <v>6.5823648749990769E-3</v>
      </c>
      <c r="P63" s="47">
        <v>6.4309260522124097E-3</v>
      </c>
      <c r="Q63" s="47">
        <v>8.7155229635226695E-3</v>
      </c>
      <c r="R63" s="47">
        <v>1.8078107255765915E-2</v>
      </c>
      <c r="S63" s="47">
        <v>6.0491989777387619E-3</v>
      </c>
      <c r="T63" s="47">
        <v>3.0716146727123366E-3</v>
      </c>
      <c r="U63" s="47">
        <v>8.2619465976120979E-3</v>
      </c>
      <c r="V63" s="47">
        <v>2.1136406876544854E-2</v>
      </c>
      <c r="W63" s="47">
        <v>6.8984607589243525E-3</v>
      </c>
      <c r="X63" s="47">
        <v>1.3237178540295234E-2</v>
      </c>
      <c r="Y63" s="47">
        <v>5.65962969559578E-3</v>
      </c>
      <c r="Z63" s="47">
        <v>0.29735763392181525</v>
      </c>
      <c r="AA63" s="47">
        <v>3.3889425450394667E-2</v>
      </c>
      <c r="AB63" s="47">
        <v>7.2736909080628517E-3</v>
      </c>
      <c r="AC63" s="47">
        <v>3.8899368830992934E-3</v>
      </c>
      <c r="AD63" s="47">
        <v>1.4808815280701292E-2</v>
      </c>
      <c r="AE63" s="47">
        <v>2.3481740479171204E-2</v>
      </c>
      <c r="AF63" s="47">
        <v>5.2773315889511743E-2</v>
      </c>
      <c r="AG63" s="47">
        <v>3.5415333580515376E-3</v>
      </c>
      <c r="AH63" s="47">
        <v>1.3789719034330128E-2</v>
      </c>
      <c r="AI63" s="47">
        <v>3.2589793670978147E-2</v>
      </c>
      <c r="AJ63" s="47">
        <v>3.3778261954332369E-3</v>
      </c>
      <c r="AK63" s="47">
        <v>1.5381039746881847E-2</v>
      </c>
      <c r="AL63" s="47">
        <v>4.8390104085583925E-2</v>
      </c>
      <c r="AM63" s="47">
        <v>0</v>
      </c>
      <c r="AN63" s="47">
        <v>0.60243223723210992</v>
      </c>
      <c r="AO63" s="47">
        <v>0</v>
      </c>
      <c r="AP63" s="47">
        <v>2.9241385268639168E-2</v>
      </c>
      <c r="AQ63" s="47">
        <v>6.8381049412229472E-2</v>
      </c>
      <c r="AR63" s="47">
        <v>0</v>
      </c>
      <c r="AS63" s="47">
        <v>0</v>
      </c>
      <c r="AT63" s="47">
        <v>0</v>
      </c>
    </row>
    <row r="64" spans="1:46">
      <c r="A64" s="48">
        <v>60</v>
      </c>
      <c r="B64" s="49" t="s">
        <v>76</v>
      </c>
      <c r="C64" s="45" t="s">
        <v>137</v>
      </c>
      <c r="D64" s="50" t="s">
        <v>118</v>
      </c>
      <c r="E64" s="47">
        <v>6.2600279701882107</v>
      </c>
      <c r="F64" s="47">
        <v>0.92376974294767011</v>
      </c>
      <c r="G64" s="47">
        <v>13.262894937053991</v>
      </c>
      <c r="H64" s="47">
        <v>20.962973362176715</v>
      </c>
      <c r="I64" s="47">
        <v>0.76807310645766103</v>
      </c>
      <c r="J64" s="47">
        <v>2.5440677776065455</v>
      </c>
      <c r="K64" s="47">
        <v>6.234384975503243</v>
      </c>
      <c r="L64" s="47">
        <v>349.70697588855728</v>
      </c>
      <c r="M64" s="47">
        <v>8.1109289780930549</v>
      </c>
      <c r="N64" s="47">
        <v>2.2123676057253103</v>
      </c>
      <c r="O64" s="47">
        <v>9.7757066394258008</v>
      </c>
      <c r="P64" s="47">
        <v>10.214268267451557</v>
      </c>
      <c r="Q64" s="47">
        <v>2.9061073866552491</v>
      </c>
      <c r="R64" s="47">
        <v>3.7089071978947468</v>
      </c>
      <c r="S64" s="47">
        <v>5.0904868463165238</v>
      </c>
      <c r="T64" s="47">
        <v>2.4089483517281818</v>
      </c>
      <c r="U64" s="47">
        <v>188.21967555174999</v>
      </c>
      <c r="V64" s="47">
        <v>6.8890300135735414</v>
      </c>
      <c r="W64" s="47">
        <v>2.1341930135347007</v>
      </c>
      <c r="X64" s="47">
        <v>4.5927837708759087</v>
      </c>
      <c r="Y64" s="47">
        <v>3.3439907116142544</v>
      </c>
      <c r="Z64" s="47">
        <v>3.2862925012599535</v>
      </c>
      <c r="AA64" s="47">
        <v>26.412001261820468</v>
      </c>
      <c r="AB64" s="47">
        <v>1.1447248107193491</v>
      </c>
      <c r="AC64" s="47">
        <v>0.65597008229536169</v>
      </c>
      <c r="AD64" s="47">
        <v>6.7295884904005598</v>
      </c>
      <c r="AE64" s="47">
        <v>0.9506573883789522</v>
      </c>
      <c r="AF64" s="47">
        <v>0.74060514743305483</v>
      </c>
      <c r="AG64" s="47">
        <v>1.5487615339029135</v>
      </c>
      <c r="AH64" s="47">
        <v>1.6380491241618695</v>
      </c>
      <c r="AI64" s="47">
        <v>3.1321462923165639</v>
      </c>
      <c r="AJ64" s="47">
        <v>0.62639576016331389</v>
      </c>
      <c r="AK64" s="47">
        <v>1.0240402903603025</v>
      </c>
      <c r="AL64" s="47">
        <v>0.68603473758792599</v>
      </c>
      <c r="AM64" s="47">
        <v>0</v>
      </c>
      <c r="AN64" s="47">
        <v>30.352781589223863</v>
      </c>
      <c r="AO64" s="47">
        <v>0</v>
      </c>
      <c r="AP64" s="47">
        <v>0.24712957029934046</v>
      </c>
      <c r="AQ64" s="47">
        <v>3.5325146408973032</v>
      </c>
      <c r="AR64" s="47">
        <v>0</v>
      </c>
      <c r="AS64" s="47">
        <v>0</v>
      </c>
      <c r="AT64" s="47">
        <v>0</v>
      </c>
    </row>
    <row r="65" spans="1:46">
      <c r="A65" s="48">
        <v>61</v>
      </c>
      <c r="B65" s="49" t="s">
        <v>77</v>
      </c>
      <c r="C65" s="45" t="s">
        <v>137</v>
      </c>
      <c r="D65" s="50" t="s">
        <v>119</v>
      </c>
      <c r="E65" s="47">
        <v>6.654274518543394</v>
      </c>
      <c r="F65" s="47">
        <v>0.66407762357031586</v>
      </c>
      <c r="G65" s="47">
        <v>12.209003452552324</v>
      </c>
      <c r="H65" s="47">
        <v>15.491238447984838</v>
      </c>
      <c r="I65" s="47">
        <v>0.83372543020600542</v>
      </c>
      <c r="J65" s="47">
        <v>0.65454718901389963</v>
      </c>
      <c r="K65" s="47">
        <v>2.1224487984261704</v>
      </c>
      <c r="L65" s="47">
        <v>1.851826973684249</v>
      </c>
      <c r="M65" s="47">
        <v>4.6374511652625481</v>
      </c>
      <c r="N65" s="47">
        <v>2.3732316993027891</v>
      </c>
      <c r="O65" s="47">
        <v>2.8154709999195173</v>
      </c>
      <c r="P65" s="47">
        <v>7.0539996115964225</v>
      </c>
      <c r="Q65" s="47">
        <v>3.0507316754184504</v>
      </c>
      <c r="R65" s="47">
        <v>3.6869520870101211</v>
      </c>
      <c r="S65" s="47">
        <v>4.5986847675646301</v>
      </c>
      <c r="T65" s="47">
        <v>2.3731142847943705</v>
      </c>
      <c r="U65" s="47">
        <v>1.284233834235494</v>
      </c>
      <c r="V65" s="47">
        <v>7.6983257076566991</v>
      </c>
      <c r="W65" s="47">
        <v>12.501976734447679</v>
      </c>
      <c r="X65" s="47">
        <v>33.137016644605566</v>
      </c>
      <c r="Y65" s="47">
        <v>41.878899110614199</v>
      </c>
      <c r="Z65" s="47">
        <v>3.4615353732736476</v>
      </c>
      <c r="AA65" s="47">
        <v>18.350816427788761</v>
      </c>
      <c r="AB65" s="47">
        <v>27.195303459646723</v>
      </c>
      <c r="AC65" s="47">
        <v>0.67078058105054883</v>
      </c>
      <c r="AD65" s="47">
        <v>1.0544019340100308</v>
      </c>
      <c r="AE65" s="47">
        <v>0.99661583293267597</v>
      </c>
      <c r="AF65" s="47">
        <v>0.87379344657453706</v>
      </c>
      <c r="AG65" s="47">
        <v>1.5629658187298616</v>
      </c>
      <c r="AH65" s="47">
        <v>1.981209708446402</v>
      </c>
      <c r="AI65" s="47">
        <v>3.301129899503616</v>
      </c>
      <c r="AJ65" s="47">
        <v>0.57528435781684373</v>
      </c>
      <c r="AK65" s="47">
        <v>0.98979018750267178</v>
      </c>
      <c r="AL65" s="47">
        <v>2.5583869129737198</v>
      </c>
      <c r="AM65" s="47">
        <v>0</v>
      </c>
      <c r="AN65" s="47">
        <v>64.162747057202225</v>
      </c>
      <c r="AO65" s="47">
        <v>0</v>
      </c>
      <c r="AP65" s="47">
        <v>1.2388673080026469</v>
      </c>
      <c r="AQ65" s="47">
        <v>4.7858422220789692E-3</v>
      </c>
      <c r="AR65" s="47">
        <v>0</v>
      </c>
      <c r="AS65" s="47">
        <v>0</v>
      </c>
      <c r="AT65" s="47">
        <v>0</v>
      </c>
    </row>
    <row r="66" spans="1:46">
      <c r="A66" s="48">
        <v>62</v>
      </c>
      <c r="B66" s="49" t="s">
        <v>78</v>
      </c>
      <c r="C66" s="45" t="s">
        <v>137</v>
      </c>
      <c r="D66" s="50" t="s">
        <v>120</v>
      </c>
      <c r="E66" s="47">
        <v>7.0695054704329907E-2</v>
      </c>
      <c r="F66" s="47">
        <v>6.0030460134686485E-2</v>
      </c>
      <c r="G66" s="47">
        <v>0.12891180451066447</v>
      </c>
      <c r="H66" s="47">
        <v>0.46123651871553212</v>
      </c>
      <c r="I66" s="47">
        <v>4.7724779467795929E-2</v>
      </c>
      <c r="J66" s="47">
        <v>5.7667495437529873E-2</v>
      </c>
      <c r="K66" s="47">
        <v>0.13406419379447684</v>
      </c>
      <c r="L66" s="47">
        <v>7.1662522452098157E-3</v>
      </c>
      <c r="M66" s="47">
        <v>0.1822670949274543</v>
      </c>
      <c r="N66" s="47">
        <v>0.10951215093074937</v>
      </c>
      <c r="O66" s="47">
        <v>9.3324806929804924E-2</v>
      </c>
      <c r="P66" s="47">
        <v>0.21906993806158712</v>
      </c>
      <c r="Q66" s="47">
        <v>0.17940494612231964</v>
      </c>
      <c r="R66" s="47">
        <v>0.16036412881083964</v>
      </c>
      <c r="S66" s="47">
        <v>0.2433726346082245</v>
      </c>
      <c r="T66" s="47">
        <v>0.11716696202620637</v>
      </c>
      <c r="U66" s="47">
        <v>1.1876808388073984E-2</v>
      </c>
      <c r="V66" s="47">
        <v>0.3161202523444076</v>
      </c>
      <c r="W66" s="47">
        <v>0.290073171070311</v>
      </c>
      <c r="X66" s="47">
        <v>2.6009035704156398</v>
      </c>
      <c r="Y66" s="47">
        <v>0.39610838894049094</v>
      </c>
      <c r="Z66" s="47">
        <v>0.129709118928308</v>
      </c>
      <c r="AA66" s="47">
        <v>4.1377879111263374</v>
      </c>
      <c r="AB66" s="47">
        <v>0.48964788210580845</v>
      </c>
      <c r="AC66" s="47">
        <v>2.392117813769052</v>
      </c>
      <c r="AD66" s="47">
        <v>1.2408016012907275</v>
      </c>
      <c r="AE66" s="47">
        <v>1.4263824514402341</v>
      </c>
      <c r="AF66" s="47">
        <v>7.8374860936477053E-2</v>
      </c>
      <c r="AG66" s="47">
        <v>6.2472252811121001E-3</v>
      </c>
      <c r="AH66" s="47">
        <v>0.37354373860846551</v>
      </c>
      <c r="AI66" s="47">
        <v>6.1404195025094213</v>
      </c>
      <c r="AJ66" s="47">
        <v>0.20291494042660776</v>
      </c>
      <c r="AK66" s="47">
        <v>0.10554297627058558</v>
      </c>
      <c r="AL66" s="47">
        <v>0.50581912181965716</v>
      </c>
      <c r="AM66" s="47">
        <v>0</v>
      </c>
      <c r="AN66" s="47">
        <v>10.400408653067247</v>
      </c>
      <c r="AO66" s="47">
        <v>0</v>
      </c>
      <c r="AP66" s="47">
        <v>4.3112075797702414E-3</v>
      </c>
      <c r="AQ66" s="47">
        <v>0.70824797463681033</v>
      </c>
      <c r="AR66" s="47">
        <v>0</v>
      </c>
      <c r="AS66" s="47">
        <v>0</v>
      </c>
      <c r="AT66" s="47">
        <v>0</v>
      </c>
    </row>
    <row r="67" spans="1:46">
      <c r="A67" s="48">
        <v>63</v>
      </c>
      <c r="B67" s="49" t="s">
        <v>79</v>
      </c>
      <c r="C67" s="45" t="s">
        <v>137</v>
      </c>
      <c r="D67" s="50" t="s">
        <v>121</v>
      </c>
      <c r="E67" s="47">
        <v>0.42546750959885499</v>
      </c>
      <c r="F67" s="47">
        <v>0.17602730708521597</v>
      </c>
      <c r="G67" s="47">
        <v>0.77624782531634207</v>
      </c>
      <c r="H67" s="47">
        <v>1.3782006833946996</v>
      </c>
      <c r="I67" s="47">
        <v>7.6513389449670607E-2</v>
      </c>
      <c r="J67" s="47">
        <v>8.5883388165599095E-2</v>
      </c>
      <c r="K67" s="47">
        <v>0.25884790806521424</v>
      </c>
      <c r="L67" s="47">
        <v>0.19991020016428385</v>
      </c>
      <c r="M67" s="47">
        <v>0.49779878828954205</v>
      </c>
      <c r="N67" s="47">
        <v>0.21552564196482729</v>
      </c>
      <c r="O67" s="47">
        <v>0.31117658693757766</v>
      </c>
      <c r="P67" s="47">
        <v>0.72975584509919145</v>
      </c>
      <c r="Q67" s="47">
        <v>0.27903852598470469</v>
      </c>
      <c r="R67" s="47">
        <v>0.29205926740704868</v>
      </c>
      <c r="S67" s="47">
        <v>0.3745083537954691</v>
      </c>
      <c r="T67" s="47">
        <v>0.16819865281415283</v>
      </c>
      <c r="U67" s="47">
        <v>0.12448153874714861</v>
      </c>
      <c r="V67" s="47">
        <v>0.87168582680163964</v>
      </c>
      <c r="W67" s="47">
        <v>0.51363063870984216</v>
      </c>
      <c r="X67" s="47">
        <v>1.2157772945858438</v>
      </c>
      <c r="Y67" s="47">
        <v>0.67393014373680871</v>
      </c>
      <c r="Z67" s="47">
        <v>0.68411690439379202</v>
      </c>
      <c r="AA67" s="47">
        <v>10.197843513919009</v>
      </c>
      <c r="AB67" s="47">
        <v>1.337589652400818</v>
      </c>
      <c r="AC67" s="47">
        <v>1.3794150675530414</v>
      </c>
      <c r="AD67" s="47">
        <v>7.5374599622628979</v>
      </c>
      <c r="AE67" s="47">
        <v>0.40222084868115632</v>
      </c>
      <c r="AF67" s="47">
        <v>6.8116297349241087E-2</v>
      </c>
      <c r="AG67" s="47">
        <v>0.17590744873736319</v>
      </c>
      <c r="AH67" s="47">
        <v>0.35574412848742742</v>
      </c>
      <c r="AI67" s="47">
        <v>0.93556377324870132</v>
      </c>
      <c r="AJ67" s="47">
        <v>0.15462378137163305</v>
      </c>
      <c r="AK67" s="47">
        <v>0.79203666294368291</v>
      </c>
      <c r="AL67" s="47">
        <v>0.25641192728078233</v>
      </c>
      <c r="AM67" s="47">
        <v>0</v>
      </c>
      <c r="AN67" s="47">
        <v>5.3960217891795539</v>
      </c>
      <c r="AO67" s="47">
        <v>0</v>
      </c>
      <c r="AP67" s="47">
        <v>0.32053944677840135</v>
      </c>
      <c r="AQ67" s="47">
        <v>1.3720613530574211</v>
      </c>
      <c r="AR67" s="47">
        <v>0</v>
      </c>
      <c r="AS67" s="47">
        <v>0</v>
      </c>
      <c r="AT67" s="47">
        <v>0</v>
      </c>
    </row>
    <row r="68" spans="1:46">
      <c r="A68" s="48">
        <v>64</v>
      </c>
      <c r="B68" s="49" t="s">
        <v>80</v>
      </c>
      <c r="C68" s="45" t="s">
        <v>137</v>
      </c>
      <c r="D68" s="50" t="s">
        <v>122</v>
      </c>
      <c r="E68" s="47">
        <v>0.11983565022254364</v>
      </c>
      <c r="F68" s="47">
        <v>8.2189515236812408E-2</v>
      </c>
      <c r="G68" s="47">
        <v>0.25901458584525211</v>
      </c>
      <c r="H68" s="47">
        <v>0.53579339517926428</v>
      </c>
      <c r="I68" s="47">
        <v>3.7789729103873487E-2</v>
      </c>
      <c r="J68" s="47">
        <v>4.6049933340674643E-2</v>
      </c>
      <c r="K68" s="47">
        <v>0.17468329980912128</v>
      </c>
      <c r="L68" s="47">
        <v>1.9342382755006996E-2</v>
      </c>
      <c r="M68" s="47">
        <v>0.17753513442988553</v>
      </c>
      <c r="N68" s="47">
        <v>0.13825264696390557</v>
      </c>
      <c r="O68" s="47">
        <v>0.11426666267781541</v>
      </c>
      <c r="P68" s="47">
        <v>0.20976079546603207</v>
      </c>
      <c r="Q68" s="47">
        <v>0.52640247064965595</v>
      </c>
      <c r="R68" s="47">
        <v>3.5541575368889058</v>
      </c>
      <c r="S68" s="47">
        <v>0.11306111397800234</v>
      </c>
      <c r="T68" s="47">
        <v>9.3311557264080497E-2</v>
      </c>
      <c r="U68" s="47">
        <v>0.17094884192529192</v>
      </c>
      <c r="V68" s="47">
        <v>0.43453664499146688</v>
      </c>
      <c r="W68" s="47">
        <v>1.0625784698265819</v>
      </c>
      <c r="X68" s="47">
        <v>2.8135590794589151</v>
      </c>
      <c r="Y68" s="47">
        <v>1.8052828456549574</v>
      </c>
      <c r="Z68" s="47">
        <v>0.4037331101575643</v>
      </c>
      <c r="AA68" s="47">
        <v>1.2312540339452169</v>
      </c>
      <c r="AB68" s="47">
        <v>3.7592691895914077E-2</v>
      </c>
      <c r="AC68" s="47">
        <v>0.16076935288393068</v>
      </c>
      <c r="AD68" s="47">
        <v>0.67233167121397597</v>
      </c>
      <c r="AE68" s="47">
        <v>2.9582148356738847</v>
      </c>
      <c r="AF68" s="47">
        <v>1.267775484561704</v>
      </c>
      <c r="AG68" s="47">
        <v>5.8735459701266542E-2</v>
      </c>
      <c r="AH68" s="47">
        <v>1.0945985849804443</v>
      </c>
      <c r="AI68" s="47">
        <v>1.2112908267594775</v>
      </c>
      <c r="AJ68" s="47">
        <v>0.26371505450769406</v>
      </c>
      <c r="AK68" s="47">
        <v>0.32252744891551316</v>
      </c>
      <c r="AL68" s="47">
        <v>0.67183736049784726</v>
      </c>
      <c r="AM68" s="47">
        <v>0</v>
      </c>
      <c r="AN68" s="47">
        <v>7.798139213642572</v>
      </c>
      <c r="AO68" s="47">
        <v>0</v>
      </c>
      <c r="AP68" s="47">
        <v>1.9129261699957895E-2</v>
      </c>
      <c r="AQ68" s="47">
        <v>4.5491271937890359</v>
      </c>
      <c r="AR68" s="47">
        <v>0</v>
      </c>
      <c r="AS68" s="47">
        <v>0</v>
      </c>
      <c r="AT68" s="47">
        <v>0</v>
      </c>
    </row>
    <row r="69" spans="1:46">
      <c r="A69" s="48" t="s">
        <v>46</v>
      </c>
      <c r="B69" s="49" t="s">
        <v>81</v>
      </c>
      <c r="C69" s="45" t="s">
        <v>137</v>
      </c>
      <c r="D69" s="50" t="s">
        <v>123</v>
      </c>
      <c r="E69" s="47">
        <v>16.216616558715764</v>
      </c>
      <c r="F69" s="47">
        <v>2.0025254391263898</v>
      </c>
      <c r="G69" s="47">
        <v>4.8578174510884784</v>
      </c>
      <c r="H69" s="47">
        <v>17.543865702755976</v>
      </c>
      <c r="I69" s="47">
        <v>0.590438609459084</v>
      </c>
      <c r="J69" s="47">
        <v>0.72168420075253092</v>
      </c>
      <c r="K69" s="47">
        <v>2.5721284568258813</v>
      </c>
      <c r="L69" s="47">
        <v>1.8830150819018896</v>
      </c>
      <c r="M69" s="47">
        <v>8.1629200812558</v>
      </c>
      <c r="N69" s="47">
        <v>4.32186466655026</v>
      </c>
      <c r="O69" s="47">
        <v>4.7193599468171206</v>
      </c>
      <c r="P69" s="47">
        <v>5.2015222310261287</v>
      </c>
      <c r="Q69" s="47">
        <v>2.5506337748079226</v>
      </c>
      <c r="R69" s="47">
        <v>2.8123206152788982</v>
      </c>
      <c r="S69" s="47">
        <v>2.4914763087713636</v>
      </c>
      <c r="T69" s="47">
        <v>0.94926474467939292</v>
      </c>
      <c r="U69" s="47">
        <v>8.1117052164481134</v>
      </c>
      <c r="V69" s="47">
        <v>8.8455149450311641</v>
      </c>
      <c r="W69" s="47">
        <v>3.6388716909047809</v>
      </c>
      <c r="X69" s="47">
        <v>9.1286479783908465</v>
      </c>
      <c r="Y69" s="47">
        <v>7.6471024524990048</v>
      </c>
      <c r="Z69" s="47">
        <v>6.7939197989761704</v>
      </c>
      <c r="AA69" s="47">
        <v>15.491560061217498</v>
      </c>
      <c r="AB69" s="47">
        <v>2.8528417487646753</v>
      </c>
      <c r="AC69" s="47">
        <v>12.373810724156362</v>
      </c>
      <c r="AD69" s="47">
        <v>5.9817096506577832</v>
      </c>
      <c r="AE69" s="47">
        <v>5.7109506550745479</v>
      </c>
      <c r="AF69" s="47">
        <v>24.672073002810762</v>
      </c>
      <c r="AG69" s="47">
        <v>4.1527890303908537</v>
      </c>
      <c r="AH69" s="47">
        <v>4.6058611885189595</v>
      </c>
      <c r="AI69" s="47">
        <v>14.290155904309056</v>
      </c>
      <c r="AJ69" s="47">
        <v>2.1366395873908006</v>
      </c>
      <c r="AK69" s="47">
        <v>2.0428535408130291</v>
      </c>
      <c r="AL69" s="47">
        <v>4.6584063313416451</v>
      </c>
      <c r="AM69" s="47">
        <v>0</v>
      </c>
      <c r="AN69" s="47">
        <v>47.455909721038083</v>
      </c>
      <c r="AO69" s="47">
        <v>0</v>
      </c>
      <c r="AP69" s="47">
        <v>2.2346087680028992E-2</v>
      </c>
      <c r="AQ69" s="47">
        <v>8.8698214187354803E-3</v>
      </c>
      <c r="AR69" s="47">
        <v>0</v>
      </c>
      <c r="AS69" s="47">
        <v>0</v>
      </c>
      <c r="AT69" s="47">
        <v>0</v>
      </c>
    </row>
    <row r="70" spans="1:46">
      <c r="A70" s="48">
        <v>70</v>
      </c>
      <c r="B70" s="49" t="s">
        <v>82</v>
      </c>
      <c r="C70" s="45" t="s">
        <v>137</v>
      </c>
      <c r="D70" s="50" t="s">
        <v>124</v>
      </c>
      <c r="E70" s="47">
        <v>5.4300498433234083E-2</v>
      </c>
      <c r="F70" s="47">
        <v>1.2037177939109543E-2</v>
      </c>
      <c r="G70" s="47">
        <v>7.319995835195979E-2</v>
      </c>
      <c r="H70" s="47">
        <v>0.51806684041543449</v>
      </c>
      <c r="I70" s="47">
        <v>4.2480196362746411E-3</v>
      </c>
      <c r="J70" s="47">
        <v>3.0516625573486729E-2</v>
      </c>
      <c r="K70" s="47">
        <v>1.4525620139951302E-2</v>
      </c>
      <c r="L70" s="47">
        <v>4.2113609467525539E-3</v>
      </c>
      <c r="M70" s="47">
        <v>2.2274981177554932E-2</v>
      </c>
      <c r="N70" s="47">
        <v>1.4253833964977645E-2</v>
      </c>
      <c r="O70" s="47">
        <v>3.4600343945910841E-2</v>
      </c>
      <c r="P70" s="47">
        <v>3.7944140890122942E-2</v>
      </c>
      <c r="Q70" s="47">
        <v>3.1295209984056299E-2</v>
      </c>
      <c r="R70" s="47">
        <v>3.5587956026400067E-2</v>
      </c>
      <c r="S70" s="47">
        <v>3.6645800790919045E-2</v>
      </c>
      <c r="T70" s="47">
        <v>4.1048192922021318E-2</v>
      </c>
      <c r="U70" s="47">
        <v>9.0863742986664039E-2</v>
      </c>
      <c r="V70" s="47">
        <v>0.10724783363334875</v>
      </c>
      <c r="W70" s="47">
        <v>2.2040670345036498E-2</v>
      </c>
      <c r="X70" s="47">
        <v>4.3943414877547889E-2</v>
      </c>
      <c r="Y70" s="47">
        <v>3.7628374538392989E-2</v>
      </c>
      <c r="Z70" s="47">
        <v>2.5824954438997513E-2</v>
      </c>
      <c r="AA70" s="47">
        <v>4.7723474011990119E-2</v>
      </c>
      <c r="AB70" s="47">
        <v>6.538642323223918E-3</v>
      </c>
      <c r="AC70" s="47">
        <v>1.72040374758324E-2</v>
      </c>
      <c r="AD70" s="47">
        <v>1.2720907568919221E-2</v>
      </c>
      <c r="AE70" s="47">
        <v>1.7811701660790678E-2</v>
      </c>
      <c r="AF70" s="47">
        <v>3.7830929223513124E-2</v>
      </c>
      <c r="AG70" s="47">
        <v>1.934198422488885E-2</v>
      </c>
      <c r="AH70" s="47">
        <v>1.8887116536971667E-2</v>
      </c>
      <c r="AI70" s="47">
        <v>4.0130264865271187E-2</v>
      </c>
      <c r="AJ70" s="47">
        <v>1.0990956231623286E-2</v>
      </c>
      <c r="AK70" s="47">
        <v>7.8676772080589139E-3</v>
      </c>
      <c r="AL70" s="47">
        <v>1.7439517965598773E-2</v>
      </c>
      <c r="AM70" s="47">
        <v>0</v>
      </c>
      <c r="AN70" s="47">
        <v>0.11724232676093102</v>
      </c>
      <c r="AO70" s="47">
        <v>0</v>
      </c>
      <c r="AP70" s="47">
        <v>9.7801114955424766E-4</v>
      </c>
      <c r="AQ70" s="47">
        <v>0.43780085038068844</v>
      </c>
      <c r="AR70" s="47">
        <v>0</v>
      </c>
      <c r="AS70" s="47">
        <v>0</v>
      </c>
      <c r="AT70" s="47">
        <v>0</v>
      </c>
    </row>
    <row r="71" spans="1:46">
      <c r="A71" s="48" t="s">
        <v>47</v>
      </c>
      <c r="B71" s="49" t="s">
        <v>83</v>
      </c>
      <c r="C71" s="45" t="s">
        <v>137</v>
      </c>
      <c r="D71" s="50" t="s">
        <v>125</v>
      </c>
      <c r="E71" s="47">
        <v>1.4961387218409401</v>
      </c>
      <c r="F71" s="47">
        <v>0.81648872964324415</v>
      </c>
      <c r="G71" s="47">
        <v>4.1662788677315383</v>
      </c>
      <c r="H71" s="47">
        <v>5.6666873199480374</v>
      </c>
      <c r="I71" s="47">
        <v>0.40810480858041415</v>
      </c>
      <c r="J71" s="47">
        <v>0.33384620294164019</v>
      </c>
      <c r="K71" s="47">
        <v>2.5676947951833951</v>
      </c>
      <c r="L71" s="47">
        <v>0.50507656901053788</v>
      </c>
      <c r="M71" s="47">
        <v>5.4225979853116808</v>
      </c>
      <c r="N71" s="47">
        <v>1.9411615433496805</v>
      </c>
      <c r="O71" s="47">
        <v>1.1208601470427184</v>
      </c>
      <c r="P71" s="47">
        <v>2.9645122233297192</v>
      </c>
      <c r="Q71" s="47">
        <v>2.5615091693928354</v>
      </c>
      <c r="R71" s="47">
        <v>2.1097243963252805</v>
      </c>
      <c r="S71" s="47">
        <v>2.0309076503041221</v>
      </c>
      <c r="T71" s="47">
        <v>1.4487512686127022</v>
      </c>
      <c r="U71" s="47">
        <v>0.97220440626830151</v>
      </c>
      <c r="V71" s="47">
        <v>5.9357786233717267</v>
      </c>
      <c r="W71" s="47">
        <v>7.3376516206262545</v>
      </c>
      <c r="X71" s="47">
        <v>12.600267033651395</v>
      </c>
      <c r="Y71" s="47">
        <v>3.5559277989445945</v>
      </c>
      <c r="Z71" s="47">
        <v>2.6632010817149792</v>
      </c>
      <c r="AA71" s="47">
        <v>3.3961651757058378</v>
      </c>
      <c r="AB71" s="47">
        <v>0.24125105340677153</v>
      </c>
      <c r="AC71" s="47">
        <v>0.31305331274188336</v>
      </c>
      <c r="AD71" s="47">
        <v>2.5208269077416081</v>
      </c>
      <c r="AE71" s="47">
        <v>9.8524052686245795</v>
      </c>
      <c r="AF71" s="47">
        <v>7.7848256857186682</v>
      </c>
      <c r="AG71" s="47">
        <v>1.6011627665618278</v>
      </c>
      <c r="AH71" s="47">
        <v>6.8077567453750154</v>
      </c>
      <c r="AI71" s="47">
        <v>6.6892830701212196</v>
      </c>
      <c r="AJ71" s="47">
        <v>2.8493578600466534</v>
      </c>
      <c r="AK71" s="47">
        <v>3.3359080482550736</v>
      </c>
      <c r="AL71" s="47">
        <v>6.0160860880348057</v>
      </c>
      <c r="AM71" s="47">
        <v>0</v>
      </c>
      <c r="AN71" s="47">
        <v>15.386766502123569</v>
      </c>
      <c r="AO71" s="47">
        <v>0</v>
      </c>
      <c r="AP71" s="47">
        <v>0.2827312813564356</v>
      </c>
      <c r="AQ71" s="47">
        <v>13.87379733535224</v>
      </c>
      <c r="AR71" s="47">
        <v>0</v>
      </c>
      <c r="AS71" s="47">
        <v>0</v>
      </c>
      <c r="AT71" s="47">
        <v>0</v>
      </c>
    </row>
    <row r="72" spans="1:46">
      <c r="A72" s="48" t="s">
        <v>48</v>
      </c>
      <c r="B72" s="49" t="s">
        <v>84</v>
      </c>
      <c r="C72" s="45" t="s">
        <v>137</v>
      </c>
      <c r="D72" s="50" t="s">
        <v>126</v>
      </c>
      <c r="E72" s="47">
        <v>0.32829780363763822</v>
      </c>
      <c r="F72" s="47">
        <v>6.0395612257876603E-2</v>
      </c>
      <c r="G72" s="47">
        <v>0.71678547416141236</v>
      </c>
      <c r="H72" s="47">
        <v>0.31092040602822973</v>
      </c>
      <c r="I72" s="47">
        <v>1.4407411277969399E-2</v>
      </c>
      <c r="J72" s="47">
        <v>0.57157133618434686</v>
      </c>
      <c r="K72" s="47">
        <v>0.34968523627950032</v>
      </c>
      <c r="L72" s="47">
        <v>1.3420441325944766E-2</v>
      </c>
      <c r="M72" s="47">
        <v>0.12455866861526196</v>
      </c>
      <c r="N72" s="47">
        <v>7.0130619345152981E-2</v>
      </c>
      <c r="O72" s="47">
        <v>9.0926102663652419E-2</v>
      </c>
      <c r="P72" s="47">
        <v>6.0387627006818934E-2</v>
      </c>
      <c r="Q72" s="47">
        <v>3.8793136186258834E-2</v>
      </c>
      <c r="R72" s="47">
        <v>5.8445267988139683E-2</v>
      </c>
      <c r="S72" s="47">
        <v>0.13679245403456758</v>
      </c>
      <c r="T72" s="47">
        <v>3.6522061966612993E-2</v>
      </c>
      <c r="U72" s="47">
        <v>0.24620933554428528</v>
      </c>
      <c r="V72" s="47">
        <v>9.3051177738106727E-2</v>
      </c>
      <c r="W72" s="47">
        <v>0.13370126532620316</v>
      </c>
      <c r="X72" s="47">
        <v>0.2097258373263442</v>
      </c>
      <c r="Y72" s="47">
        <v>0.14719501966944148</v>
      </c>
      <c r="Z72" s="47">
        <v>0.1953434819552885</v>
      </c>
      <c r="AA72" s="47">
        <v>0.16256427063858808</v>
      </c>
      <c r="AB72" s="47">
        <v>8.4723709212884361E-3</v>
      </c>
      <c r="AC72" s="47">
        <v>1.0726504651038742E-2</v>
      </c>
      <c r="AD72" s="47">
        <v>5.6824815282742282E-2</v>
      </c>
      <c r="AE72" s="47">
        <v>0.14533417965162257</v>
      </c>
      <c r="AF72" s="47">
        <v>0.21515492693314586</v>
      </c>
      <c r="AG72" s="47">
        <v>5.1430877684793513E-2</v>
      </c>
      <c r="AH72" s="47">
        <v>9.7925281183117246E-2</v>
      </c>
      <c r="AI72" s="47">
        <v>0.40874660951934338</v>
      </c>
      <c r="AJ72" s="47">
        <v>0.10631235178194585</v>
      </c>
      <c r="AK72" s="47">
        <v>6.3740473791496735E-2</v>
      </c>
      <c r="AL72" s="47">
        <v>0.37467202492240198</v>
      </c>
      <c r="AM72" s="47">
        <v>0</v>
      </c>
      <c r="AN72" s="47">
        <v>2.4927793365843232</v>
      </c>
      <c r="AO72" s="47">
        <v>0</v>
      </c>
      <c r="AP72" s="47">
        <v>168.14329601535476</v>
      </c>
      <c r="AQ72" s="47">
        <v>0.49924668780508547</v>
      </c>
      <c r="AR72" s="47">
        <v>0</v>
      </c>
      <c r="AS72" s="47">
        <v>0</v>
      </c>
      <c r="AT72" s="47">
        <v>0</v>
      </c>
    </row>
    <row r="73" spans="1:46">
      <c r="A73" s="48" t="s">
        <v>49</v>
      </c>
      <c r="B73" s="49" t="s">
        <v>85</v>
      </c>
      <c r="C73" s="45" t="s">
        <v>137</v>
      </c>
      <c r="D73" s="50" t="s">
        <v>127</v>
      </c>
      <c r="E73" s="47">
        <v>7.1398112687626192E-2</v>
      </c>
      <c r="F73" s="47">
        <v>1.7328281896384256E-2</v>
      </c>
      <c r="G73" s="47">
        <v>5.0080100310965825E-2</v>
      </c>
      <c r="H73" s="47">
        <v>4.2668286198149399E-2</v>
      </c>
      <c r="I73" s="47">
        <v>2.2565609460116183E-3</v>
      </c>
      <c r="J73" s="47">
        <v>9.2451097485950397E-3</v>
      </c>
      <c r="K73" s="47">
        <v>2.7194651727699446E-2</v>
      </c>
      <c r="L73" s="47">
        <v>5.0919888539913112E-3</v>
      </c>
      <c r="M73" s="47">
        <v>1.5544599239445204E-2</v>
      </c>
      <c r="N73" s="47">
        <v>8.7391550296514325E-3</v>
      </c>
      <c r="O73" s="47">
        <v>2.2402721373483626E-2</v>
      </c>
      <c r="P73" s="47">
        <v>4.005174315026739E-2</v>
      </c>
      <c r="Q73" s="47">
        <v>0.14821548366537199</v>
      </c>
      <c r="R73" s="47">
        <v>1.6074464947312763E-2</v>
      </c>
      <c r="S73" s="47">
        <v>1.9317249488791845E-2</v>
      </c>
      <c r="T73" s="47">
        <v>1.3452262612580966E-2</v>
      </c>
      <c r="U73" s="47">
        <v>2.4223131546208084E-2</v>
      </c>
      <c r="V73" s="47">
        <v>7.6694954689012731E-2</v>
      </c>
      <c r="W73" s="47">
        <v>1.544065468727112E-2</v>
      </c>
      <c r="X73" s="47">
        <v>2.3492583746713144E-2</v>
      </c>
      <c r="Y73" s="47">
        <v>1.7604946765595441E-2</v>
      </c>
      <c r="Z73" s="47">
        <v>1.5272661064995091E-2</v>
      </c>
      <c r="AA73" s="47">
        <v>2.5335702930296102E-2</v>
      </c>
      <c r="AB73" s="47">
        <v>7.5223909734998167E-3</v>
      </c>
      <c r="AC73" s="47">
        <v>4.8343687969864798E-4</v>
      </c>
      <c r="AD73" s="47">
        <v>5.6695178839412646E-3</v>
      </c>
      <c r="AE73" s="47">
        <v>1.4097845276520879E-2</v>
      </c>
      <c r="AF73" s="47">
        <v>1.9535924316671879E-2</v>
      </c>
      <c r="AG73" s="47">
        <v>3.1831828797310793E-2</v>
      </c>
      <c r="AH73" s="47">
        <v>3.7244358095208784E-2</v>
      </c>
      <c r="AI73" s="47">
        <v>7.3893625393255336E-2</v>
      </c>
      <c r="AJ73" s="47">
        <v>8.5461965187439374E-3</v>
      </c>
      <c r="AK73" s="47">
        <v>5.8481520341144696E-3</v>
      </c>
      <c r="AL73" s="47">
        <v>2.1705898956627612E-2</v>
      </c>
      <c r="AM73" s="47">
        <v>0</v>
      </c>
      <c r="AN73" s="47">
        <v>0.32100048533255054</v>
      </c>
      <c r="AO73" s="47">
        <v>0</v>
      </c>
      <c r="AP73" s="47">
        <v>8.4039578759469477E-2</v>
      </c>
      <c r="AQ73" s="47">
        <v>2.763449446732579</v>
      </c>
      <c r="AR73" s="47">
        <v>0</v>
      </c>
      <c r="AS73" s="47">
        <v>0</v>
      </c>
      <c r="AT73" s="47">
        <v>0</v>
      </c>
    </row>
    <row r="74" spans="1:46">
      <c r="A74" s="48" t="s">
        <v>50</v>
      </c>
      <c r="B74" s="49" t="s">
        <v>86</v>
      </c>
      <c r="C74" s="45" t="s">
        <v>137</v>
      </c>
      <c r="D74" s="50" t="s">
        <v>128</v>
      </c>
      <c r="E74" s="47">
        <v>6.5131688288083092E-2</v>
      </c>
      <c r="F74" s="47">
        <v>1.6699099803300487E-2</v>
      </c>
      <c r="G74" s="47">
        <v>4.9600098020756142E-2</v>
      </c>
      <c r="H74" s="47">
        <v>0.52640511887647479</v>
      </c>
      <c r="I74" s="47">
        <v>7.6354085747161304E-3</v>
      </c>
      <c r="J74" s="47">
        <v>1.3648728518857681E-2</v>
      </c>
      <c r="K74" s="47">
        <v>2.4670840874166784E-2</v>
      </c>
      <c r="L74" s="47">
        <v>4.7908300119537299E-3</v>
      </c>
      <c r="M74" s="47">
        <v>0.11155747704836055</v>
      </c>
      <c r="N74" s="47">
        <v>5.9850372639338102E-2</v>
      </c>
      <c r="O74" s="47">
        <v>1.6550748863501608E-2</v>
      </c>
      <c r="P74" s="47">
        <v>2.3973775674763741E-2</v>
      </c>
      <c r="Q74" s="47">
        <v>6.9520138652353902E-2</v>
      </c>
      <c r="R74" s="47">
        <v>0.31605998842018529</v>
      </c>
      <c r="S74" s="47">
        <v>4.0169829851355893E-2</v>
      </c>
      <c r="T74" s="47">
        <v>2.0444689017359696E-2</v>
      </c>
      <c r="U74" s="47">
        <v>5.4985868812484573E-2</v>
      </c>
      <c r="V74" s="47">
        <v>8.4703991076911303E-2</v>
      </c>
      <c r="W74" s="47">
        <v>2.5851370208068835E-2</v>
      </c>
      <c r="X74" s="47">
        <v>4.0023486229821256E-2</v>
      </c>
      <c r="Y74" s="47">
        <v>2.3036047067835609E-2</v>
      </c>
      <c r="Z74" s="47">
        <v>1.7746539153121178E-2</v>
      </c>
      <c r="AA74" s="47">
        <v>3.9076827506932844E-2</v>
      </c>
      <c r="AB74" s="47">
        <v>3.5521448151494849E-3</v>
      </c>
      <c r="AC74" s="47">
        <v>4.1015478453803262E-3</v>
      </c>
      <c r="AD74" s="47">
        <v>8.3880850684039509E-3</v>
      </c>
      <c r="AE74" s="47">
        <v>5.778757829700179E-2</v>
      </c>
      <c r="AF74" s="47">
        <v>2.0774771363685291E-2</v>
      </c>
      <c r="AG74" s="47">
        <v>1.8426130487830341E-2</v>
      </c>
      <c r="AH74" s="47">
        <v>8.8822253263065962E-2</v>
      </c>
      <c r="AI74" s="47">
        <v>7.8215794292858909E-2</v>
      </c>
      <c r="AJ74" s="47">
        <v>1.7626053241223478E-2</v>
      </c>
      <c r="AK74" s="47">
        <v>0.17693425801478271</v>
      </c>
      <c r="AL74" s="47">
        <v>3.0210481387490704E-2</v>
      </c>
      <c r="AM74" s="47">
        <v>0</v>
      </c>
      <c r="AN74" s="47">
        <v>1.0484721469682674</v>
      </c>
      <c r="AO74" s="47">
        <v>0</v>
      </c>
      <c r="AP74" s="47">
        <v>9.7265177806056161E-2</v>
      </c>
      <c r="AQ74" s="47">
        <v>1.3535233745790984</v>
      </c>
      <c r="AR74" s="47">
        <v>0</v>
      </c>
      <c r="AS74" s="47">
        <v>0</v>
      </c>
      <c r="AT74" s="47">
        <v>0</v>
      </c>
    </row>
    <row r="75" spans="1:46">
      <c r="A75" s="48" t="s">
        <v>51</v>
      </c>
      <c r="B75" s="49" t="s">
        <v>87</v>
      </c>
      <c r="C75" s="45" t="s">
        <v>137</v>
      </c>
      <c r="D75" s="50" t="s">
        <v>129</v>
      </c>
      <c r="E75" s="47">
        <v>0.43979463783423922</v>
      </c>
      <c r="F75" s="47">
        <v>4.5057230653850824E-2</v>
      </c>
      <c r="G75" s="47">
        <v>0.36710570579381541</v>
      </c>
      <c r="H75" s="47">
        <v>1.6414464298614355</v>
      </c>
      <c r="I75" s="47">
        <v>8.4913975601586478E-2</v>
      </c>
      <c r="J75" s="47">
        <v>0.10637455880587977</v>
      </c>
      <c r="K75" s="47">
        <v>0.23678125868139477</v>
      </c>
      <c r="L75" s="47">
        <v>0.34530442074129786</v>
      </c>
      <c r="M75" s="47">
        <v>1.0056894527618645</v>
      </c>
      <c r="N75" s="47">
        <v>0.53550270392838373</v>
      </c>
      <c r="O75" s="47">
        <v>0.11766470358980212</v>
      </c>
      <c r="P75" s="47">
        <v>0.31257678914148568</v>
      </c>
      <c r="Q75" s="47">
        <v>0.18051413835286101</v>
      </c>
      <c r="R75" s="47">
        <v>0.28975878909277325</v>
      </c>
      <c r="S75" s="47">
        <v>0.15508918185076681</v>
      </c>
      <c r="T75" s="47">
        <v>0.13365101897519899</v>
      </c>
      <c r="U75" s="47">
        <v>0.22735489624148397</v>
      </c>
      <c r="V75" s="47">
        <v>0.2912007168733477</v>
      </c>
      <c r="W75" s="47">
        <v>0.17235902695750624</v>
      </c>
      <c r="X75" s="47">
        <v>0.30458553112191705</v>
      </c>
      <c r="Y75" s="47">
        <v>0.11395371378960414</v>
      </c>
      <c r="Z75" s="47">
        <v>0.15382941595258154</v>
      </c>
      <c r="AA75" s="47">
        <v>0.85785348664907857</v>
      </c>
      <c r="AB75" s="47">
        <v>1.2090616299176085E-2</v>
      </c>
      <c r="AC75" s="47">
        <v>0.10972326193020762</v>
      </c>
      <c r="AD75" s="47">
        <v>0.21619130907184786</v>
      </c>
      <c r="AE75" s="47">
        <v>6.5440304194109453</v>
      </c>
      <c r="AF75" s="47">
        <v>20.412695671781925</v>
      </c>
      <c r="AG75" s="47">
        <v>0.10080404945882024</v>
      </c>
      <c r="AH75" s="47">
        <v>0.3631288251362591</v>
      </c>
      <c r="AI75" s="47">
        <v>0.87024864187317641</v>
      </c>
      <c r="AJ75" s="47">
        <v>9.1029682214218269E-2</v>
      </c>
      <c r="AK75" s="47">
        <v>0.30548114494118594</v>
      </c>
      <c r="AL75" s="47">
        <v>17.519397364871136</v>
      </c>
      <c r="AM75" s="47">
        <v>0</v>
      </c>
      <c r="AN75" s="47">
        <v>17.282920318888994</v>
      </c>
      <c r="AO75" s="47">
        <v>0</v>
      </c>
      <c r="AP75" s="47">
        <v>8.4445054060291476</v>
      </c>
      <c r="AQ75" s="47">
        <v>0.74433110074905839</v>
      </c>
      <c r="AR75" s="47">
        <v>0</v>
      </c>
      <c r="AS75" s="47">
        <v>0</v>
      </c>
      <c r="AT75" s="47">
        <v>0</v>
      </c>
    </row>
    <row r="76" spans="1:46">
      <c r="A76" s="48" t="s">
        <v>52</v>
      </c>
      <c r="B76" s="49" t="s">
        <v>88</v>
      </c>
      <c r="C76" s="45" t="s">
        <v>137</v>
      </c>
      <c r="D76" s="50" t="s">
        <v>130</v>
      </c>
      <c r="E76" s="47">
        <v>3.5093146855447559E-3</v>
      </c>
      <c r="F76" s="47">
        <v>1.3543834781039631E-5</v>
      </c>
      <c r="G76" s="47">
        <v>8.5004375001088879E-3</v>
      </c>
      <c r="H76" s="47">
        <v>7.6415257574429646E-4</v>
      </c>
      <c r="I76" s="47">
        <v>3.6598894940209646E-6</v>
      </c>
      <c r="J76" s="47">
        <v>2.4814119128015588E-6</v>
      </c>
      <c r="K76" s="47">
        <v>8.5378833935022899E-6</v>
      </c>
      <c r="L76" s="47">
        <v>1.1501282322191321E-5</v>
      </c>
      <c r="M76" s="47">
        <v>1.5313862169245715E-4</v>
      </c>
      <c r="N76" s="47">
        <v>5.6458878816557356E-6</v>
      </c>
      <c r="O76" s="47">
        <v>7.4956960969293369E-6</v>
      </c>
      <c r="P76" s="47">
        <v>1.0860376177602886E-5</v>
      </c>
      <c r="Q76" s="47">
        <v>5.7198065656069438E-6</v>
      </c>
      <c r="R76" s="47">
        <v>5.6261283357219764E-6</v>
      </c>
      <c r="S76" s="47">
        <v>4.6166568910325928E-6</v>
      </c>
      <c r="T76" s="47">
        <v>2.3633782339687417E-6</v>
      </c>
      <c r="U76" s="47">
        <v>2.5973771304145322E-6</v>
      </c>
      <c r="V76" s="47">
        <v>4.0031657676721239E-5</v>
      </c>
      <c r="W76" s="47">
        <v>4.4648048776515254E-5</v>
      </c>
      <c r="X76" s="47">
        <v>3.2918657446278095E-5</v>
      </c>
      <c r="Y76" s="47">
        <v>1.0437120256930701E-5</v>
      </c>
      <c r="Z76" s="47">
        <v>7.1968233592455567E-4</v>
      </c>
      <c r="AA76" s="47">
        <v>5.5363332225053984E-5</v>
      </c>
      <c r="AB76" s="47">
        <v>2.0189032279986063E-5</v>
      </c>
      <c r="AC76" s="47">
        <v>1.1269007694524332E-5</v>
      </c>
      <c r="AD76" s="47">
        <v>1.3023323245751479E-5</v>
      </c>
      <c r="AE76" s="47">
        <v>6.5603361374392296E-6</v>
      </c>
      <c r="AF76" s="47">
        <v>1.9176768866594229E-6</v>
      </c>
      <c r="AG76" s="47">
        <v>2.4903673615036377E-6</v>
      </c>
      <c r="AH76" s="47">
        <v>4.1330096138682544E-5</v>
      </c>
      <c r="AI76" s="47">
        <v>1.1997727194647549E-4</v>
      </c>
      <c r="AJ76" s="47">
        <v>5.2355484990226962E-6</v>
      </c>
      <c r="AK76" s="47">
        <v>3.2536911698339654E-5</v>
      </c>
      <c r="AL76" s="47">
        <v>3.0366675262615566E-5</v>
      </c>
      <c r="AM76" s="47">
        <v>0</v>
      </c>
      <c r="AN76" s="47">
        <v>5.5638305516770171E-3</v>
      </c>
      <c r="AO76" s="47">
        <v>0</v>
      </c>
      <c r="AP76" s="47">
        <v>2.3064326093759341E-5</v>
      </c>
      <c r="AQ76" s="47">
        <v>1.0326485341616387E-9</v>
      </c>
      <c r="AR76" s="47">
        <v>0</v>
      </c>
      <c r="AS76" s="47">
        <v>0</v>
      </c>
      <c r="AT76" s="47">
        <v>0</v>
      </c>
    </row>
    <row r="77" spans="1:46">
      <c r="A77" s="51"/>
      <c r="B77" s="52" t="s">
        <v>138</v>
      </c>
      <c r="C77" s="45" t="s">
        <v>139</v>
      </c>
      <c r="D77" s="53" t="s">
        <v>140</v>
      </c>
      <c r="E77" s="47">
        <v>12398.400439999999</v>
      </c>
      <c r="F77" s="47">
        <v>1315.76757</v>
      </c>
      <c r="G77" s="47">
        <v>23296.175920000001</v>
      </c>
      <c r="H77" s="47">
        <v>27132.302650000001</v>
      </c>
      <c r="I77" s="47">
        <v>1583.95444</v>
      </c>
      <c r="J77" s="47">
        <v>1269.2985799999999</v>
      </c>
      <c r="K77" s="47">
        <v>3978.9642399999998</v>
      </c>
      <c r="L77" s="47">
        <v>4987.7552400000004</v>
      </c>
      <c r="M77" s="47">
        <v>7671.3687799999998</v>
      </c>
      <c r="N77" s="47">
        <v>4055.1655999999998</v>
      </c>
      <c r="O77" s="47">
        <v>4352.2499299999999</v>
      </c>
      <c r="P77" s="47">
        <v>10797.24999</v>
      </c>
      <c r="Q77" s="47">
        <v>4759.0866299999998</v>
      </c>
      <c r="R77" s="47">
        <v>5206.6349</v>
      </c>
      <c r="S77" s="47">
        <v>5530.3295799999996</v>
      </c>
      <c r="T77" s="47">
        <v>3705.7784900000001</v>
      </c>
      <c r="U77" s="47">
        <v>8497.0108400000008</v>
      </c>
      <c r="V77" s="47">
        <v>11743.545120000001</v>
      </c>
      <c r="W77" s="47">
        <v>3552.7665200000001</v>
      </c>
      <c r="X77" s="47">
        <v>6672.6106900000004</v>
      </c>
      <c r="Y77" s="47">
        <v>3908.5254599999998</v>
      </c>
      <c r="Z77" s="47">
        <v>6067.7606400000004</v>
      </c>
      <c r="AA77" s="47">
        <v>14516.012189999999</v>
      </c>
      <c r="AB77" s="47">
        <v>1384.8767800000001</v>
      </c>
      <c r="AC77" s="47">
        <v>2106.9552899999999</v>
      </c>
      <c r="AD77" s="47">
        <v>4840.5099200000004</v>
      </c>
      <c r="AE77" s="47">
        <v>3422.90173</v>
      </c>
      <c r="AF77" s="47">
        <v>5684.0957500000004</v>
      </c>
      <c r="AG77" s="47">
        <v>3369.5888599999998</v>
      </c>
      <c r="AH77" s="47">
        <v>3679.1872199999998</v>
      </c>
      <c r="AI77" s="47">
        <v>6734.0130399999998</v>
      </c>
      <c r="AJ77" s="47">
        <v>1487.40119</v>
      </c>
      <c r="AK77" s="47">
        <v>2967.5566600000002</v>
      </c>
      <c r="AL77" s="47">
        <v>3335.9641499999998</v>
      </c>
      <c r="AM77" s="47">
        <v>0</v>
      </c>
      <c r="AN77" s="47">
        <v>159879.54042</v>
      </c>
      <c r="AO77" s="47">
        <v>0</v>
      </c>
      <c r="AP77" s="47">
        <v>29197.137579999999</v>
      </c>
      <c r="AQ77" s="47">
        <v>37494.52951</v>
      </c>
      <c r="AR77" s="47">
        <v>2171.15452</v>
      </c>
      <c r="AS77" s="47">
        <v>0</v>
      </c>
      <c r="AT77" s="47">
        <v>0</v>
      </c>
    </row>
    <row r="78" spans="1:46">
      <c r="A78" s="54"/>
      <c r="B78" s="55" t="s">
        <v>141</v>
      </c>
      <c r="C78" s="56"/>
      <c r="D78" s="57" t="s">
        <v>142</v>
      </c>
      <c r="E78" s="47">
        <v>1286.40137</v>
      </c>
      <c r="F78" s="47">
        <v>172.02608000000001</v>
      </c>
      <c r="G78" s="47">
        <v>1116.7982199999999</v>
      </c>
      <c r="H78" s="47">
        <v>1488.08447</v>
      </c>
      <c r="I78" s="47">
        <v>127.28909</v>
      </c>
      <c r="J78" s="47">
        <v>52.644390000000001</v>
      </c>
      <c r="K78" s="47">
        <v>171.52103</v>
      </c>
      <c r="L78" s="47">
        <v>499.37180000000001</v>
      </c>
      <c r="M78" s="47">
        <v>391.60647999999998</v>
      </c>
      <c r="N78" s="47">
        <v>193.06741</v>
      </c>
      <c r="O78" s="47">
        <v>265.45587</v>
      </c>
      <c r="P78" s="47">
        <v>316.97219999999999</v>
      </c>
      <c r="Q78" s="47">
        <v>145.65239</v>
      </c>
      <c r="R78" s="47">
        <v>195.49162000000001</v>
      </c>
      <c r="S78" s="47">
        <v>349.14666999999997</v>
      </c>
      <c r="T78" s="47">
        <v>107.40521</v>
      </c>
      <c r="U78" s="47">
        <v>344.14944000000003</v>
      </c>
      <c r="V78" s="47">
        <v>683.59717000000001</v>
      </c>
      <c r="W78" s="47">
        <v>275.85924999999997</v>
      </c>
      <c r="X78" s="47">
        <v>473.65338000000003</v>
      </c>
      <c r="Y78" s="47">
        <v>257.46740999999997</v>
      </c>
      <c r="Z78" s="47">
        <v>388.23572000000001</v>
      </c>
      <c r="AA78" s="47">
        <v>2593.8344699999998</v>
      </c>
      <c r="AB78" s="47">
        <v>191.97678999999999</v>
      </c>
      <c r="AC78" s="47">
        <v>340.95409999999998</v>
      </c>
      <c r="AD78" s="47">
        <v>287.99707000000001</v>
      </c>
      <c r="AE78" s="47">
        <v>202.64462</v>
      </c>
      <c r="AF78" s="47">
        <v>381.07729999999998</v>
      </c>
      <c r="AG78" s="47">
        <v>179.19380000000001</v>
      </c>
      <c r="AH78" s="47">
        <v>188.3999</v>
      </c>
      <c r="AI78" s="47">
        <v>409.12421000000001</v>
      </c>
      <c r="AJ78" s="47">
        <v>110.52127</v>
      </c>
      <c r="AK78" s="47">
        <v>125.49469999999999</v>
      </c>
      <c r="AL78" s="47">
        <v>177.54570000000001</v>
      </c>
      <c r="AM78" s="47">
        <v>0</v>
      </c>
      <c r="AN78" s="47">
        <v>12528.028319999999</v>
      </c>
      <c r="AO78" s="47">
        <v>0</v>
      </c>
      <c r="AP78" s="47">
        <v>512.61168999999995</v>
      </c>
      <c r="AQ78" s="47">
        <v>858.58405000000005</v>
      </c>
      <c r="AR78" s="47">
        <v>-85.187010000000001</v>
      </c>
      <c r="AS78" s="47">
        <v>0</v>
      </c>
      <c r="AT78" s="47">
        <v>0</v>
      </c>
    </row>
    <row r="79" spans="1:46">
      <c r="A79" s="54"/>
      <c r="B79" s="55" t="s">
        <v>143</v>
      </c>
      <c r="C79" s="56"/>
      <c r="D79" s="57" t="s">
        <v>144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</row>
    <row r="80" spans="1:46">
      <c r="A80" s="54"/>
      <c r="B80" s="55" t="s">
        <v>145</v>
      </c>
      <c r="C80" s="56"/>
      <c r="D80" s="57" t="s">
        <v>146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1894.85339</v>
      </c>
      <c r="AO80" s="47">
        <v>0</v>
      </c>
      <c r="AP80" s="47">
        <v>0</v>
      </c>
      <c r="AQ80" s="47">
        <v>0</v>
      </c>
      <c r="AR80" s="47">
        <v>0</v>
      </c>
      <c r="AS80" s="47">
        <v>0</v>
      </c>
      <c r="AT80" s="47">
        <v>0</v>
      </c>
    </row>
    <row r="81" spans="1:46">
      <c r="A81" s="54"/>
      <c r="B81" s="55" t="s">
        <v>147</v>
      </c>
      <c r="C81" s="56"/>
      <c r="D81" s="57" t="s">
        <v>148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15912.235350000001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  <c r="AT81" s="47">
        <v>0</v>
      </c>
    </row>
    <row r="82" spans="1:46">
      <c r="A82" s="51"/>
      <c r="B82" s="52" t="s">
        <v>149</v>
      </c>
      <c r="C82" s="56"/>
      <c r="D82" s="53" t="s">
        <v>150</v>
      </c>
      <c r="E82" s="47">
        <v>23336</v>
      </c>
      <c r="F82" s="47">
        <v>2087.77979</v>
      </c>
      <c r="G82" s="47">
        <v>7142.0546899999999</v>
      </c>
      <c r="H82" s="47">
        <v>10324.596680000001</v>
      </c>
      <c r="I82" s="47">
        <v>582.46007999999995</v>
      </c>
      <c r="J82" s="47">
        <v>441.11398000000003</v>
      </c>
      <c r="K82" s="47">
        <v>1954.1086399999999</v>
      </c>
      <c r="L82" s="47">
        <v>803.71258999999998</v>
      </c>
      <c r="M82" s="47">
        <v>3128.92065</v>
      </c>
      <c r="N82" s="47">
        <v>1512.9843800000001</v>
      </c>
      <c r="O82" s="47">
        <v>2593.9445799999999</v>
      </c>
      <c r="P82" s="47">
        <v>3735.3898899999999</v>
      </c>
      <c r="Q82" s="47">
        <v>2929.64795</v>
      </c>
      <c r="R82" s="47">
        <v>1868.2106900000001</v>
      </c>
      <c r="S82" s="47">
        <v>2113.0424800000001</v>
      </c>
      <c r="T82" s="47">
        <v>1228.55566</v>
      </c>
      <c r="U82" s="47">
        <v>5185.8989300000003</v>
      </c>
      <c r="V82" s="47">
        <v>9518.2080100000003</v>
      </c>
      <c r="W82" s="47">
        <v>4876.8964800000003</v>
      </c>
      <c r="X82" s="47">
        <v>11020.920899999999</v>
      </c>
      <c r="Y82" s="47">
        <v>11814.32422</v>
      </c>
      <c r="Z82" s="47">
        <v>5168.5512699999999</v>
      </c>
      <c r="AA82" s="47">
        <v>19994.65625</v>
      </c>
      <c r="AB82" s="47">
        <v>2078.7062999999998</v>
      </c>
      <c r="AC82" s="47">
        <v>945.12390000000005</v>
      </c>
      <c r="AD82" s="47">
        <v>4321.9238299999997</v>
      </c>
      <c r="AE82" s="47">
        <v>4387.6122999999998</v>
      </c>
      <c r="AF82" s="47">
        <v>9998.8310500000007</v>
      </c>
      <c r="AG82" s="47">
        <v>18687.63867</v>
      </c>
      <c r="AH82" s="47">
        <v>7200.3461900000002</v>
      </c>
      <c r="AI82" s="47">
        <v>10352.079100000001</v>
      </c>
      <c r="AJ82" s="47">
        <v>6123.7627000000002</v>
      </c>
      <c r="AK82" s="47">
        <v>3279.7387699999999</v>
      </c>
      <c r="AL82" s="47">
        <v>4105.5737300000001</v>
      </c>
      <c r="AM82" s="47">
        <v>325.13425000000001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  <c r="AT82" s="47">
        <v>0</v>
      </c>
    </row>
    <row r="83" spans="1:46">
      <c r="A83" s="54"/>
      <c r="B83" s="55" t="s">
        <v>151</v>
      </c>
      <c r="C83" s="58"/>
      <c r="D83" s="59"/>
      <c r="E83" s="47">
        <v>103.93521999999999</v>
      </c>
      <c r="F83" s="47">
        <v>12.724879999999999</v>
      </c>
      <c r="G83" s="47">
        <v>142.14344</v>
      </c>
      <c r="H83" s="47">
        <v>227.84335999999996</v>
      </c>
      <c r="I83" s="47">
        <v>15.238589999999999</v>
      </c>
      <c r="J83" s="47">
        <v>12.974200000000002</v>
      </c>
      <c r="K83" s="47">
        <v>38.553640000000001</v>
      </c>
      <c r="L83" s="47">
        <v>113.75959</v>
      </c>
      <c r="M83" s="47">
        <v>91.35454</v>
      </c>
      <c r="N83" s="47">
        <v>54.770249999999997</v>
      </c>
      <c r="O83" s="47">
        <v>34.773070000000004</v>
      </c>
      <c r="P83" s="47">
        <v>141.76758000000001</v>
      </c>
      <c r="Q83" s="47">
        <v>81.205330000000004</v>
      </c>
      <c r="R83" s="47">
        <v>117.73373999999998</v>
      </c>
      <c r="S83" s="47">
        <v>108.48364000000001</v>
      </c>
      <c r="T83" s="47">
        <v>40.85257</v>
      </c>
      <c r="U83" s="47">
        <v>86.972169999999991</v>
      </c>
      <c r="V83" s="47">
        <v>93.657479999999993</v>
      </c>
      <c r="W83" s="47">
        <v>22.57104</v>
      </c>
      <c r="X83" s="47">
        <v>23.328389999999999</v>
      </c>
      <c r="Y83" s="47">
        <v>17.18627</v>
      </c>
      <c r="Z83" s="47">
        <v>31.922139999999999</v>
      </c>
      <c r="AA83" s="47">
        <v>88.462819999999994</v>
      </c>
      <c r="AB83" s="47">
        <v>7.4739400000000007</v>
      </c>
      <c r="AC83" s="47">
        <v>8.1685799999999986</v>
      </c>
      <c r="AD83" s="47">
        <v>10.754049999999999</v>
      </c>
      <c r="AE83" s="47">
        <v>27.5276</v>
      </c>
      <c r="AF83" s="47">
        <v>8.9702500000000001</v>
      </c>
      <c r="AG83" s="47">
        <v>23.839490000000005</v>
      </c>
      <c r="AH83" s="47">
        <v>31.863409999999998</v>
      </c>
      <c r="AI83" s="47">
        <v>46.038730000000001</v>
      </c>
      <c r="AJ83" s="47">
        <v>7.8793100000000003</v>
      </c>
      <c r="AK83" s="47">
        <v>18.192399999999999</v>
      </c>
      <c r="AL83" s="47">
        <v>10.82633</v>
      </c>
      <c r="AM83" s="47">
        <v>0</v>
      </c>
      <c r="AN83" s="47">
        <v>421.74142000000001</v>
      </c>
      <c r="AO83" s="47">
        <v>0</v>
      </c>
      <c r="AP83" s="47">
        <v>11.182379999999998</v>
      </c>
      <c r="AQ83" s="47">
        <v>684.99941000000013</v>
      </c>
      <c r="AR83" s="47">
        <v>0</v>
      </c>
      <c r="AS83" s="47">
        <v>0</v>
      </c>
      <c r="AT83" s="47">
        <v>0</v>
      </c>
    </row>
    <row r="84" spans="1:46">
      <c r="A84" s="60"/>
      <c r="B84" s="61" t="s">
        <v>152</v>
      </c>
      <c r="C84" s="56"/>
      <c r="D84" s="42" t="s">
        <v>153</v>
      </c>
      <c r="E84" s="47">
        <v>37124.738279999998</v>
      </c>
      <c r="F84" s="47">
        <v>3588.2981</v>
      </c>
      <c r="G84" s="47">
        <v>31697.171880000002</v>
      </c>
      <c r="H84" s="47">
        <v>39172.828130000002</v>
      </c>
      <c r="I84" s="47">
        <v>2308.9421400000001</v>
      </c>
      <c r="J84" s="47">
        <v>1776.0311300000001</v>
      </c>
      <c r="K84" s="47">
        <v>6143.1469699999998</v>
      </c>
      <c r="L84" s="47">
        <v>6404.5996100000002</v>
      </c>
      <c r="M84" s="47">
        <v>11283.25</v>
      </c>
      <c r="N84" s="47">
        <v>5815.9877900000001</v>
      </c>
      <c r="O84" s="47">
        <v>7246.4233400000003</v>
      </c>
      <c r="P84" s="47">
        <v>14991.37988</v>
      </c>
      <c r="Q84" s="47">
        <v>7915.5927700000002</v>
      </c>
      <c r="R84" s="47">
        <v>7388.0708000000004</v>
      </c>
      <c r="S84" s="47">
        <v>8101.0024400000002</v>
      </c>
      <c r="T84" s="47">
        <v>5082.5918000000001</v>
      </c>
      <c r="U84" s="47">
        <v>14114.030269999999</v>
      </c>
      <c r="V84" s="47">
        <v>22039.007809999999</v>
      </c>
      <c r="W84" s="47">
        <v>8728.0927699999993</v>
      </c>
      <c r="X84" s="47">
        <v>18190.51367</v>
      </c>
      <c r="Y84" s="47">
        <v>15997.502930000001</v>
      </c>
      <c r="Z84" s="47">
        <v>11656.469730000001</v>
      </c>
      <c r="AA84" s="47">
        <v>37192.964840000001</v>
      </c>
      <c r="AB84" s="47">
        <v>3663.0339399999998</v>
      </c>
      <c r="AC84" s="47">
        <v>3401.2019</v>
      </c>
      <c r="AD84" s="47">
        <v>9461.1845699999994</v>
      </c>
      <c r="AE84" s="47">
        <v>8040.6865200000002</v>
      </c>
      <c r="AF84" s="47">
        <v>16072.974609999999</v>
      </c>
      <c r="AG84" s="47">
        <v>22260.261719999999</v>
      </c>
      <c r="AH84" s="47">
        <v>11099.79688</v>
      </c>
      <c r="AI84" s="47">
        <v>17541.255860000001</v>
      </c>
      <c r="AJ84" s="47">
        <v>7729.5644499999999</v>
      </c>
      <c r="AK84" s="47">
        <v>6390.9829099999997</v>
      </c>
      <c r="AL84" s="47">
        <v>7629.90967</v>
      </c>
      <c r="AM84" s="47">
        <v>325.13425000000001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</row>
    <row r="86" spans="1:46">
      <c r="A86" t="s">
        <v>173</v>
      </c>
    </row>
    <row r="87" spans="1:46">
      <c r="E87" s="39" t="s">
        <v>96</v>
      </c>
      <c r="F87" s="39" t="s">
        <v>97</v>
      </c>
      <c r="G87" s="39" t="s">
        <v>98</v>
      </c>
      <c r="H87" s="39" t="s">
        <v>99</v>
      </c>
      <c r="I87" s="39" t="s">
        <v>100</v>
      </c>
      <c r="J87" s="39" t="s">
        <v>101</v>
      </c>
      <c r="K87" s="39" t="s">
        <v>102</v>
      </c>
      <c r="L87" s="39" t="s">
        <v>103</v>
      </c>
      <c r="M87" s="39" t="s">
        <v>104</v>
      </c>
      <c r="N87" s="39" t="s">
        <v>105</v>
      </c>
      <c r="O87" s="39" t="s">
        <v>106</v>
      </c>
      <c r="P87" s="39" t="s">
        <v>107</v>
      </c>
      <c r="Q87" s="39" t="s">
        <v>108</v>
      </c>
      <c r="R87" s="39" t="s">
        <v>109</v>
      </c>
      <c r="S87" s="39" t="s">
        <v>110</v>
      </c>
      <c r="T87" s="39" t="s">
        <v>111</v>
      </c>
      <c r="U87" s="39" t="s">
        <v>112</v>
      </c>
      <c r="V87" s="39" t="s">
        <v>113</v>
      </c>
      <c r="W87" s="39" t="s">
        <v>114</v>
      </c>
      <c r="X87" s="39" t="s">
        <v>115</v>
      </c>
      <c r="Y87" s="39" t="s">
        <v>116</v>
      </c>
      <c r="Z87" s="39" t="s">
        <v>117</v>
      </c>
      <c r="AA87" s="39" t="s">
        <v>118</v>
      </c>
      <c r="AB87" s="39" t="s">
        <v>119</v>
      </c>
      <c r="AC87" s="39" t="s">
        <v>120</v>
      </c>
      <c r="AD87" s="39" t="s">
        <v>121</v>
      </c>
      <c r="AE87" s="39" t="s">
        <v>122</v>
      </c>
      <c r="AF87" s="39" t="s">
        <v>123</v>
      </c>
      <c r="AG87" s="39" t="s">
        <v>124</v>
      </c>
      <c r="AH87" s="39" t="s">
        <v>125</v>
      </c>
      <c r="AI87" s="39" t="s">
        <v>126</v>
      </c>
      <c r="AJ87" s="39" t="s">
        <v>127</v>
      </c>
      <c r="AK87" s="39" t="s">
        <v>128</v>
      </c>
      <c r="AL87" s="39" t="s">
        <v>129</v>
      </c>
      <c r="AM87" s="39" t="s">
        <v>130</v>
      </c>
    </row>
    <row r="88" spans="1:46">
      <c r="A88" s="43" t="s">
        <v>34</v>
      </c>
      <c r="B88" s="44" t="s">
        <v>54</v>
      </c>
      <c r="C88" s="45" t="s">
        <v>158</v>
      </c>
      <c r="D88" s="46" t="s">
        <v>96</v>
      </c>
      <c r="E88">
        <f>E7/E$84</f>
        <v>0.1166484962739293</v>
      </c>
      <c r="F88">
        <f t="shared" ref="F88:AM95" si="0">F7/F$84</f>
        <v>3.7205616768932878E-3</v>
      </c>
      <c r="G88">
        <f t="shared" si="0"/>
        <v>0.3353660864850237</v>
      </c>
      <c r="H88">
        <f t="shared" si="0"/>
        <v>2.4043466031715591E-2</v>
      </c>
      <c r="I88">
        <f t="shared" si="0"/>
        <v>8.8379460692617432E-3</v>
      </c>
      <c r="J88">
        <f t="shared" si="0"/>
        <v>0.10134151261270673</v>
      </c>
      <c r="K88">
        <f t="shared" si="0"/>
        <v>1.6159976003163025E-2</v>
      </c>
      <c r="L88">
        <f t="shared" si="0"/>
        <v>1.4254751159077045E-3</v>
      </c>
      <c r="M88">
        <f t="shared" si="0"/>
        <v>1.9772707540787065E-2</v>
      </c>
      <c r="N88">
        <f t="shared" si="0"/>
        <v>5.2240677560776352E-3</v>
      </c>
      <c r="O88">
        <f t="shared" si="0"/>
        <v>9.2008204613707909E-4</v>
      </c>
      <c r="P88">
        <f t="shared" si="0"/>
        <v>3.5331593752336421E-4</v>
      </c>
      <c r="Q88">
        <f t="shared" si="0"/>
        <v>6.5280325938243326E-4</v>
      </c>
      <c r="R88">
        <f t="shared" si="0"/>
        <v>6.0316816442359091E-4</v>
      </c>
      <c r="S88">
        <f t="shared" si="0"/>
        <v>3.3324961530103829E-4</v>
      </c>
      <c r="T88">
        <f t="shared" si="0"/>
        <v>4.8109749798498641E-4</v>
      </c>
      <c r="U88">
        <f t="shared" si="0"/>
        <v>6.5636209287500097E-5</v>
      </c>
      <c r="V88">
        <f t="shared" si="0"/>
        <v>2.3212538755961807E-4</v>
      </c>
      <c r="W88">
        <f t="shared" si="0"/>
        <v>1.2763730735625897E-3</v>
      </c>
      <c r="X88">
        <f t="shared" si="0"/>
        <v>8.3960885641244491E-4</v>
      </c>
      <c r="Y88">
        <f t="shared" si="0"/>
        <v>1.1610618738935288E-3</v>
      </c>
      <c r="Z88">
        <f t="shared" si="0"/>
        <v>9.1379598858398595E-2</v>
      </c>
      <c r="AA88">
        <f t="shared" si="0"/>
        <v>5.2759871263381558E-5</v>
      </c>
      <c r="AB88">
        <f t="shared" si="0"/>
        <v>3.584179441967377E-3</v>
      </c>
      <c r="AC88">
        <f t="shared" si="0"/>
        <v>4.7065962640694385E-4</v>
      </c>
      <c r="AD88">
        <f t="shared" si="0"/>
        <v>3.5382362351946888E-4</v>
      </c>
      <c r="AE88">
        <f t="shared" si="0"/>
        <v>1.2745329247126712E-4</v>
      </c>
      <c r="AF88">
        <f t="shared" si="0"/>
        <v>1.1503038206875752E-4</v>
      </c>
      <c r="AG88">
        <f t="shared" si="0"/>
        <v>3.9290797710147152E-4</v>
      </c>
      <c r="AH88">
        <f t="shared" si="0"/>
        <v>2.0987269109061339E-3</v>
      </c>
      <c r="AI88">
        <f t="shared" si="0"/>
        <v>8.6699834478457891E-3</v>
      </c>
      <c r="AJ88">
        <f t="shared" si="0"/>
        <v>1.0449684392949193E-3</v>
      </c>
      <c r="AK88">
        <f t="shared" si="0"/>
        <v>8.0143427908453378E-3</v>
      </c>
      <c r="AL88">
        <f t="shared" si="0"/>
        <v>1.2461010884830331E-3</v>
      </c>
      <c r="AM88">
        <f t="shared" si="0"/>
        <v>0</v>
      </c>
    </row>
    <row r="89" spans="1:46">
      <c r="A89" s="43" t="s">
        <v>35</v>
      </c>
      <c r="B89" s="44" t="s">
        <v>55</v>
      </c>
      <c r="C89" s="45" t="s">
        <v>158</v>
      </c>
      <c r="D89" s="46" t="s">
        <v>97</v>
      </c>
      <c r="E89">
        <f t="shared" ref="E89:T122" si="1">E8/E$84</f>
        <v>4.0849584010664824E-4</v>
      </c>
      <c r="F89">
        <f t="shared" si="1"/>
        <v>1.8609425895390216E-2</v>
      </c>
      <c r="G89">
        <f t="shared" si="1"/>
        <v>1.1703200572080678E-3</v>
      </c>
      <c r="H89">
        <f t="shared" si="1"/>
        <v>6.3775919559605932E-4</v>
      </c>
      <c r="I89">
        <f t="shared" si="1"/>
        <v>9.0578065258782809E-4</v>
      </c>
      <c r="J89">
        <f t="shared" si="1"/>
        <v>1.4968044370162884E-3</v>
      </c>
      <c r="K89">
        <f t="shared" si="1"/>
        <v>3.8532830456118354E-3</v>
      </c>
      <c r="L89">
        <f t="shared" si="1"/>
        <v>2.0997201396307746E-3</v>
      </c>
      <c r="M89">
        <f t="shared" si="1"/>
        <v>4.9374572029083907E-2</v>
      </c>
      <c r="N89">
        <f t="shared" si="1"/>
        <v>1.2207536443634066E-3</v>
      </c>
      <c r="O89">
        <f t="shared" si="1"/>
        <v>9.2036076163192163E-2</v>
      </c>
      <c r="P89">
        <f t="shared" si="1"/>
        <v>1.8899167343168405E-2</v>
      </c>
      <c r="Q89">
        <f t="shared" si="1"/>
        <v>9.3553492600552065E-4</v>
      </c>
      <c r="R89">
        <f t="shared" si="1"/>
        <v>1.4589240753450086E-3</v>
      </c>
      <c r="S89">
        <f t="shared" si="1"/>
        <v>1.0401150098961422E-3</v>
      </c>
      <c r="T89">
        <f t="shared" si="1"/>
        <v>8.890060899728791E-4</v>
      </c>
      <c r="U89">
        <f t="shared" si="0"/>
        <v>6.1429046998938393E-3</v>
      </c>
      <c r="V89">
        <f t="shared" si="0"/>
        <v>1.3993782887462719E-2</v>
      </c>
      <c r="W89">
        <f t="shared" si="0"/>
        <v>1.7037229055254456E-3</v>
      </c>
      <c r="X89">
        <f t="shared" si="0"/>
        <v>2.0729037066092586E-3</v>
      </c>
      <c r="Y89">
        <f t="shared" si="0"/>
        <v>1.8479285857273726E-3</v>
      </c>
      <c r="Z89">
        <f t="shared" si="0"/>
        <v>9.1557106988423328E-4</v>
      </c>
      <c r="AA89">
        <f t="shared" si="0"/>
        <v>4.9360577885348117E-5</v>
      </c>
      <c r="AB89">
        <f t="shared" si="0"/>
        <v>3.7100539040773518E-5</v>
      </c>
      <c r="AC89">
        <f t="shared" si="0"/>
        <v>3.1088289189953151E-5</v>
      </c>
      <c r="AD89">
        <f t="shared" si="0"/>
        <v>3.8278278319293822E-5</v>
      </c>
      <c r="AE89">
        <f t="shared" si="0"/>
        <v>3.5050978144480501E-4</v>
      </c>
      <c r="AF89">
        <f t="shared" si="0"/>
        <v>3.8050892053211906E-4</v>
      </c>
      <c r="AG89">
        <f t="shared" si="0"/>
        <v>2.0004875722491629E-4</v>
      </c>
      <c r="AH89">
        <f t="shared" si="0"/>
        <v>3.6108057286657921E-4</v>
      </c>
      <c r="AI89">
        <f t="shared" si="0"/>
        <v>7.24188176110238E-4</v>
      </c>
      <c r="AJ89">
        <f t="shared" si="0"/>
        <v>1.0565217678526859E-3</v>
      </c>
      <c r="AK89">
        <f t="shared" si="0"/>
        <v>6.5526052326574623E-4</v>
      </c>
      <c r="AL89">
        <f t="shared" si="0"/>
        <v>7.3476294121335402E-4</v>
      </c>
      <c r="AM89">
        <f t="shared" si="0"/>
        <v>0</v>
      </c>
    </row>
    <row r="90" spans="1:46">
      <c r="A90" s="43" t="s">
        <v>36</v>
      </c>
      <c r="B90" s="44" t="s">
        <v>56</v>
      </c>
      <c r="C90" s="45" t="s">
        <v>158</v>
      </c>
      <c r="D90" s="46" t="s">
        <v>98</v>
      </c>
      <c r="E90">
        <f t="shared" si="1"/>
        <v>2.2401766876940812E-2</v>
      </c>
      <c r="F90">
        <f t="shared" si="0"/>
        <v>2.9847341374043585E-3</v>
      </c>
      <c r="G90">
        <f t="shared" si="0"/>
        <v>0.10949678526034114</v>
      </c>
      <c r="H90">
        <f t="shared" si="0"/>
        <v>3.7638645956964262E-3</v>
      </c>
      <c r="I90">
        <f t="shared" si="0"/>
        <v>8.6908298890108177E-2</v>
      </c>
      <c r="J90">
        <f t="shared" si="0"/>
        <v>2.2745755535165018E-3</v>
      </c>
      <c r="K90">
        <f t="shared" si="0"/>
        <v>4.389169979907623E-3</v>
      </c>
      <c r="L90">
        <f t="shared" si="0"/>
        <v>8.7788794080799286E-4</v>
      </c>
      <c r="M90">
        <f t="shared" si="0"/>
        <v>9.3183403504842176E-3</v>
      </c>
      <c r="N90">
        <f t="shared" si="0"/>
        <v>3.0988743558120167E-3</v>
      </c>
      <c r="O90">
        <f t="shared" si="0"/>
        <v>2.1161093680144212E-3</v>
      </c>
      <c r="P90">
        <f t="shared" si="0"/>
        <v>1.5385681233785469E-3</v>
      </c>
      <c r="Q90">
        <f t="shared" si="0"/>
        <v>3.084016833894242E-3</v>
      </c>
      <c r="R90">
        <f t="shared" si="0"/>
        <v>3.2793610926815748E-3</v>
      </c>
      <c r="S90">
        <f t="shared" si="0"/>
        <v>2.0898731857584758E-3</v>
      </c>
      <c r="T90">
        <f t="shared" si="0"/>
        <v>1.8557828416513439E-3</v>
      </c>
      <c r="U90">
        <f t="shared" si="0"/>
        <v>6.0475241685521339E-4</v>
      </c>
      <c r="V90">
        <f t="shared" si="0"/>
        <v>1.1264040761259097E-3</v>
      </c>
      <c r="W90">
        <f t="shared" si="0"/>
        <v>1.9081525091504308E-3</v>
      </c>
      <c r="X90">
        <f t="shared" si="0"/>
        <v>2.0950737390073794E-3</v>
      </c>
      <c r="Y90">
        <f t="shared" si="0"/>
        <v>8.927608670096618E-4</v>
      </c>
      <c r="Z90">
        <f t="shared" si="0"/>
        <v>0.12026496495748032</v>
      </c>
      <c r="AA90">
        <f t="shared" si="0"/>
        <v>6.1920835888625047E-4</v>
      </c>
      <c r="AB90">
        <f t="shared" si="0"/>
        <v>6.6439877142432918E-3</v>
      </c>
      <c r="AC90">
        <f t="shared" si="0"/>
        <v>1.7651088592864272E-3</v>
      </c>
      <c r="AD90">
        <f t="shared" si="0"/>
        <v>8.2480858627948352E-4</v>
      </c>
      <c r="AE90">
        <f t="shared" si="0"/>
        <v>9.7690101679364792E-4</v>
      </c>
      <c r="AF90">
        <f t="shared" si="0"/>
        <v>7.6387163344654029E-4</v>
      </c>
      <c r="AG90">
        <f t="shared" si="0"/>
        <v>2.7047179563462214E-4</v>
      </c>
      <c r="AH90">
        <f t="shared" si="0"/>
        <v>5.4210690033272965E-3</v>
      </c>
      <c r="AI90">
        <f t="shared" si="0"/>
        <v>6.5279837870225272E-3</v>
      </c>
      <c r="AJ90">
        <f t="shared" si="0"/>
        <v>1.9131445342769505E-3</v>
      </c>
      <c r="AK90">
        <f t="shared" si="0"/>
        <v>1.1215337957930773E-2</v>
      </c>
      <c r="AL90">
        <f t="shared" si="0"/>
        <v>2.6124753620712293E-3</v>
      </c>
      <c r="AM90">
        <f t="shared" si="0"/>
        <v>0</v>
      </c>
    </row>
    <row r="91" spans="1:46">
      <c r="A91" s="43" t="s">
        <v>37</v>
      </c>
      <c r="B91" s="44" t="s">
        <v>57</v>
      </c>
      <c r="C91" s="45" t="s">
        <v>158</v>
      </c>
      <c r="D91" s="46" t="s">
        <v>99</v>
      </c>
      <c r="E91">
        <f t="shared" si="1"/>
        <v>2.5242245775520932E-3</v>
      </c>
      <c r="F91">
        <f t="shared" si="0"/>
        <v>6.0844776299845554E-3</v>
      </c>
      <c r="G91">
        <f t="shared" si="0"/>
        <v>5.2433993095301759E-3</v>
      </c>
      <c r="H91">
        <f t="shared" si="0"/>
        <v>0.28203153890577815</v>
      </c>
      <c r="I91">
        <f t="shared" si="0"/>
        <v>2.5145523133872541E-2</v>
      </c>
      <c r="J91">
        <f t="shared" si="0"/>
        <v>1.0246878535960367E-2</v>
      </c>
      <c r="K91">
        <f t="shared" si="0"/>
        <v>1.2742165867644954E-2</v>
      </c>
      <c r="L91">
        <f t="shared" si="0"/>
        <v>2.705564387987875E-3</v>
      </c>
      <c r="M91">
        <f t="shared" si="0"/>
        <v>1.013126010185326E-2</v>
      </c>
      <c r="N91">
        <f t="shared" si="0"/>
        <v>1.23628601948259E-2</v>
      </c>
      <c r="O91">
        <f t="shared" si="0"/>
        <v>5.5661628741239255E-3</v>
      </c>
      <c r="P91">
        <f t="shared" si="0"/>
        <v>6.1423743184442726E-3</v>
      </c>
      <c r="Q91">
        <f t="shared" si="0"/>
        <v>6.6231196447154774E-3</v>
      </c>
      <c r="R91">
        <f t="shared" si="0"/>
        <v>1.0161753314835908E-2</v>
      </c>
      <c r="S91">
        <f t="shared" si="0"/>
        <v>1.1784673430518332E-2</v>
      </c>
      <c r="T91">
        <f t="shared" si="0"/>
        <v>5.2315935182746423E-2</v>
      </c>
      <c r="U91">
        <f t="shared" si="0"/>
        <v>1.4858848654957177E-3</v>
      </c>
      <c r="V91">
        <f t="shared" si="0"/>
        <v>3.8725102405342297E-3</v>
      </c>
      <c r="W91">
        <f t="shared" si="0"/>
        <v>2.8364482586071367E-3</v>
      </c>
      <c r="X91">
        <f t="shared" si="0"/>
        <v>2.4768529502109033E-3</v>
      </c>
      <c r="Y91">
        <f t="shared" si="0"/>
        <v>1.8223578554727457E-3</v>
      </c>
      <c r="Z91">
        <f t="shared" si="0"/>
        <v>5.0365304361404623E-3</v>
      </c>
      <c r="AA91">
        <f t="shared" si="0"/>
        <v>3.746616610164595E-3</v>
      </c>
      <c r="AB91">
        <f t="shared" si="0"/>
        <v>2.1656422543444372E-3</v>
      </c>
      <c r="AC91">
        <f t="shared" si="0"/>
        <v>8.7717520996623746E-3</v>
      </c>
      <c r="AD91">
        <f t="shared" si="0"/>
        <v>1.3970105994636649E-3</v>
      </c>
      <c r="AE91">
        <f t="shared" si="0"/>
        <v>1.7983669598216627E-3</v>
      </c>
      <c r="AF91">
        <f t="shared" si="0"/>
        <v>1.2516432702396559E-3</v>
      </c>
      <c r="AG91">
        <f t="shared" si="0"/>
        <v>9.9926337953620695E-4</v>
      </c>
      <c r="AH91">
        <f t="shared" si="0"/>
        <v>7.9939312856440597E-3</v>
      </c>
      <c r="AI91">
        <f t="shared" si="0"/>
        <v>4.8288015571942402E-3</v>
      </c>
      <c r="AJ91">
        <f t="shared" si="0"/>
        <v>2.9835195497316274E-3</v>
      </c>
      <c r="AK91">
        <f t="shared" si="0"/>
        <v>7.2153043509944337E-3</v>
      </c>
      <c r="AL91">
        <f t="shared" si="0"/>
        <v>2.7091482198144281E-3</v>
      </c>
      <c r="AM91">
        <f t="shared" si="0"/>
        <v>0</v>
      </c>
    </row>
    <row r="92" spans="1:46">
      <c r="A92" s="43">
        <v>19</v>
      </c>
      <c r="B92" s="44" t="s">
        <v>58</v>
      </c>
      <c r="C92" s="45" t="s">
        <v>158</v>
      </c>
      <c r="D92" s="46" t="s">
        <v>100</v>
      </c>
      <c r="E92">
        <f t="shared" si="1"/>
        <v>9.3148388781899574E-5</v>
      </c>
      <c r="F92">
        <f t="shared" si="0"/>
        <v>2.5887917062628019E-4</v>
      </c>
      <c r="G92">
        <f t="shared" si="0"/>
        <v>2.2300749943378849E-4</v>
      </c>
      <c r="H92">
        <f t="shared" si="0"/>
        <v>7.3235935869840809E-3</v>
      </c>
      <c r="I92">
        <f t="shared" si="0"/>
        <v>0.20456366688313249</v>
      </c>
      <c r="J92">
        <f t="shared" si="0"/>
        <v>8.1954861791472473E-4</v>
      </c>
      <c r="K92">
        <f t="shared" si="0"/>
        <v>1.2566084377862285E-3</v>
      </c>
      <c r="L92">
        <f t="shared" si="0"/>
        <v>1.3401378459629865E-4</v>
      </c>
      <c r="M92">
        <f t="shared" si="0"/>
        <v>3.6391145347371292E-4</v>
      </c>
      <c r="N92">
        <f t="shared" si="0"/>
        <v>4.1422623864846526E-4</v>
      </c>
      <c r="O92">
        <f t="shared" si="0"/>
        <v>2.6682498132706267E-4</v>
      </c>
      <c r="P92">
        <f t="shared" si="0"/>
        <v>2.91665499713455E-4</v>
      </c>
      <c r="Q92">
        <f t="shared" si="0"/>
        <v>2.9631695033205429E-4</v>
      </c>
      <c r="R92">
        <f t="shared" si="0"/>
        <v>1.2354102900811407E-3</v>
      </c>
      <c r="S92">
        <f t="shared" si="0"/>
        <v>3.7614887106932163E-4</v>
      </c>
      <c r="T92">
        <f t="shared" si="0"/>
        <v>1.2886062536949087E-3</v>
      </c>
      <c r="U92">
        <f t="shared" si="0"/>
        <v>6.5854201266244851E-5</v>
      </c>
      <c r="V92">
        <f t="shared" si="0"/>
        <v>2.0525228236587258E-4</v>
      </c>
      <c r="W92">
        <f t="shared" si="0"/>
        <v>1.3464915385031712E-4</v>
      </c>
      <c r="X92">
        <f t="shared" si="0"/>
        <v>9.4711708982542903E-5</v>
      </c>
      <c r="Y92">
        <f t="shared" si="0"/>
        <v>1.7361967476015765E-4</v>
      </c>
      <c r="Z92">
        <f t="shared" si="0"/>
        <v>1.6651556874500159E-4</v>
      </c>
      <c r="AA92">
        <f t="shared" si="0"/>
        <v>7.9913057265008008E-5</v>
      </c>
      <c r="AB92">
        <f t="shared" si="0"/>
        <v>7.4756380203608032E-5</v>
      </c>
      <c r="AC92">
        <f t="shared" si="0"/>
        <v>1.5149202974762277E-4</v>
      </c>
      <c r="AD92">
        <f t="shared" si="0"/>
        <v>1.3196299830966549E-4</v>
      </c>
      <c r="AE92">
        <f t="shared" si="0"/>
        <v>7.2797736018935999E-5</v>
      </c>
      <c r="AF92">
        <f t="shared" si="0"/>
        <v>3.8286387300097056E-5</v>
      </c>
      <c r="AG92">
        <f t="shared" si="0"/>
        <v>4.1725460872609428E-5</v>
      </c>
      <c r="AH92">
        <f t="shared" si="0"/>
        <v>2.4087153757553986E-4</v>
      </c>
      <c r="AI92">
        <f t="shared" si="0"/>
        <v>1.0472247412103707E-3</v>
      </c>
      <c r="AJ92">
        <f t="shared" si="0"/>
        <v>2.1261590884294593E-4</v>
      </c>
      <c r="AK92">
        <f t="shared" si="0"/>
        <v>1.9498606710809883E-4</v>
      </c>
      <c r="AL92">
        <f t="shared" si="0"/>
        <v>4.9758737073186976E-4</v>
      </c>
      <c r="AM92">
        <f t="shared" si="0"/>
        <v>0</v>
      </c>
    </row>
    <row r="93" spans="1:46">
      <c r="A93" s="43">
        <v>20</v>
      </c>
      <c r="B93" s="44" t="s">
        <v>59</v>
      </c>
      <c r="C93" s="45" t="s">
        <v>158</v>
      </c>
      <c r="D93" s="46" t="s">
        <v>101</v>
      </c>
      <c r="E93">
        <f t="shared" si="1"/>
        <v>5.8994100496135486E-4</v>
      </c>
      <c r="F93">
        <f t="shared" si="0"/>
        <v>7.2374731961807783E-4</v>
      </c>
      <c r="G93">
        <f t="shared" si="0"/>
        <v>3.5709243196151624E-4</v>
      </c>
      <c r="H93">
        <f t="shared" si="0"/>
        <v>3.0190832668378249E-4</v>
      </c>
      <c r="I93">
        <f t="shared" si="0"/>
        <v>3.804284862572275E-4</v>
      </c>
      <c r="J93">
        <f t="shared" si="0"/>
        <v>0.12864764086490768</v>
      </c>
      <c r="K93">
        <f t="shared" si="0"/>
        <v>4.8580255922883462E-3</v>
      </c>
      <c r="L93">
        <f t="shared" si="0"/>
        <v>1.4675033524035426E-4</v>
      </c>
      <c r="M93">
        <f t="shared" si="0"/>
        <v>5.9384729785404513E-4</v>
      </c>
      <c r="N93">
        <f t="shared" si="0"/>
        <v>1.0783955639151752E-3</v>
      </c>
      <c r="O93">
        <f t="shared" si="0"/>
        <v>1.3423103213853647E-3</v>
      </c>
      <c r="P93">
        <f t="shared" si="0"/>
        <v>4.0042433208324259E-3</v>
      </c>
      <c r="Q93">
        <f t="shared" si="0"/>
        <v>1.4889890440408777E-3</v>
      </c>
      <c r="R93">
        <f t="shared" si="0"/>
        <v>2.3473882917737082E-3</v>
      </c>
      <c r="S93">
        <f t="shared" si="0"/>
        <v>1.4887135399063501E-3</v>
      </c>
      <c r="T93">
        <f t="shared" si="0"/>
        <v>4.6904557455632559E-2</v>
      </c>
      <c r="U93">
        <f t="shared" si="0"/>
        <v>1.7224955087732276E-4</v>
      </c>
      <c r="V93">
        <f t="shared" si="0"/>
        <v>1.4998078223116331E-2</v>
      </c>
      <c r="W93">
        <f t="shared" si="0"/>
        <v>1.6159756944690321E-4</v>
      </c>
      <c r="X93">
        <f t="shared" si="0"/>
        <v>5.9216551890345088E-4</v>
      </c>
      <c r="Y93">
        <f t="shared" si="0"/>
        <v>2.2829675586758097E-4</v>
      </c>
      <c r="Z93">
        <f t="shared" si="0"/>
        <v>3.2063958998447144E-4</v>
      </c>
      <c r="AA93">
        <f t="shared" si="0"/>
        <v>1.8923439598079778E-3</v>
      </c>
      <c r="AB93">
        <f t="shared" si="0"/>
        <v>3.5529084805574975E-5</v>
      </c>
      <c r="AC93">
        <f t="shared" si="0"/>
        <v>3.7547217294967784E-5</v>
      </c>
      <c r="AD93">
        <f t="shared" si="0"/>
        <v>6.6124855031790656E-5</v>
      </c>
      <c r="AE93">
        <f t="shared" si="0"/>
        <v>4.9716133131445643E-5</v>
      </c>
      <c r="AF93">
        <f t="shared" si="0"/>
        <v>1.6189762840497962E-4</v>
      </c>
      <c r="AG93">
        <f t="shared" si="0"/>
        <v>1.6885031659561142E-4</v>
      </c>
      <c r="AH93">
        <f t="shared" si="0"/>
        <v>1.5383695241319628E-3</v>
      </c>
      <c r="AI93">
        <f t="shared" si="0"/>
        <v>7.8955934774864846E-4</v>
      </c>
      <c r="AJ93">
        <f t="shared" si="0"/>
        <v>8.6488458956857767E-4</v>
      </c>
      <c r="AK93">
        <f t="shared" si="0"/>
        <v>8.3612668768224922E-4</v>
      </c>
      <c r="AL93">
        <f t="shared" si="0"/>
        <v>2.2693067776735857E-3</v>
      </c>
      <c r="AM93">
        <f t="shared" si="0"/>
        <v>0</v>
      </c>
    </row>
    <row r="94" spans="1:46">
      <c r="A94" s="43" t="s">
        <v>38</v>
      </c>
      <c r="B94" s="44" t="s">
        <v>60</v>
      </c>
      <c r="C94" s="45" t="s">
        <v>158</v>
      </c>
      <c r="D94" s="46" t="s">
        <v>102</v>
      </c>
      <c r="E94">
        <f t="shared" si="1"/>
        <v>5.3485591013638009E-4</v>
      </c>
      <c r="F94">
        <f t="shared" si="0"/>
        <v>2.82454102605123E-3</v>
      </c>
      <c r="G94">
        <f t="shared" si="0"/>
        <v>1.3404078959451563E-2</v>
      </c>
      <c r="H94">
        <f t="shared" si="0"/>
        <v>5.3804282559929235E-3</v>
      </c>
      <c r="I94">
        <f t="shared" si="0"/>
        <v>9.1048746057883854E-3</v>
      </c>
      <c r="J94">
        <f t="shared" si="0"/>
        <v>1.5830614503467511E-2</v>
      </c>
      <c r="K94">
        <f t="shared" si="0"/>
        <v>0.18467627012698454</v>
      </c>
      <c r="L94">
        <f t="shared" si="0"/>
        <v>8.6351735075300081E-4</v>
      </c>
      <c r="M94">
        <f t="shared" si="0"/>
        <v>1.4769401813733688E-2</v>
      </c>
      <c r="N94">
        <f t="shared" si="0"/>
        <v>1.0589145256462771E-2</v>
      </c>
      <c r="O94">
        <f t="shared" si="0"/>
        <v>1.6740566507721363E-2</v>
      </c>
      <c r="P94">
        <f t="shared" si="0"/>
        <v>4.0888637230080387E-3</v>
      </c>
      <c r="Q94">
        <f t="shared" si="0"/>
        <v>9.5972919094898367E-3</v>
      </c>
      <c r="R94">
        <f t="shared" si="0"/>
        <v>7.5392477598041421E-3</v>
      </c>
      <c r="S94">
        <f t="shared" si="0"/>
        <v>3.6178257879256707E-3</v>
      </c>
      <c r="T94">
        <f t="shared" si="0"/>
        <v>1.0434037706220986E-2</v>
      </c>
      <c r="U94">
        <f t="shared" si="0"/>
        <v>9.0312933428810785E-4</v>
      </c>
      <c r="V94">
        <f t="shared" si="0"/>
        <v>2.80594693413326E-3</v>
      </c>
      <c r="W94">
        <f t="shared" si="0"/>
        <v>1.5736488724010299E-2</v>
      </c>
      <c r="X94">
        <f t="shared" si="0"/>
        <v>1.5574512024273108E-2</v>
      </c>
      <c r="Y94">
        <f t="shared" si="0"/>
        <v>7.3223366013755384E-3</v>
      </c>
      <c r="Z94">
        <f t="shared" si="0"/>
        <v>7.461881479953701E-3</v>
      </c>
      <c r="AA94">
        <f t="shared" si="0"/>
        <v>3.7725897794094118E-3</v>
      </c>
      <c r="AB94">
        <f t="shared" si="0"/>
        <v>4.426195028035012E-4</v>
      </c>
      <c r="AC94">
        <f t="shared" si="0"/>
        <v>8.9788420382717839E-4</v>
      </c>
      <c r="AD94">
        <f t="shared" si="0"/>
        <v>6.7622154140781444E-3</v>
      </c>
      <c r="AE94">
        <f t="shared" si="0"/>
        <v>1.5800588717507544E-2</v>
      </c>
      <c r="AF94">
        <f t="shared" si="0"/>
        <v>1.3246425299805971E-2</v>
      </c>
      <c r="AG94">
        <f t="shared" si="0"/>
        <v>4.2115613789763223E-4</v>
      </c>
      <c r="AH94">
        <f t="shared" si="0"/>
        <v>5.1864710761076335E-2</v>
      </c>
      <c r="AI94">
        <f t="shared" si="0"/>
        <v>1.0647427508669496E-2</v>
      </c>
      <c r="AJ94">
        <f t="shared" si="0"/>
        <v>1.2425166323190644E-2</v>
      </c>
      <c r="AK94">
        <f t="shared" si="0"/>
        <v>1.2490416194016777E-2</v>
      </c>
      <c r="AL94">
        <f t="shared" si="0"/>
        <v>1.7829809859918343E-2</v>
      </c>
      <c r="AM94">
        <f t="shared" si="0"/>
        <v>0</v>
      </c>
    </row>
    <row r="95" spans="1:46">
      <c r="A95" s="43">
        <v>23</v>
      </c>
      <c r="B95" s="44" t="s">
        <v>61</v>
      </c>
      <c r="C95" s="45" t="s">
        <v>158</v>
      </c>
      <c r="D95" s="46" t="s">
        <v>103</v>
      </c>
      <c r="E95">
        <f t="shared" si="1"/>
        <v>1.3740050942823098E-2</v>
      </c>
      <c r="F95">
        <f t="shared" si="0"/>
        <v>2.1788747447190514E-2</v>
      </c>
      <c r="G95">
        <f t="shared" si="0"/>
        <v>3.4957264069403952E-3</v>
      </c>
      <c r="H95">
        <f t="shared" si="0"/>
        <v>7.0347303883194238E-3</v>
      </c>
      <c r="I95">
        <f t="shared" si="0"/>
        <v>9.7089170735828803E-3</v>
      </c>
      <c r="J95">
        <f t="shared" si="0"/>
        <v>5.1106347237034689E-3</v>
      </c>
      <c r="K95">
        <f t="shared" si="0"/>
        <v>5.3708018358371136E-3</v>
      </c>
      <c r="L95">
        <f t="shared" si="0"/>
        <v>4.1150664877756808E-2</v>
      </c>
      <c r="M95">
        <f t="shared" si="0"/>
        <v>9.4739685222223827E-3</v>
      </c>
      <c r="N95">
        <f t="shared" si="0"/>
        <v>6.7847339957867727E-3</v>
      </c>
      <c r="O95">
        <f t="shared" si="0"/>
        <v>1.4009500044007174E-2</v>
      </c>
      <c r="P95">
        <f t="shared" si="0"/>
        <v>5.4961323553763299E-3</v>
      </c>
      <c r="Q95">
        <f t="shared" si="0"/>
        <v>3.0371543751013725E-3</v>
      </c>
      <c r="R95">
        <f t="shared" si="0"/>
        <v>2.9735187704314223E-3</v>
      </c>
      <c r="S95">
        <f t="shared" si="0"/>
        <v>3.2363612557943394E-3</v>
      </c>
      <c r="T95">
        <f t="shared" si="0"/>
        <v>2.7858852781417194E-3</v>
      </c>
      <c r="U95">
        <f t="shared" si="0"/>
        <v>2.3538170712240477E-3</v>
      </c>
      <c r="V95">
        <f t="shared" si="0"/>
        <v>1.2074961670532279E-2</v>
      </c>
      <c r="W95">
        <f t="shared" si="0"/>
        <v>9.8391724515929316E-3</v>
      </c>
      <c r="X95">
        <f t="shared" si="0"/>
        <v>6.839984101102493E-3</v>
      </c>
      <c r="Y95">
        <f t="shared" si="0"/>
        <v>3.5148963905051174E-3</v>
      </c>
      <c r="Z95">
        <f t="shared" si="0"/>
        <v>4.08969939692219E-3</v>
      </c>
      <c r="AA95">
        <f t="shared" si="0"/>
        <v>3.2340587774559303E-2</v>
      </c>
      <c r="AB95">
        <f t="shared" si="0"/>
        <v>2.2915855643395617E-2</v>
      </c>
      <c r="AC95">
        <f t="shared" si="0"/>
        <v>4.0824888524968989E-2</v>
      </c>
      <c r="AD95">
        <f t="shared" si="0"/>
        <v>5.0267859999721881E-3</v>
      </c>
      <c r="AE95">
        <f t="shared" si="0"/>
        <v>1.5650427015974425E-3</v>
      </c>
      <c r="AF95">
        <f t="shared" si="0"/>
        <v>6.0812080488326248E-3</v>
      </c>
      <c r="AG95">
        <f t="shared" si="0"/>
        <v>2.874248261739524E-3</v>
      </c>
      <c r="AH95">
        <f t="shared" si="0"/>
        <v>3.0423272674448406E-3</v>
      </c>
      <c r="AI95">
        <f t="shared" si="0"/>
        <v>4.6107174492222222E-3</v>
      </c>
      <c r="AJ95">
        <f t="shared" si="0"/>
        <v>4.4558832097777359E-3</v>
      </c>
      <c r="AK95">
        <f t="shared" si="0"/>
        <v>3.3482905984321713E-3</v>
      </c>
      <c r="AL95">
        <f t="shared" ref="F95:AM103" si="2">AL14/AL$84</f>
        <v>2.6227181705418823E-3</v>
      </c>
      <c r="AM95">
        <f t="shared" si="2"/>
        <v>0</v>
      </c>
    </row>
    <row r="96" spans="1:46">
      <c r="A96" s="43">
        <v>24</v>
      </c>
      <c r="B96" s="44" t="s">
        <v>62</v>
      </c>
      <c r="C96" s="45" t="s">
        <v>158</v>
      </c>
      <c r="D96" s="46" t="s">
        <v>104</v>
      </c>
      <c r="E96">
        <f t="shared" si="1"/>
        <v>1.5828591500282391E-2</v>
      </c>
      <c r="F96">
        <f t="shared" si="2"/>
        <v>1.0921040555671896E-2</v>
      </c>
      <c r="G96">
        <f t="shared" si="2"/>
        <v>8.8929892953275164E-3</v>
      </c>
      <c r="H96">
        <f t="shared" si="2"/>
        <v>3.3972803966779472E-2</v>
      </c>
      <c r="I96">
        <f t="shared" si="2"/>
        <v>3.0925684083845828E-2</v>
      </c>
      <c r="J96">
        <f t="shared" si="2"/>
        <v>5.9028218999714409E-2</v>
      </c>
      <c r="K96">
        <f t="shared" si="2"/>
        <v>3.2825532824239334E-2</v>
      </c>
      <c r="L96">
        <f t="shared" si="2"/>
        <v>6.7726945596236167E-3</v>
      </c>
      <c r="M96">
        <f t="shared" si="2"/>
        <v>0.11602840274293022</v>
      </c>
      <c r="N96">
        <f t="shared" si="2"/>
        <v>0.12810197945363222</v>
      </c>
      <c r="O96">
        <f t="shared" si="2"/>
        <v>1.9096834759706461E-2</v>
      </c>
      <c r="P96">
        <f t="shared" si="2"/>
        <v>9.4504084122648043E-3</v>
      </c>
      <c r="Q96">
        <f t="shared" si="2"/>
        <v>1.1883877294599936E-2</v>
      </c>
      <c r="R96">
        <f t="shared" si="2"/>
        <v>1.7624247374852731E-2</v>
      </c>
      <c r="S96">
        <f t="shared" si="2"/>
        <v>1.035836721645041E-2</v>
      </c>
      <c r="T96">
        <f t="shared" si="2"/>
        <v>1.5295601357895549E-2</v>
      </c>
      <c r="U96">
        <f t="shared" si="2"/>
        <v>1.7586563785687911E-3</v>
      </c>
      <c r="V96">
        <f t="shared" si="2"/>
        <v>6.5767138420728764E-3</v>
      </c>
      <c r="W96">
        <f t="shared" si="2"/>
        <v>3.4272687692879413E-3</v>
      </c>
      <c r="X96">
        <f t="shared" si="2"/>
        <v>2.9039506061647124E-3</v>
      </c>
      <c r="Y96">
        <f t="shared" si="2"/>
        <v>1.0605891107713134E-3</v>
      </c>
      <c r="Z96">
        <f t="shared" si="2"/>
        <v>7.4732407090072296E-3</v>
      </c>
      <c r="AA96">
        <f t="shared" si="2"/>
        <v>1.2563085254542754E-3</v>
      </c>
      <c r="AB96">
        <f t="shared" si="2"/>
        <v>1.7129485770107542E-3</v>
      </c>
      <c r="AC96">
        <f t="shared" si="2"/>
        <v>1.3750937270475816E-3</v>
      </c>
      <c r="AD96">
        <f t="shared" si="2"/>
        <v>1.7835413115390559E-3</v>
      </c>
      <c r="AE96">
        <f t="shared" si="2"/>
        <v>1.8666948993392965E-3</v>
      </c>
      <c r="AF96">
        <f t="shared" si="2"/>
        <v>1.303575648343083E-3</v>
      </c>
      <c r="AG96">
        <f t="shared" si="2"/>
        <v>4.8714988406487227E-3</v>
      </c>
      <c r="AH96">
        <f t="shared" si="2"/>
        <v>1.370061775119069E-2</v>
      </c>
      <c r="AI96">
        <f t="shared" si="2"/>
        <v>3.5212856156609162E-3</v>
      </c>
      <c r="AJ96">
        <f t="shared" si="2"/>
        <v>3.4308968313271604E-3</v>
      </c>
      <c r="AK96">
        <f t="shared" si="2"/>
        <v>2.9613833532988458E-2</v>
      </c>
      <c r="AL96">
        <f t="shared" si="2"/>
        <v>8.2729956362950288E-3</v>
      </c>
      <c r="AM96">
        <f t="shared" si="2"/>
        <v>0</v>
      </c>
    </row>
    <row r="97" spans="1:39">
      <c r="A97" s="43">
        <v>25</v>
      </c>
      <c r="B97" s="44" t="s">
        <v>63</v>
      </c>
      <c r="C97" s="45" t="s">
        <v>158</v>
      </c>
      <c r="D97" s="46" t="s">
        <v>105</v>
      </c>
      <c r="E97">
        <f t="shared" si="1"/>
        <v>3.634197487815535E-3</v>
      </c>
      <c r="F97">
        <f t="shared" si="2"/>
        <v>4.6865951711493655E-3</v>
      </c>
      <c r="G97">
        <f t="shared" si="2"/>
        <v>1.4158168277266361E-2</v>
      </c>
      <c r="H97">
        <f t="shared" si="2"/>
        <v>7.7065225988543614E-3</v>
      </c>
      <c r="I97">
        <f t="shared" si="2"/>
        <v>1.544979227586509E-2</v>
      </c>
      <c r="J97">
        <f t="shared" si="2"/>
        <v>1.2764694353568303E-2</v>
      </c>
      <c r="K97">
        <f t="shared" si="2"/>
        <v>1.8683065970471282E-2</v>
      </c>
      <c r="L97">
        <f t="shared" si="2"/>
        <v>1.5964430198192995E-3</v>
      </c>
      <c r="M97">
        <f t="shared" si="2"/>
        <v>1.8485310623474908E-2</v>
      </c>
      <c r="N97">
        <f t="shared" si="2"/>
        <v>6.6157503949439422E-2</v>
      </c>
      <c r="O97">
        <f t="shared" si="2"/>
        <v>3.232536429654773E-3</v>
      </c>
      <c r="P97">
        <f t="shared" si="2"/>
        <v>4.4491532628948768E-3</v>
      </c>
      <c r="Q97">
        <f t="shared" si="2"/>
        <v>1.1865021105407417E-2</v>
      </c>
      <c r="R97">
        <f t="shared" si="2"/>
        <v>2.9065212848117687E-2</v>
      </c>
      <c r="S97">
        <f t="shared" si="2"/>
        <v>4.4985766495297889E-2</v>
      </c>
      <c r="T97">
        <f t="shared" si="2"/>
        <v>3.9286252837340108E-2</v>
      </c>
      <c r="U97">
        <f t="shared" si="2"/>
        <v>1.0474630586247344E-3</v>
      </c>
      <c r="V97">
        <f t="shared" si="2"/>
        <v>1.1689416635519676E-2</v>
      </c>
      <c r="W97">
        <f t="shared" si="2"/>
        <v>4.6705123362882775E-3</v>
      </c>
      <c r="X97">
        <f t="shared" si="2"/>
        <v>1.8413145114463893E-3</v>
      </c>
      <c r="Y97">
        <f t="shared" si="2"/>
        <v>1.4586924794110752E-3</v>
      </c>
      <c r="Z97">
        <f t="shared" si="2"/>
        <v>1.7434555067079457E-3</v>
      </c>
      <c r="AA97">
        <f t="shared" si="2"/>
        <v>5.5115703289734686E-3</v>
      </c>
      <c r="AB97">
        <f t="shared" si="2"/>
        <v>3.4368687861409121E-4</v>
      </c>
      <c r="AC97">
        <f t="shared" si="2"/>
        <v>3.101669104216947E-4</v>
      </c>
      <c r="AD97">
        <f t="shared" si="2"/>
        <v>8.6395258724267163E-3</v>
      </c>
      <c r="AE97">
        <f t="shared" si="2"/>
        <v>6.0605615706865246E-4</v>
      </c>
      <c r="AF97">
        <f t="shared" si="2"/>
        <v>3.7482048754280706E-4</v>
      </c>
      <c r="AG97">
        <f t="shared" si="2"/>
        <v>9.5840360269149848E-3</v>
      </c>
      <c r="AH97">
        <f t="shared" si="2"/>
        <v>2.3501528372836954E-3</v>
      </c>
      <c r="AI97">
        <f t="shared" si="2"/>
        <v>3.6886352711724382E-3</v>
      </c>
      <c r="AJ97">
        <f t="shared" si="2"/>
        <v>1.1074895458732263E-3</v>
      </c>
      <c r="AK97">
        <f t="shared" si="2"/>
        <v>2.6241016039314498E-3</v>
      </c>
      <c r="AL97">
        <f t="shared" si="2"/>
        <v>9.4667054247661055E-4</v>
      </c>
      <c r="AM97">
        <f t="shared" si="2"/>
        <v>0</v>
      </c>
    </row>
    <row r="98" spans="1:39">
      <c r="A98" s="43">
        <v>26</v>
      </c>
      <c r="B98" s="44" t="s">
        <v>64</v>
      </c>
      <c r="C98" s="45" t="s">
        <v>158</v>
      </c>
      <c r="D98" s="46" t="s">
        <v>106</v>
      </c>
      <c r="E98">
        <f t="shared" si="1"/>
        <v>1.1042271204907853E-3</v>
      </c>
      <c r="F98">
        <f t="shared" si="2"/>
        <v>4.7311203111381301E-3</v>
      </c>
      <c r="G98">
        <f t="shared" si="2"/>
        <v>6.1460602585710414E-3</v>
      </c>
      <c r="H98">
        <f t="shared" si="2"/>
        <v>3.2927572867746456E-3</v>
      </c>
      <c r="I98">
        <f t="shared" si="2"/>
        <v>6.275862937074058E-4</v>
      </c>
      <c r="J98">
        <f t="shared" si="2"/>
        <v>5.0107940999082647E-3</v>
      </c>
      <c r="K98">
        <f t="shared" si="2"/>
        <v>2.5873915958576099E-3</v>
      </c>
      <c r="L98">
        <f t="shared" si="2"/>
        <v>3.2911133458435422E-3</v>
      </c>
      <c r="M98">
        <f t="shared" si="2"/>
        <v>7.7467849506923708E-3</v>
      </c>
      <c r="N98">
        <f t="shared" si="2"/>
        <v>9.555808667333715E-3</v>
      </c>
      <c r="O98">
        <f t="shared" si="2"/>
        <v>0.11608184998046549</v>
      </c>
      <c r="P98">
        <f t="shared" si="2"/>
        <v>2.2277057722493818E-2</v>
      </c>
      <c r="Q98">
        <f t="shared" si="2"/>
        <v>1.2241545258229359E-2</v>
      </c>
      <c r="R98">
        <f t="shared" si="2"/>
        <v>9.0208499594384532E-3</v>
      </c>
      <c r="S98">
        <f t="shared" si="2"/>
        <v>1.3567966034422297E-2</v>
      </c>
      <c r="T98">
        <f t="shared" si="2"/>
        <v>5.1324872421563807E-3</v>
      </c>
      <c r="U98">
        <f t="shared" si="2"/>
        <v>3.267526003427495E-4</v>
      </c>
      <c r="V98">
        <f t="shared" si="2"/>
        <v>8.4710369841593622E-2</v>
      </c>
      <c r="W98">
        <f t="shared" si="2"/>
        <v>3.6317142626532098E-3</v>
      </c>
      <c r="X98">
        <f t="shared" si="2"/>
        <v>8.1867818758491568E-4</v>
      </c>
      <c r="Y98">
        <f t="shared" si="2"/>
        <v>8.665497069558246E-4</v>
      </c>
      <c r="Z98">
        <f t="shared" si="2"/>
        <v>4.1935814416601547E-3</v>
      </c>
      <c r="AA98">
        <f t="shared" si="2"/>
        <v>2.1174639393410998E-4</v>
      </c>
      <c r="AB98">
        <f t="shared" si="2"/>
        <v>1.5408785905831671E-4</v>
      </c>
      <c r="AC98">
        <f t="shared" si="2"/>
        <v>1.6330156140735799E-4</v>
      </c>
      <c r="AD98">
        <f t="shared" si="2"/>
        <v>2.7661359561620142E-4</v>
      </c>
      <c r="AE98">
        <f t="shared" si="2"/>
        <v>2.8915783630389361E-4</v>
      </c>
      <c r="AF98">
        <f t="shared" si="2"/>
        <v>5.3741873112353651E-4</v>
      </c>
      <c r="AG98">
        <f t="shared" si="2"/>
        <v>2.7264598855647446E-2</v>
      </c>
      <c r="AH98">
        <f t="shared" si="2"/>
        <v>7.5176403787517642E-3</v>
      </c>
      <c r="AI98">
        <f t="shared" si="2"/>
        <v>1.3513615628538542E-2</v>
      </c>
      <c r="AJ98">
        <f t="shared" si="2"/>
        <v>6.4491226319603866E-3</v>
      </c>
      <c r="AK98">
        <f t="shared" si="2"/>
        <v>2.4834690141253998E-2</v>
      </c>
      <c r="AL98">
        <f t="shared" si="2"/>
        <v>2.7196742160651233E-3</v>
      </c>
      <c r="AM98">
        <f t="shared" si="2"/>
        <v>0</v>
      </c>
    </row>
    <row r="99" spans="1:39">
      <c r="A99" s="43" t="s">
        <v>39</v>
      </c>
      <c r="B99" s="44" t="s">
        <v>65</v>
      </c>
      <c r="C99" s="45" t="s">
        <v>158</v>
      </c>
      <c r="D99" s="46" t="s">
        <v>107</v>
      </c>
      <c r="E99">
        <f t="shared" si="1"/>
        <v>1.116421487974325E-3</v>
      </c>
      <c r="F99">
        <f t="shared" si="2"/>
        <v>1.4105069908092413E-2</v>
      </c>
      <c r="G99">
        <f t="shared" si="2"/>
        <v>5.3893439528458573E-3</v>
      </c>
      <c r="H99">
        <f t="shared" si="2"/>
        <v>2.7762172930059247E-3</v>
      </c>
      <c r="I99">
        <f t="shared" si="2"/>
        <v>4.831273793413823E-3</v>
      </c>
      <c r="J99">
        <f t="shared" si="2"/>
        <v>1.0778067217098293E-2</v>
      </c>
      <c r="K99">
        <f t="shared" si="2"/>
        <v>4.1831546246954869E-3</v>
      </c>
      <c r="L99">
        <f t="shared" si="2"/>
        <v>2.4439761560544854E-3</v>
      </c>
      <c r="M99">
        <f t="shared" si="2"/>
        <v>1.1026057300649515E-2</v>
      </c>
      <c r="N99">
        <f t="shared" si="2"/>
        <v>1.8901651828137155E-2</v>
      </c>
      <c r="O99">
        <f t="shared" si="2"/>
        <v>8.642851376794344E-3</v>
      </c>
      <c r="P99">
        <f t="shared" si="2"/>
        <v>0.20891242039349556</v>
      </c>
      <c r="Q99">
        <f t="shared" si="2"/>
        <v>0.10930097999351143</v>
      </c>
      <c r="R99">
        <f t="shared" si="2"/>
        <v>6.0724841033669506E-2</v>
      </c>
      <c r="S99">
        <f t="shared" si="2"/>
        <v>0.10436469287032007</v>
      </c>
      <c r="T99">
        <f t="shared" si="2"/>
        <v>0.16137904958573368</v>
      </c>
      <c r="U99">
        <f t="shared" si="2"/>
        <v>5.0213190561016162E-3</v>
      </c>
      <c r="V99">
        <f t="shared" si="2"/>
        <v>7.9393644202217353E-2</v>
      </c>
      <c r="W99">
        <f t="shared" si="2"/>
        <v>3.8060531539337648E-3</v>
      </c>
      <c r="X99">
        <f t="shared" si="2"/>
        <v>2.2230477469667867E-3</v>
      </c>
      <c r="Y99">
        <f t="shared" si="2"/>
        <v>2.7894773054021509E-3</v>
      </c>
      <c r="Z99">
        <f t="shared" si="2"/>
        <v>2.7266412563396276E-3</v>
      </c>
      <c r="AA99">
        <f t="shared" si="2"/>
        <v>3.3752836472944322E-3</v>
      </c>
      <c r="AB99">
        <f t="shared" si="2"/>
        <v>9.6777098707192144E-4</v>
      </c>
      <c r="AC99">
        <f t="shared" si="2"/>
        <v>8.1926319477826186E-4</v>
      </c>
      <c r="AD99">
        <f t="shared" si="2"/>
        <v>2.305604427503338E-3</v>
      </c>
      <c r="AE99">
        <f t="shared" si="2"/>
        <v>6.6483721911920525E-4</v>
      </c>
      <c r="AF99">
        <f t="shared" si="2"/>
        <v>5.9470533527073701E-4</v>
      </c>
      <c r="AG99">
        <f t="shared" si="2"/>
        <v>4.5918131969484178E-3</v>
      </c>
      <c r="AH99">
        <f t="shared" si="2"/>
        <v>1.0355962308556024E-2</v>
      </c>
      <c r="AI99">
        <f t="shared" si="2"/>
        <v>1.6857178772449414E-3</v>
      </c>
      <c r="AJ99">
        <f t="shared" si="2"/>
        <v>4.2452168553773449E-3</v>
      </c>
      <c r="AK99">
        <f t="shared" si="2"/>
        <v>2.9347436364030952E-3</v>
      </c>
      <c r="AL99">
        <f t="shared" si="2"/>
        <v>1.122234329498152E-3</v>
      </c>
      <c r="AM99">
        <f t="shared" si="2"/>
        <v>0</v>
      </c>
    </row>
    <row r="100" spans="1:39">
      <c r="A100" s="43">
        <v>29</v>
      </c>
      <c r="B100" s="44" t="s">
        <v>66</v>
      </c>
      <c r="C100" s="45" t="s">
        <v>158</v>
      </c>
      <c r="D100" s="46" t="s">
        <v>108</v>
      </c>
      <c r="E100">
        <f t="shared" si="1"/>
        <v>5.3617383596026918E-3</v>
      </c>
      <c r="F100">
        <f t="shared" si="2"/>
        <v>1.5863492302335507E-2</v>
      </c>
      <c r="G100">
        <f t="shared" si="2"/>
        <v>2.6646971356154544E-3</v>
      </c>
      <c r="H100">
        <f t="shared" si="2"/>
        <v>3.1496971838043267E-3</v>
      </c>
      <c r="I100">
        <f t="shared" si="2"/>
        <v>3.0828756365549013E-3</v>
      </c>
      <c r="J100">
        <f t="shared" si="2"/>
        <v>5.6651884252633357E-3</v>
      </c>
      <c r="K100">
        <f t="shared" si="2"/>
        <v>7.8645854904466194E-3</v>
      </c>
      <c r="L100">
        <f t="shared" si="2"/>
        <v>2.754245795423842E-3</v>
      </c>
      <c r="M100">
        <f t="shared" si="2"/>
        <v>4.582120824251237E-3</v>
      </c>
      <c r="N100">
        <f t="shared" si="2"/>
        <v>5.687611675928312E-3</v>
      </c>
      <c r="O100">
        <f t="shared" si="2"/>
        <v>1.0369582010625359E-2</v>
      </c>
      <c r="P100">
        <f t="shared" si="2"/>
        <v>1.0102329737080236E-2</v>
      </c>
      <c r="Q100">
        <f t="shared" si="2"/>
        <v>6.1918095803696116E-2</v>
      </c>
      <c r="R100">
        <f t="shared" si="2"/>
        <v>8.9239749573308373E-3</v>
      </c>
      <c r="S100">
        <f t="shared" si="2"/>
        <v>1.0089253387440383E-2</v>
      </c>
      <c r="T100">
        <f t="shared" si="2"/>
        <v>5.4533058196808487E-3</v>
      </c>
      <c r="U100">
        <f t="shared" si="2"/>
        <v>4.910556410246382E-3</v>
      </c>
      <c r="V100">
        <f t="shared" si="2"/>
        <v>1.2840056612210967E-2</v>
      </c>
      <c r="W100">
        <f t="shared" si="2"/>
        <v>2.1196371794148269E-3</v>
      </c>
      <c r="X100">
        <f t="shared" si="2"/>
        <v>9.3676280988856501E-4</v>
      </c>
      <c r="Y100">
        <f t="shared" si="2"/>
        <v>1.6396860612597976E-3</v>
      </c>
      <c r="Z100">
        <f t="shared" si="2"/>
        <v>8.2471598327431858E-4</v>
      </c>
      <c r="AA100">
        <f t="shared" si="2"/>
        <v>6.6161992873929978E-4</v>
      </c>
      <c r="AB100">
        <f t="shared" si="2"/>
        <v>6.5306238429724247E-3</v>
      </c>
      <c r="AC100">
        <f t="shared" si="2"/>
        <v>3.0858145407346198E-4</v>
      </c>
      <c r="AD100">
        <f t="shared" si="2"/>
        <v>5.4752147825807077E-4</v>
      </c>
      <c r="AE100">
        <f t="shared" si="2"/>
        <v>4.7101520420126828E-4</v>
      </c>
      <c r="AF100">
        <f t="shared" si="2"/>
        <v>1.9076971611693564E-4</v>
      </c>
      <c r="AG100">
        <f t="shared" si="2"/>
        <v>4.6724785684156079E-3</v>
      </c>
      <c r="AH100">
        <f t="shared" si="2"/>
        <v>5.0559942006092378E-3</v>
      </c>
      <c r="AI100">
        <f t="shared" si="2"/>
        <v>1.1766535674348823E-2</v>
      </c>
      <c r="AJ100">
        <f t="shared" si="2"/>
        <v>1.972860620868838E-3</v>
      </c>
      <c r="AK100">
        <f t="shared" si="2"/>
        <v>1.5976198743669237E-3</v>
      </c>
      <c r="AL100">
        <f t="shared" si="2"/>
        <v>1.1044952657755429E-3</v>
      </c>
      <c r="AM100">
        <f t="shared" si="2"/>
        <v>0</v>
      </c>
    </row>
    <row r="101" spans="1:39">
      <c r="A101" s="43" t="s">
        <v>40</v>
      </c>
      <c r="B101" s="44" t="s">
        <v>67</v>
      </c>
      <c r="C101" s="45" t="s">
        <v>158</v>
      </c>
      <c r="D101" s="46" t="s">
        <v>109</v>
      </c>
      <c r="E101">
        <f t="shared" si="1"/>
        <v>4.1894913594747827E-4</v>
      </c>
      <c r="F101">
        <f t="shared" si="2"/>
        <v>7.8865582393222999E-3</v>
      </c>
      <c r="G101">
        <f t="shared" si="2"/>
        <v>6.8844806844644364E-4</v>
      </c>
      <c r="H101">
        <f t="shared" si="2"/>
        <v>6.7267934683257007E-4</v>
      </c>
      <c r="I101">
        <f t="shared" si="2"/>
        <v>6.6916415010313454E-4</v>
      </c>
      <c r="J101">
        <f t="shared" si="2"/>
        <v>3.2466201661676256E-3</v>
      </c>
      <c r="K101">
        <f t="shared" si="2"/>
        <v>1.1928035224647432E-3</v>
      </c>
      <c r="L101">
        <f t="shared" si="2"/>
        <v>5.0853682460858722E-4</v>
      </c>
      <c r="M101">
        <f t="shared" si="2"/>
        <v>1.4748472853600657E-3</v>
      </c>
      <c r="N101">
        <f t="shared" si="2"/>
        <v>1.5549584419628584E-3</v>
      </c>
      <c r="O101">
        <f t="shared" si="2"/>
        <v>1.3845021673810989E-3</v>
      </c>
      <c r="P101">
        <f t="shared" si="2"/>
        <v>1.3875234868375769E-3</v>
      </c>
      <c r="Q101">
        <f t="shared" si="2"/>
        <v>1.7082975270855311E-2</v>
      </c>
      <c r="R101">
        <f t="shared" si="2"/>
        <v>0.10799269150241567</v>
      </c>
      <c r="S101">
        <f t="shared" si="2"/>
        <v>6.374983340647661E-3</v>
      </c>
      <c r="T101">
        <f t="shared" si="2"/>
        <v>2.3721811039956612E-3</v>
      </c>
      <c r="U101">
        <f t="shared" si="2"/>
        <v>9.3407858123766441E-3</v>
      </c>
      <c r="V101">
        <f t="shared" si="2"/>
        <v>1.2523953682189802E-2</v>
      </c>
      <c r="W101">
        <f t="shared" si="2"/>
        <v>6.6488512343025694E-4</v>
      </c>
      <c r="X101">
        <f t="shared" si="2"/>
        <v>6.8155673951572073E-4</v>
      </c>
      <c r="Y101">
        <f t="shared" si="2"/>
        <v>1.5797300453742949E-3</v>
      </c>
      <c r="Z101">
        <f t="shared" si="2"/>
        <v>4.8363252155564601E-4</v>
      </c>
      <c r="AA101">
        <f t="shared" si="2"/>
        <v>3.8454797040812271E-3</v>
      </c>
      <c r="AB101">
        <f t="shared" si="2"/>
        <v>2.6114775494864156E-3</v>
      </c>
      <c r="AC101">
        <f t="shared" si="2"/>
        <v>3.398991099949236E-3</v>
      </c>
      <c r="AD101">
        <f t="shared" si="2"/>
        <v>8.3291224413723473E-4</v>
      </c>
      <c r="AE101">
        <f t="shared" si="2"/>
        <v>2.4825988081859592E-2</v>
      </c>
      <c r="AF101">
        <f t="shared" si="2"/>
        <v>1.6846591526696245E-4</v>
      </c>
      <c r="AG101">
        <f t="shared" si="2"/>
        <v>8.9747058137796924E-4</v>
      </c>
      <c r="AH101">
        <f t="shared" si="2"/>
        <v>5.3102722243842373E-3</v>
      </c>
      <c r="AI101">
        <f t="shared" si="2"/>
        <v>6.0865236875928376E-3</v>
      </c>
      <c r="AJ101">
        <f t="shared" si="2"/>
        <v>1.2768337675809623E-3</v>
      </c>
      <c r="AK101">
        <f t="shared" si="2"/>
        <v>4.2973512379080678E-3</v>
      </c>
      <c r="AL101">
        <f t="shared" si="2"/>
        <v>1.7662355858381479E-3</v>
      </c>
      <c r="AM101">
        <f t="shared" si="2"/>
        <v>0</v>
      </c>
    </row>
    <row r="102" spans="1:39">
      <c r="A102" s="43" t="s">
        <v>41</v>
      </c>
      <c r="B102" s="44" t="s">
        <v>68</v>
      </c>
      <c r="C102" s="45" t="s">
        <v>158</v>
      </c>
      <c r="D102" s="46" t="s">
        <v>110</v>
      </c>
      <c r="E102">
        <f t="shared" si="1"/>
        <v>8.2889189338957434E-4</v>
      </c>
      <c r="F102">
        <f t="shared" si="2"/>
        <v>2.3580076227054888E-3</v>
      </c>
      <c r="G102">
        <f t="shared" si="2"/>
        <v>5.8173192959721088E-4</v>
      </c>
      <c r="H102">
        <f t="shared" si="2"/>
        <v>5.9072157165551242E-4</v>
      </c>
      <c r="I102">
        <f t="shared" si="2"/>
        <v>5.1343704558734298E-4</v>
      </c>
      <c r="J102">
        <f t="shared" si="2"/>
        <v>7.4686035047014869E-4</v>
      </c>
      <c r="K102">
        <f t="shared" si="2"/>
        <v>6.9804019226451131E-4</v>
      </c>
      <c r="L102">
        <f t="shared" si="2"/>
        <v>4.091390104197628E-4</v>
      </c>
      <c r="M102">
        <f t="shared" si="2"/>
        <v>1.231547365527555E-3</v>
      </c>
      <c r="N102">
        <f t="shared" si="2"/>
        <v>1.3936713544093972E-3</v>
      </c>
      <c r="O102">
        <f t="shared" si="2"/>
        <v>1.1442336554578984E-3</v>
      </c>
      <c r="P102">
        <f t="shared" si="2"/>
        <v>1.0361881053466931E-3</v>
      </c>
      <c r="Q102">
        <f t="shared" si="2"/>
        <v>2.4244215678943205E-3</v>
      </c>
      <c r="R102">
        <f t="shared" si="2"/>
        <v>2.1898127024003642E-3</v>
      </c>
      <c r="S102">
        <f t="shared" si="2"/>
        <v>4.5117698561164481E-2</v>
      </c>
      <c r="T102">
        <f t="shared" si="2"/>
        <v>1.2990980112308551E-3</v>
      </c>
      <c r="U102">
        <f t="shared" si="2"/>
        <v>5.085479577986372E-4</v>
      </c>
      <c r="V102">
        <f t="shared" si="2"/>
        <v>1.3788021128919726E-3</v>
      </c>
      <c r="W102">
        <f t="shared" si="2"/>
        <v>7.8702679202132513E-3</v>
      </c>
      <c r="X102">
        <f t="shared" si="2"/>
        <v>2.2544148816086552E-3</v>
      </c>
      <c r="Y102">
        <f t="shared" si="2"/>
        <v>9.9588179416323463E-4</v>
      </c>
      <c r="Z102">
        <f t="shared" si="2"/>
        <v>3.5329223132788475E-4</v>
      </c>
      <c r="AA102">
        <f t="shared" si="2"/>
        <v>5.2435005301263767E-3</v>
      </c>
      <c r="AB102">
        <f t="shared" si="2"/>
        <v>8.0319281609733777E-3</v>
      </c>
      <c r="AC102">
        <f t="shared" si="2"/>
        <v>1.3747149764120942E-2</v>
      </c>
      <c r="AD102">
        <f t="shared" si="2"/>
        <v>1.0962863563402402E-3</v>
      </c>
      <c r="AE102">
        <f t="shared" si="2"/>
        <v>5.2858183626588008E-4</v>
      </c>
      <c r="AF102">
        <f t="shared" si="2"/>
        <v>4.3661458473975053E-4</v>
      </c>
      <c r="AG102">
        <f t="shared" si="2"/>
        <v>2.106818674872536E-4</v>
      </c>
      <c r="AH102">
        <f t="shared" si="2"/>
        <v>1.088650565284044E-3</v>
      </c>
      <c r="AI102">
        <f t="shared" si="2"/>
        <v>1.0601979590254535E-2</v>
      </c>
      <c r="AJ102">
        <f t="shared" si="2"/>
        <v>4.155509044920405E-4</v>
      </c>
      <c r="AK102">
        <f t="shared" si="2"/>
        <v>1.044586250477016E-3</v>
      </c>
      <c r="AL102">
        <f t="shared" si="2"/>
        <v>5.528947816774868E-4</v>
      </c>
      <c r="AM102">
        <f t="shared" si="2"/>
        <v>0</v>
      </c>
    </row>
    <row r="103" spans="1:39">
      <c r="A103" s="43" t="s">
        <v>42</v>
      </c>
      <c r="B103" s="44" t="s">
        <v>69</v>
      </c>
      <c r="C103" s="45" t="s">
        <v>158</v>
      </c>
      <c r="D103" s="46" t="s">
        <v>111</v>
      </c>
      <c r="E103">
        <f t="shared" si="1"/>
        <v>5.080062985189218E-4</v>
      </c>
      <c r="F103">
        <f t="shared" si="2"/>
        <v>7.9292462209225876E-4</v>
      </c>
      <c r="G103">
        <f t="shared" si="2"/>
        <v>8.0527762243868346E-4</v>
      </c>
      <c r="H103">
        <f t="shared" si="2"/>
        <v>2.4417524519536066E-3</v>
      </c>
      <c r="I103">
        <f t="shared" si="2"/>
        <v>7.7555356751878403E-4</v>
      </c>
      <c r="J103">
        <f t="shared" si="2"/>
        <v>2.901111663266215E-3</v>
      </c>
      <c r="K103">
        <f t="shared" si="2"/>
        <v>1.7417516738200028E-3</v>
      </c>
      <c r="L103">
        <f t="shared" si="2"/>
        <v>2.3038201077870148E-4</v>
      </c>
      <c r="M103">
        <f t="shared" si="2"/>
        <v>7.630743650104988E-4</v>
      </c>
      <c r="N103">
        <f t="shared" si="2"/>
        <v>5.5699064793887415E-4</v>
      </c>
      <c r="O103">
        <f t="shared" si="2"/>
        <v>5.0032944701035461E-4</v>
      </c>
      <c r="P103">
        <f t="shared" si="2"/>
        <v>2.8638725285956373E-3</v>
      </c>
      <c r="Q103">
        <f t="shared" si="2"/>
        <v>7.3941692462653778E-4</v>
      </c>
      <c r="R103">
        <f t="shared" si="2"/>
        <v>1.6682370879850408E-3</v>
      </c>
      <c r="S103">
        <f t="shared" si="2"/>
        <v>9.354101594493847E-4</v>
      </c>
      <c r="T103">
        <f t="shared" si="2"/>
        <v>1.3789937254801732E-2</v>
      </c>
      <c r="U103">
        <f t="shared" ref="F103:AM110" si="3">U22/U$84</f>
        <v>1.4218262208060261E-4</v>
      </c>
      <c r="V103">
        <f t="shared" si="3"/>
        <v>1.3361358384308692E-3</v>
      </c>
      <c r="W103">
        <f t="shared" si="3"/>
        <v>6.3647458087082815E-4</v>
      </c>
      <c r="X103">
        <f t="shared" si="3"/>
        <v>7.202311682108026E-4</v>
      </c>
      <c r="Y103">
        <f t="shared" si="3"/>
        <v>1.5528636969307026E-3</v>
      </c>
      <c r="Z103">
        <f t="shared" si="3"/>
        <v>4.5938777247716278E-3</v>
      </c>
      <c r="AA103">
        <f t="shared" si="3"/>
        <v>2.5630730575995197E-3</v>
      </c>
      <c r="AB103">
        <f t="shared" si="3"/>
        <v>9.3858696876497502E-5</v>
      </c>
      <c r="AC103">
        <f t="shared" si="3"/>
        <v>1.0171432833770872E-4</v>
      </c>
      <c r="AD103">
        <f t="shared" si="3"/>
        <v>5.2484682799896739E-4</v>
      </c>
      <c r="AE103">
        <f t="shared" si="3"/>
        <v>2.6105570018479963E-4</v>
      </c>
      <c r="AF103">
        <f t="shared" si="3"/>
        <v>2.2964167290067487E-4</v>
      </c>
      <c r="AG103">
        <f t="shared" si="3"/>
        <v>2.4455850056776971E-4</v>
      </c>
      <c r="AH103">
        <f t="shared" si="3"/>
        <v>2.2019326646885167E-3</v>
      </c>
      <c r="AI103">
        <f t="shared" si="3"/>
        <v>9.8103995670944751E-4</v>
      </c>
      <c r="AJ103">
        <f t="shared" si="3"/>
        <v>9.8414471903863023E-4</v>
      </c>
      <c r="AK103">
        <f t="shared" si="3"/>
        <v>1.3148094327388143E-3</v>
      </c>
      <c r="AL103">
        <f t="shared" si="3"/>
        <v>2.4490260414239116E-3</v>
      </c>
      <c r="AM103">
        <f t="shared" si="3"/>
        <v>0</v>
      </c>
    </row>
    <row r="104" spans="1:39">
      <c r="A104" s="43" t="s">
        <v>43</v>
      </c>
      <c r="B104" s="44" t="s">
        <v>70</v>
      </c>
      <c r="C104" s="45" t="s">
        <v>158</v>
      </c>
      <c r="D104" s="46" t="s">
        <v>112</v>
      </c>
      <c r="E104">
        <f t="shared" si="1"/>
        <v>7.3614757537200396E-3</v>
      </c>
      <c r="F104">
        <f t="shared" si="3"/>
        <v>3.5377672824770293E-2</v>
      </c>
      <c r="G104">
        <f t="shared" si="3"/>
        <v>7.0135417420819626E-3</v>
      </c>
      <c r="H104">
        <f t="shared" si="3"/>
        <v>1.312999904507732E-2</v>
      </c>
      <c r="I104">
        <f t="shared" si="3"/>
        <v>9.256568951274316E-3</v>
      </c>
      <c r="J104">
        <f t="shared" si="3"/>
        <v>2.4775626120214642E-2</v>
      </c>
      <c r="K104">
        <f t="shared" si="3"/>
        <v>3.5088390731679485E-2</v>
      </c>
      <c r="L104">
        <f t="shared" si="3"/>
        <v>7.1266166383034757E-3</v>
      </c>
      <c r="M104">
        <f t="shared" si="3"/>
        <v>9.3588781067173565E-3</v>
      </c>
      <c r="N104">
        <f t="shared" si="3"/>
        <v>2.7896342103391772E-2</v>
      </c>
      <c r="O104">
        <f t="shared" si="3"/>
        <v>3.0952959395024016E-2</v>
      </c>
      <c r="P104">
        <f t="shared" si="3"/>
        <v>3.9954315383810585E-2</v>
      </c>
      <c r="Q104">
        <f t="shared" si="3"/>
        <v>1.6614331662593469E-2</v>
      </c>
      <c r="R104">
        <f t="shared" si="3"/>
        <v>1.0612236953579849E-2</v>
      </c>
      <c r="S104">
        <f t="shared" si="3"/>
        <v>8.8441996286460073E-3</v>
      </c>
      <c r="T104">
        <f t="shared" si="3"/>
        <v>4.6938155904532441E-3</v>
      </c>
      <c r="U104">
        <f t="shared" si="3"/>
        <v>0.34584894551491252</v>
      </c>
      <c r="V104">
        <f t="shared" si="3"/>
        <v>1.2289053900925986E-2</v>
      </c>
      <c r="W104">
        <f t="shared" si="3"/>
        <v>2.7763638916834556E-2</v>
      </c>
      <c r="X104">
        <f t="shared" si="3"/>
        <v>1.2560759379640176E-2</v>
      </c>
      <c r="Y104">
        <f t="shared" si="3"/>
        <v>1.0114858610425175E-2</v>
      </c>
      <c r="Z104">
        <f t="shared" si="3"/>
        <v>3.3957468688802464E-2</v>
      </c>
      <c r="AA104">
        <f t="shared" si="3"/>
        <v>1.4174871134463474E-3</v>
      </c>
      <c r="AB104">
        <f t="shared" si="3"/>
        <v>6.9192432495371141E-4</v>
      </c>
      <c r="AC104">
        <f t="shared" si="3"/>
        <v>1.7863155646734752E-3</v>
      </c>
      <c r="AD104">
        <f t="shared" si="3"/>
        <v>3.382002711307109E-3</v>
      </c>
      <c r="AE104">
        <f t="shared" si="3"/>
        <v>1.5697659160555304E-2</v>
      </c>
      <c r="AF104">
        <f t="shared" si="3"/>
        <v>6.7674569490841219E-3</v>
      </c>
      <c r="AG104">
        <f t="shared" si="3"/>
        <v>4.8015377567906638E-3</v>
      </c>
      <c r="AH104">
        <f t="shared" si="3"/>
        <v>4.4016109951279586E-3</v>
      </c>
      <c r="AI104">
        <f t="shared" si="3"/>
        <v>2.7435262634749668E-2</v>
      </c>
      <c r="AJ104">
        <f t="shared" si="3"/>
        <v>2.2874102935480849E-2</v>
      </c>
      <c r="AK104">
        <f t="shared" si="3"/>
        <v>2.6117344141760583E-2</v>
      </c>
      <c r="AL104">
        <f t="shared" si="3"/>
        <v>2.3480498342131572E-2</v>
      </c>
      <c r="AM104">
        <f t="shared" si="3"/>
        <v>0</v>
      </c>
    </row>
    <row r="105" spans="1:39">
      <c r="A105" s="43" t="s">
        <v>44</v>
      </c>
      <c r="B105" s="44" t="s">
        <v>71</v>
      </c>
      <c r="C105" s="45" t="s">
        <v>158</v>
      </c>
      <c r="D105" s="46" t="s">
        <v>113</v>
      </c>
      <c r="E105">
        <f t="shared" si="1"/>
        <v>3.0974664148697068E-3</v>
      </c>
      <c r="F105">
        <f t="shared" si="3"/>
        <v>2.9457381732302898E-3</v>
      </c>
      <c r="G105">
        <f t="shared" si="3"/>
        <v>4.2281679002626946E-4</v>
      </c>
      <c r="H105">
        <f t="shared" si="3"/>
        <v>4.5859320418049644E-4</v>
      </c>
      <c r="I105">
        <f t="shared" si="3"/>
        <v>3.7492888407124548E-4</v>
      </c>
      <c r="J105">
        <f t="shared" si="3"/>
        <v>7.5967913733137411E-4</v>
      </c>
      <c r="K105">
        <f t="shared" si="3"/>
        <v>7.7812775740921378E-4</v>
      </c>
      <c r="L105">
        <f t="shared" si="3"/>
        <v>2.436987795824141E-4</v>
      </c>
      <c r="M105">
        <f t="shared" si="3"/>
        <v>5.9014467720641152E-4</v>
      </c>
      <c r="N105">
        <f t="shared" si="3"/>
        <v>5.7596045327116022E-4</v>
      </c>
      <c r="O105">
        <f t="shared" si="3"/>
        <v>5.1964263478078703E-4</v>
      </c>
      <c r="P105">
        <f t="shared" si="3"/>
        <v>6.0063910399984024E-4</v>
      </c>
      <c r="Q105">
        <f t="shared" si="3"/>
        <v>8.1281604602357574E-4</v>
      </c>
      <c r="R105">
        <f t="shared" si="3"/>
        <v>7.9961154787864901E-4</v>
      </c>
      <c r="S105">
        <f t="shared" si="3"/>
        <v>5.8973749299493633E-4</v>
      </c>
      <c r="T105">
        <f t="shared" si="3"/>
        <v>6.7750158299274322E-4</v>
      </c>
      <c r="U105">
        <f t="shared" si="3"/>
        <v>3.8452440190174415E-3</v>
      </c>
      <c r="V105">
        <f t="shared" si="3"/>
        <v>1.9134580736374467E-2</v>
      </c>
      <c r="W105">
        <f t="shared" si="3"/>
        <v>4.7467769651598456E-3</v>
      </c>
      <c r="X105">
        <f t="shared" si="3"/>
        <v>4.3430023506867508E-3</v>
      </c>
      <c r="Y105">
        <f t="shared" si="3"/>
        <v>3.6206147131804304E-3</v>
      </c>
      <c r="Z105">
        <f t="shared" si="3"/>
        <v>2.530813633547172E-3</v>
      </c>
      <c r="AA105">
        <f t="shared" si="3"/>
        <v>1.0325535394512465E-3</v>
      </c>
      <c r="AB105">
        <f t="shared" si="3"/>
        <v>2.1825369704485425E-4</v>
      </c>
      <c r="AC105">
        <f t="shared" si="3"/>
        <v>2.2029782772551237E-4</v>
      </c>
      <c r="AD105">
        <f t="shared" si="3"/>
        <v>2.3841193065925423E-4</v>
      </c>
      <c r="AE105">
        <f t="shared" si="3"/>
        <v>6.5745436058282326E-3</v>
      </c>
      <c r="AF105">
        <f t="shared" si="3"/>
        <v>1.7051020146356449E-3</v>
      </c>
      <c r="AG105">
        <f t="shared" si="3"/>
        <v>2.4500137279091786E-2</v>
      </c>
      <c r="AH105">
        <f t="shared" si="3"/>
        <v>8.4086512006346557E-4</v>
      </c>
      <c r="AI105">
        <f t="shared" si="3"/>
        <v>1.91151063130429E-2</v>
      </c>
      <c r="AJ105">
        <f t="shared" si="3"/>
        <v>3.5505396380984731E-3</v>
      </c>
      <c r="AK105">
        <f t="shared" si="3"/>
        <v>8.4085332822484721E-3</v>
      </c>
      <c r="AL105">
        <f t="shared" si="3"/>
        <v>5.8438300675638195E-3</v>
      </c>
      <c r="AM105">
        <f t="shared" si="3"/>
        <v>0</v>
      </c>
    </row>
    <row r="106" spans="1:39">
      <c r="A106" s="43">
        <v>50</v>
      </c>
      <c r="B106" s="44" t="s">
        <v>72</v>
      </c>
      <c r="C106" s="45" t="s">
        <v>158</v>
      </c>
      <c r="D106" s="46" t="s">
        <v>114</v>
      </c>
      <c r="E106">
        <f t="shared" si="1"/>
        <v>8.5590126950942699E-3</v>
      </c>
      <c r="F106">
        <f t="shared" si="3"/>
        <v>1.404221547315335E-2</v>
      </c>
      <c r="G106">
        <f t="shared" si="3"/>
        <v>1.2629451344793301E-2</v>
      </c>
      <c r="H106">
        <f t="shared" si="3"/>
        <v>1.3361504560982401E-2</v>
      </c>
      <c r="I106">
        <f t="shared" si="3"/>
        <v>1.2859822688095988E-2</v>
      </c>
      <c r="J106">
        <f t="shared" si="3"/>
        <v>1.3441437194876662E-2</v>
      </c>
      <c r="K106">
        <f t="shared" si="3"/>
        <v>1.1973459922631612E-2</v>
      </c>
      <c r="L106">
        <f t="shared" si="3"/>
        <v>1.4875023643863379E-2</v>
      </c>
      <c r="M106">
        <f t="shared" si="3"/>
        <v>1.3446098142674133E-2</v>
      </c>
      <c r="N106">
        <f t="shared" si="3"/>
        <v>1.5118586867705978E-2</v>
      </c>
      <c r="O106">
        <f t="shared" si="3"/>
        <v>1.5011123873676067E-2</v>
      </c>
      <c r="P106">
        <f t="shared" si="3"/>
        <v>1.5181922481590325E-2</v>
      </c>
      <c r="Q106">
        <f t="shared" si="3"/>
        <v>1.3193402252779063E-2</v>
      </c>
      <c r="R106">
        <f t="shared" si="3"/>
        <v>1.6159674558681298E-2</v>
      </c>
      <c r="S106">
        <f t="shared" si="3"/>
        <v>1.8450820055061091E-2</v>
      </c>
      <c r="T106">
        <f t="shared" si="3"/>
        <v>1.4994992791577906E-2</v>
      </c>
      <c r="U106">
        <f t="shared" si="3"/>
        <v>3.4573407801627718E-3</v>
      </c>
      <c r="V106">
        <f t="shared" si="3"/>
        <v>1.5111720468305027E-2</v>
      </c>
      <c r="W106">
        <f t="shared" si="3"/>
        <v>2.994143746064681E-2</v>
      </c>
      <c r="X106">
        <f t="shared" si="3"/>
        <v>1.7068981258410075E-2</v>
      </c>
      <c r="Y106">
        <f t="shared" si="3"/>
        <v>6.3253126083984987E-3</v>
      </c>
      <c r="Z106">
        <f t="shared" si="3"/>
        <v>7.9578739569657799E-3</v>
      </c>
      <c r="AA106">
        <f t="shared" si="3"/>
        <v>2.851357386463356E-2</v>
      </c>
      <c r="AB106">
        <f t="shared" si="3"/>
        <v>6.9355536727314414E-3</v>
      </c>
      <c r="AC106">
        <f t="shared" si="3"/>
        <v>1.2826024050504634E-2</v>
      </c>
      <c r="AD106">
        <f t="shared" si="3"/>
        <v>3.850020595988885E-3</v>
      </c>
      <c r="AE106">
        <f t="shared" si="3"/>
        <v>5.2553076255562681E-3</v>
      </c>
      <c r="AF106">
        <f t="shared" si="3"/>
        <v>6.768853659110256E-3</v>
      </c>
      <c r="AG106">
        <f t="shared" si="3"/>
        <v>2.5418664629944031E-3</v>
      </c>
      <c r="AH106">
        <f t="shared" si="3"/>
        <v>6.0464931924172228E-3</v>
      </c>
      <c r="AI106">
        <f t="shared" si="3"/>
        <v>5.8784347688004548E-3</v>
      </c>
      <c r="AJ106">
        <f t="shared" si="3"/>
        <v>3.6150713021416061E-3</v>
      </c>
      <c r="AK106">
        <f t="shared" si="3"/>
        <v>5.7727823352564222E-3</v>
      </c>
      <c r="AL106">
        <f t="shared" si="3"/>
        <v>4.3799637535757397E-3</v>
      </c>
      <c r="AM106">
        <f t="shared" si="3"/>
        <v>0</v>
      </c>
    </row>
    <row r="107" spans="1:39">
      <c r="A107" s="43">
        <v>51</v>
      </c>
      <c r="B107" s="44" t="s">
        <v>73</v>
      </c>
      <c r="C107" s="45" t="s">
        <v>158</v>
      </c>
      <c r="D107" s="46" t="s">
        <v>115</v>
      </c>
      <c r="E107">
        <f t="shared" si="1"/>
        <v>1.9267757319355334E-2</v>
      </c>
      <c r="F107">
        <f t="shared" si="3"/>
        <v>2.9099866774346693E-2</v>
      </c>
      <c r="G107">
        <f t="shared" si="3"/>
        <v>3.7357288743063315E-2</v>
      </c>
      <c r="H107">
        <f t="shared" si="3"/>
        <v>4.209250167235748E-2</v>
      </c>
      <c r="I107">
        <f t="shared" si="3"/>
        <v>3.9716952878830668E-2</v>
      </c>
      <c r="J107">
        <f t="shared" si="3"/>
        <v>4.4005555769477539E-2</v>
      </c>
      <c r="K107">
        <f t="shared" si="3"/>
        <v>4.278650453645455E-2</v>
      </c>
      <c r="L107">
        <f t="shared" si="3"/>
        <v>2.9613276431540415E-2</v>
      </c>
      <c r="M107">
        <f t="shared" si="3"/>
        <v>4.3236064773634404E-2</v>
      </c>
      <c r="N107">
        <f t="shared" si="3"/>
        <v>3.9850259795998516E-2</v>
      </c>
      <c r="O107">
        <f t="shared" si="3"/>
        <v>4.262284106525193E-2</v>
      </c>
      <c r="P107">
        <f t="shared" si="3"/>
        <v>4.5067839772469087E-2</v>
      </c>
      <c r="Q107">
        <f t="shared" si="3"/>
        <v>4.2359570876856385E-2</v>
      </c>
      <c r="R107">
        <f t="shared" si="3"/>
        <v>5.1421805974026361E-2</v>
      </c>
      <c r="S107">
        <f t="shared" si="3"/>
        <v>4.9568312375273357E-2</v>
      </c>
      <c r="T107">
        <f t="shared" si="3"/>
        <v>4.9189367961185927E-2</v>
      </c>
      <c r="U107">
        <f t="shared" si="3"/>
        <v>9.8712466187296233E-3</v>
      </c>
      <c r="V107">
        <f t="shared" si="3"/>
        <v>3.1811241972816581E-2</v>
      </c>
      <c r="W107">
        <f t="shared" si="3"/>
        <v>2.1900112569441379E-2</v>
      </c>
      <c r="X107">
        <f t="shared" si="3"/>
        <v>2.8678459531161861E-2</v>
      </c>
      <c r="Y107">
        <f t="shared" si="3"/>
        <v>1.0182288059725209E-2</v>
      </c>
      <c r="Z107">
        <f t="shared" si="3"/>
        <v>2.3977943208192389E-2</v>
      </c>
      <c r="AA107">
        <f t="shared" si="3"/>
        <v>1.3955401865169042E-2</v>
      </c>
      <c r="AB107">
        <f t="shared" si="3"/>
        <v>1.3077595156099475E-2</v>
      </c>
      <c r="AC107">
        <f t="shared" si="3"/>
        <v>1.8321208910420331E-2</v>
      </c>
      <c r="AD107">
        <f t="shared" si="3"/>
        <v>5.1123695887933859E-3</v>
      </c>
      <c r="AE107">
        <f t="shared" si="3"/>
        <v>1.6035261923516231E-2</v>
      </c>
      <c r="AF107">
        <f t="shared" si="3"/>
        <v>8.7215642444614851E-3</v>
      </c>
      <c r="AG107">
        <f t="shared" si="3"/>
        <v>6.3413566813548747E-3</v>
      </c>
      <c r="AH107">
        <f t="shared" si="3"/>
        <v>1.5770622849731675E-2</v>
      </c>
      <c r="AI107">
        <f t="shared" si="3"/>
        <v>2.1406735866844575E-2</v>
      </c>
      <c r="AJ107">
        <f t="shared" si="3"/>
        <v>7.8572058483931204E-3</v>
      </c>
      <c r="AK107">
        <f t="shared" si="3"/>
        <v>2.7493507448389021E-2</v>
      </c>
      <c r="AL107">
        <f t="shared" si="3"/>
        <v>8.1409643636613741E-3</v>
      </c>
      <c r="AM107">
        <f t="shared" si="3"/>
        <v>0</v>
      </c>
    </row>
    <row r="108" spans="1:39">
      <c r="A108" s="43">
        <v>52</v>
      </c>
      <c r="B108" s="44" t="s">
        <v>74</v>
      </c>
      <c r="C108" s="45" t="s">
        <v>158</v>
      </c>
      <c r="D108" s="46" t="s">
        <v>116</v>
      </c>
      <c r="E108">
        <f t="shared" si="1"/>
        <v>1.6186450573621856E-2</v>
      </c>
      <c r="F108">
        <f t="shared" si="3"/>
        <v>1.7310002791897046E-2</v>
      </c>
      <c r="G108">
        <f t="shared" si="3"/>
        <v>3.3511991244183144E-2</v>
      </c>
      <c r="H108">
        <f t="shared" si="3"/>
        <v>3.4997900419035062E-2</v>
      </c>
      <c r="I108">
        <f t="shared" si="3"/>
        <v>3.1833137534122875E-2</v>
      </c>
      <c r="J108">
        <f t="shared" si="3"/>
        <v>3.2263048355502873E-2</v>
      </c>
      <c r="K108">
        <f t="shared" si="3"/>
        <v>3.0329364110861724E-2</v>
      </c>
      <c r="L108">
        <f t="shared" si="3"/>
        <v>2.582871492480586E-2</v>
      </c>
      <c r="M108">
        <f t="shared" si="3"/>
        <v>3.3960405343641899E-2</v>
      </c>
      <c r="N108">
        <f t="shared" si="3"/>
        <v>3.4400263531449995E-2</v>
      </c>
      <c r="O108">
        <f t="shared" si="3"/>
        <v>3.3282239662265137E-2</v>
      </c>
      <c r="P108">
        <f t="shared" si="3"/>
        <v>4.0276928575844528E-2</v>
      </c>
      <c r="Q108">
        <f t="shared" si="3"/>
        <v>3.3058517088565179E-2</v>
      </c>
      <c r="R108">
        <f t="shared" si="3"/>
        <v>4.3865365682811422E-2</v>
      </c>
      <c r="S108">
        <f t="shared" si="3"/>
        <v>4.7256614537250517E-2</v>
      </c>
      <c r="T108">
        <f t="shared" si="3"/>
        <v>4.0723415909680198E-2</v>
      </c>
      <c r="U108">
        <f t="shared" si="3"/>
        <v>8.1811594702393756E-3</v>
      </c>
      <c r="V108">
        <f t="shared" si="3"/>
        <v>2.9382404128707712E-2</v>
      </c>
      <c r="W108">
        <f t="shared" si="3"/>
        <v>1.0994852494211189E-2</v>
      </c>
      <c r="X108">
        <f t="shared" si="3"/>
        <v>6.7325441631481305E-3</v>
      </c>
      <c r="Y108">
        <f t="shared" si="3"/>
        <v>4.3641323328038103E-3</v>
      </c>
      <c r="Z108">
        <f t="shared" si="3"/>
        <v>2.1512429628692598E-2</v>
      </c>
      <c r="AA108">
        <f t="shared" si="3"/>
        <v>1.420930850763351E-2</v>
      </c>
      <c r="AB108">
        <f t="shared" si="3"/>
        <v>1.1120439091139283E-2</v>
      </c>
      <c r="AC108">
        <f t="shared" si="3"/>
        <v>1.7349624982917117E-2</v>
      </c>
      <c r="AD108">
        <f t="shared" si="3"/>
        <v>4.5386373282098888E-3</v>
      </c>
      <c r="AE108">
        <f t="shared" si="3"/>
        <v>8.7401873612648357E-3</v>
      </c>
      <c r="AF108">
        <f t="shared" si="3"/>
        <v>3.8350726735921648E-3</v>
      </c>
      <c r="AG108">
        <f t="shared" si="3"/>
        <v>6.2721225177739598E-3</v>
      </c>
      <c r="AH108">
        <f t="shared" si="3"/>
        <v>1.2347938471403289E-2</v>
      </c>
      <c r="AI108">
        <f t="shared" si="3"/>
        <v>1.1723029468653652E-2</v>
      </c>
      <c r="AJ108">
        <f t="shared" si="3"/>
        <v>5.2159525815205386E-3</v>
      </c>
      <c r="AK108">
        <f t="shared" si="3"/>
        <v>1.275771962866556E-2</v>
      </c>
      <c r="AL108">
        <f t="shared" si="3"/>
        <v>5.8739155195532845E-3</v>
      </c>
      <c r="AM108">
        <f t="shared" si="3"/>
        <v>0</v>
      </c>
    </row>
    <row r="109" spans="1:39">
      <c r="A109" s="43" t="s">
        <v>45</v>
      </c>
      <c r="B109" s="44" t="s">
        <v>75</v>
      </c>
      <c r="C109" s="45" t="s">
        <v>158</v>
      </c>
      <c r="D109" s="46" t="s">
        <v>117</v>
      </c>
      <c r="E109">
        <f t="shared" si="1"/>
        <v>1.7962545149114882E-4</v>
      </c>
      <c r="F109">
        <f t="shared" si="3"/>
        <v>7.1560174103264549E-3</v>
      </c>
      <c r="G109">
        <f t="shared" si="3"/>
        <v>5.3689333323622332E-4</v>
      </c>
      <c r="H109">
        <f t="shared" si="3"/>
        <v>6.8796432657810983E-4</v>
      </c>
      <c r="I109">
        <f t="shared" si="3"/>
        <v>1.0893990642622377E-3</v>
      </c>
      <c r="J109">
        <f t="shared" si="3"/>
        <v>1.212091161110764E-3</v>
      </c>
      <c r="K109">
        <f t="shared" si="3"/>
        <v>1.1125362243191099E-3</v>
      </c>
      <c r="L109">
        <f t="shared" si="3"/>
        <v>2.9463919888617817E-4</v>
      </c>
      <c r="M109">
        <f t="shared" si="3"/>
        <v>1.9314703522307461E-3</v>
      </c>
      <c r="N109">
        <f t="shared" si="3"/>
        <v>1.1044431119490771E-3</v>
      </c>
      <c r="O109">
        <f t="shared" si="3"/>
        <v>1.0927370923803682E-3</v>
      </c>
      <c r="P109">
        <f t="shared" si="3"/>
        <v>8.4347073037474086E-4</v>
      </c>
      <c r="Q109">
        <f t="shared" si="3"/>
        <v>1.1867554009836574E-3</v>
      </c>
      <c r="R109">
        <f t="shared" si="3"/>
        <v>8.9971747178179361E-4</v>
      </c>
      <c r="S109">
        <f t="shared" si="3"/>
        <v>8.8769263914698516E-4</v>
      </c>
      <c r="T109">
        <f t="shared" si="3"/>
        <v>8.0365657597804426E-4</v>
      </c>
      <c r="U109">
        <f t="shared" si="3"/>
        <v>6.7585991014674422E-4</v>
      </c>
      <c r="V109">
        <f t="shared" si="3"/>
        <v>1.3027222121485774E-3</v>
      </c>
      <c r="W109">
        <f t="shared" si="3"/>
        <v>5.6397539120221201E-3</v>
      </c>
      <c r="X109">
        <f t="shared" si="3"/>
        <v>1.097137427398753E-2</v>
      </c>
      <c r="Y109">
        <f t="shared" si="3"/>
        <v>3.8574697452654974E-3</v>
      </c>
      <c r="Z109">
        <f t="shared" si="3"/>
        <v>1.4466359745665736E-3</v>
      </c>
      <c r="AA109">
        <f t="shared" si="3"/>
        <v>5.5117503787360748E-3</v>
      </c>
      <c r="AB109">
        <f t="shared" si="3"/>
        <v>2.3356703459680639E-3</v>
      </c>
      <c r="AC109">
        <f t="shared" si="3"/>
        <v>3.7379326168137023E-2</v>
      </c>
      <c r="AD109">
        <f t="shared" si="3"/>
        <v>3.8926027520095205E-2</v>
      </c>
      <c r="AE109">
        <f t="shared" si="3"/>
        <v>1.6147789095073387E-3</v>
      </c>
      <c r="AF109">
        <f t="shared" si="3"/>
        <v>6.6431219347096587E-3</v>
      </c>
      <c r="AG109">
        <f t="shared" si="3"/>
        <v>3.4546860960883171E-4</v>
      </c>
      <c r="AH109">
        <f t="shared" si="3"/>
        <v>3.1678122995902288E-3</v>
      </c>
      <c r="AI109">
        <f t="shared" si="3"/>
        <v>1.6411346067401569E-3</v>
      </c>
      <c r="AJ109">
        <f t="shared" si="3"/>
        <v>3.519612001633682E-3</v>
      </c>
      <c r="AK109">
        <f t="shared" si="3"/>
        <v>3.8546065169263385E-3</v>
      </c>
      <c r="AL109">
        <f t="shared" si="3"/>
        <v>6.4355571823394749E-3</v>
      </c>
      <c r="AM109">
        <f t="shared" si="3"/>
        <v>0</v>
      </c>
    </row>
    <row r="110" spans="1:39">
      <c r="A110" s="43">
        <v>60</v>
      </c>
      <c r="B110" s="44" t="s">
        <v>76</v>
      </c>
      <c r="C110" s="45" t="s">
        <v>158</v>
      </c>
      <c r="D110" s="46" t="s">
        <v>118</v>
      </c>
      <c r="E110">
        <f t="shared" si="1"/>
        <v>2.0387731339845588E-2</v>
      </c>
      <c r="F110">
        <f t="shared" si="3"/>
        <v>3.251550079234565E-2</v>
      </c>
      <c r="G110">
        <f t="shared" si="3"/>
        <v>4.2907124869313688E-2</v>
      </c>
      <c r="H110">
        <f t="shared" si="3"/>
        <v>4.5805414143016594E-2</v>
      </c>
      <c r="I110">
        <f t="shared" si="3"/>
        <v>4.0760832472750114E-2</v>
      </c>
      <c r="J110">
        <f t="shared" si="3"/>
        <v>4.3599329745075042E-2</v>
      </c>
      <c r="K110">
        <f t="shared" si="3"/>
        <v>3.9905102128953138E-2</v>
      </c>
      <c r="L110">
        <f t="shared" si="3"/>
        <v>4.0404179265836289E-2</v>
      </c>
      <c r="M110">
        <f t="shared" si="3"/>
        <v>4.8813047432879064E-2</v>
      </c>
      <c r="N110">
        <f t="shared" si="3"/>
        <v>4.6837964852817382E-2</v>
      </c>
      <c r="O110">
        <f t="shared" si="3"/>
        <v>4.7414428039297463E-2</v>
      </c>
      <c r="P110">
        <f t="shared" si="3"/>
        <v>5.4911625952791976E-2</v>
      </c>
      <c r="Q110">
        <f t="shared" si="3"/>
        <v>4.2945420324299571E-2</v>
      </c>
      <c r="R110">
        <f t="shared" si="3"/>
        <v>5.8804201989261277E-2</v>
      </c>
      <c r="S110">
        <f t="shared" si="3"/>
        <v>6.2448262904275617E-2</v>
      </c>
      <c r="T110">
        <f t="shared" si="3"/>
        <v>5.6807223227165714E-2</v>
      </c>
      <c r="U110">
        <f t="shared" si="3"/>
        <v>1.1490309320277154E-2</v>
      </c>
      <c r="V110">
        <f t="shared" si="3"/>
        <v>3.6534612859588152E-2</v>
      </c>
      <c r="W110">
        <f t="shared" si="3"/>
        <v>3.1309645522555593E-2</v>
      </c>
      <c r="X110">
        <f t="shared" si="3"/>
        <v>3.2181837230334444E-2</v>
      </c>
      <c r="Y110">
        <f t="shared" si="3"/>
        <v>2.4667348262851121E-2</v>
      </c>
      <c r="Z110">
        <f t="shared" si="3"/>
        <v>3.6952809133294184E-2</v>
      </c>
      <c r="AA110">
        <f t="shared" si="3"/>
        <v>0.10119400108526312</v>
      </c>
      <c r="AB110">
        <f t="shared" si="3"/>
        <v>5.0265834766201188E-2</v>
      </c>
      <c r="AC110">
        <f t="shared" si="3"/>
        <v>4.5719365503243264E-2</v>
      </c>
      <c r="AD110">
        <f t="shared" si="3"/>
        <v>0.13133319841354424</v>
      </c>
      <c r="AE110">
        <f t="shared" si="3"/>
        <v>1.6325430722030982E-2</v>
      </c>
      <c r="AF110">
        <f t="shared" si="3"/>
        <v>5.7057325282997918E-3</v>
      </c>
      <c r="AG110">
        <f t="shared" si="3"/>
        <v>8.371857835586867E-3</v>
      </c>
      <c r="AH110">
        <f t="shared" si="3"/>
        <v>1.9031853182486399E-2</v>
      </c>
      <c r="AI110">
        <f t="shared" si="3"/>
        <v>2.2625664955624274E-2</v>
      </c>
      <c r="AJ110">
        <f t="shared" si="3"/>
        <v>1.0467048582004063E-2</v>
      </c>
      <c r="AK110">
        <f t="shared" si="3"/>
        <v>2.6601312082894742E-2</v>
      </c>
      <c r="AL110">
        <f t="shared" ref="F110:AM118" si="4">AL29/AL$84</f>
        <v>1.250972320936662E-2</v>
      </c>
      <c r="AM110">
        <f t="shared" si="4"/>
        <v>0</v>
      </c>
    </row>
    <row r="111" spans="1:39">
      <c r="A111" s="43">
        <v>61</v>
      </c>
      <c r="B111" s="44" t="s">
        <v>77</v>
      </c>
      <c r="C111" s="45" t="s">
        <v>158</v>
      </c>
      <c r="D111" s="46" t="s">
        <v>119</v>
      </c>
      <c r="E111">
        <f t="shared" si="1"/>
        <v>2.0550743642383427E-3</v>
      </c>
      <c r="F111">
        <f t="shared" si="4"/>
        <v>2.1720065454731135E-3</v>
      </c>
      <c r="G111">
        <f t="shared" si="4"/>
        <v>4.4351950079893152E-3</v>
      </c>
      <c r="H111">
        <f t="shared" si="4"/>
        <v>4.6012808284194243E-3</v>
      </c>
      <c r="I111">
        <f t="shared" si="4"/>
        <v>4.1363298847837786E-3</v>
      </c>
      <c r="J111">
        <f t="shared" si="4"/>
        <v>4.2796024780481614E-3</v>
      </c>
      <c r="K111">
        <f t="shared" si="4"/>
        <v>4.0047743066168283E-3</v>
      </c>
      <c r="L111">
        <f t="shared" si="4"/>
        <v>3.3516420418324322E-3</v>
      </c>
      <c r="M111">
        <f t="shared" si="4"/>
        <v>4.7475679053504355E-3</v>
      </c>
      <c r="N111">
        <f t="shared" si="4"/>
        <v>4.7089967275902346E-3</v>
      </c>
      <c r="O111">
        <f t="shared" si="4"/>
        <v>4.4878124191402718E-3</v>
      </c>
      <c r="P111">
        <f t="shared" si="4"/>
        <v>5.448475457168275E-3</v>
      </c>
      <c r="Q111">
        <f t="shared" si="4"/>
        <v>4.459019965484692E-3</v>
      </c>
      <c r="R111">
        <f t="shared" si="4"/>
        <v>5.8259619302275852E-3</v>
      </c>
      <c r="S111">
        <f t="shared" si="4"/>
        <v>6.5295395318316065E-3</v>
      </c>
      <c r="T111">
        <f t="shared" si="4"/>
        <v>5.3924157216502858E-3</v>
      </c>
      <c r="U111">
        <f t="shared" si="4"/>
        <v>1.0593042542906266E-3</v>
      </c>
      <c r="V111">
        <f t="shared" si="4"/>
        <v>4.0365922303969709E-3</v>
      </c>
      <c r="W111">
        <f t="shared" si="4"/>
        <v>1.6477409868851069E-2</v>
      </c>
      <c r="X111">
        <f t="shared" si="4"/>
        <v>2.0936807566912272E-2</v>
      </c>
      <c r="Y111">
        <f t="shared" si="4"/>
        <v>3.0132176147287873E-2</v>
      </c>
      <c r="Z111">
        <f t="shared" si="4"/>
        <v>3.4834253453348493E-3</v>
      </c>
      <c r="AA111">
        <f t="shared" si="4"/>
        <v>6.0146853196183948E-3</v>
      </c>
      <c r="AB111">
        <f t="shared" si="4"/>
        <v>8.56175149003916E-2</v>
      </c>
      <c r="AC111">
        <f t="shared" si="4"/>
        <v>2.7494351610258924E-3</v>
      </c>
      <c r="AD111">
        <f t="shared" si="4"/>
        <v>2.3093256332718617E-3</v>
      </c>
      <c r="AE111">
        <f t="shared" si="4"/>
        <v>1.496251867487736E-3</v>
      </c>
      <c r="AF111">
        <f t="shared" si="4"/>
        <v>6.4788636244640662E-4</v>
      </c>
      <c r="AG111">
        <f t="shared" si="4"/>
        <v>8.1303636797471098E-4</v>
      </c>
      <c r="AH111">
        <f t="shared" si="4"/>
        <v>2.0796335901023463E-3</v>
      </c>
      <c r="AI111">
        <f t="shared" si="4"/>
        <v>2.2120858430857812E-3</v>
      </c>
      <c r="AJ111">
        <f t="shared" si="4"/>
        <v>8.7362242975586946E-4</v>
      </c>
      <c r="AK111">
        <f t="shared" si="4"/>
        <v>1.9640317277651166E-3</v>
      </c>
      <c r="AL111">
        <f t="shared" si="4"/>
        <v>3.889111130353529E-3</v>
      </c>
      <c r="AM111">
        <f t="shared" si="4"/>
        <v>0</v>
      </c>
    </row>
    <row r="112" spans="1:39">
      <c r="A112" s="43">
        <v>62</v>
      </c>
      <c r="B112" s="44" t="s">
        <v>78</v>
      </c>
      <c r="C112" s="45" t="s">
        <v>158</v>
      </c>
      <c r="D112" s="46" t="s">
        <v>120</v>
      </c>
      <c r="E112">
        <f t="shared" si="1"/>
        <v>1.8374656499424883E-4</v>
      </c>
      <c r="F112">
        <f t="shared" si="4"/>
        <v>1.1400809380574259E-3</v>
      </c>
      <c r="G112">
        <f t="shared" si="4"/>
        <v>4.0849425666672164E-4</v>
      </c>
      <c r="H112">
        <f t="shared" si="4"/>
        <v>8.9814464716858611E-4</v>
      </c>
      <c r="I112">
        <f t="shared" si="4"/>
        <v>1.3788871779782164E-3</v>
      </c>
      <c r="J112">
        <f t="shared" si="4"/>
        <v>2.1224251035776571E-3</v>
      </c>
      <c r="K112">
        <f t="shared" si="4"/>
        <v>1.47041413233497E-3</v>
      </c>
      <c r="L112">
        <f t="shared" si="4"/>
        <v>2.231003495002648E-4</v>
      </c>
      <c r="M112">
        <f t="shared" si="4"/>
        <v>1.1722870002153453E-3</v>
      </c>
      <c r="N112">
        <f t="shared" si="4"/>
        <v>1.3059286274871307E-3</v>
      </c>
      <c r="O112">
        <f t="shared" si="4"/>
        <v>9.6247320895694608E-4</v>
      </c>
      <c r="P112">
        <f t="shared" si="4"/>
        <v>9.0235212537477863E-4</v>
      </c>
      <c r="Q112">
        <f t="shared" si="4"/>
        <v>1.4320352979315856E-3</v>
      </c>
      <c r="R112">
        <f t="shared" si="4"/>
        <v>1.4200123842601732E-3</v>
      </c>
      <c r="S112">
        <f t="shared" si="4"/>
        <v>1.6169447328927165E-3</v>
      </c>
      <c r="T112">
        <f t="shared" si="4"/>
        <v>1.4677914437383666E-3</v>
      </c>
      <c r="U112">
        <f t="shared" si="4"/>
        <v>8.0572664791699717E-5</v>
      </c>
      <c r="V112">
        <f t="shared" si="4"/>
        <v>9.9562531522811573E-4</v>
      </c>
      <c r="W112">
        <f t="shared" si="4"/>
        <v>2.1551751312936383E-3</v>
      </c>
      <c r="X112">
        <f t="shared" si="4"/>
        <v>8.6737290547627671E-3</v>
      </c>
      <c r="Y112">
        <f t="shared" si="4"/>
        <v>1.5050695091784203E-3</v>
      </c>
      <c r="Z112">
        <f t="shared" si="4"/>
        <v>8.3704239339180294E-4</v>
      </c>
      <c r="AA112">
        <f t="shared" si="4"/>
        <v>6.9887028538168083E-3</v>
      </c>
      <c r="AB112">
        <f t="shared" si="4"/>
        <v>7.0153919366389714E-3</v>
      </c>
      <c r="AC112">
        <f t="shared" si="4"/>
        <v>4.0820651882243604E-2</v>
      </c>
      <c r="AD112">
        <f t="shared" si="4"/>
        <v>8.0319006412269984E-3</v>
      </c>
      <c r="AE112">
        <f t="shared" si="4"/>
        <v>1.0797564697810274E-2</v>
      </c>
      <c r="AF112">
        <f t="shared" si="4"/>
        <v>3.2912535455746606E-4</v>
      </c>
      <c r="AG112">
        <f t="shared" si="4"/>
        <v>4.8773752321789354E-5</v>
      </c>
      <c r="AH112">
        <f t="shared" si="4"/>
        <v>2.126812391535414E-3</v>
      </c>
      <c r="AI112">
        <f t="shared" si="4"/>
        <v>1.983532046713328E-2</v>
      </c>
      <c r="AJ112">
        <f t="shared" si="4"/>
        <v>1.6062005477515263E-3</v>
      </c>
      <c r="AK112">
        <f t="shared" si="4"/>
        <v>9.9155961397266669E-4</v>
      </c>
      <c r="AL112">
        <f t="shared" si="4"/>
        <v>4.0948829791739687E-3</v>
      </c>
      <c r="AM112">
        <f t="shared" si="4"/>
        <v>0</v>
      </c>
    </row>
    <row r="113" spans="1:61">
      <c r="A113" s="43">
        <v>63</v>
      </c>
      <c r="B113" s="44" t="s">
        <v>79</v>
      </c>
      <c r="C113" s="45" t="s">
        <v>158</v>
      </c>
      <c r="D113" s="46" t="s">
        <v>121</v>
      </c>
      <c r="E113">
        <f t="shared" si="1"/>
        <v>7.3464288674283669E-4</v>
      </c>
      <c r="F113">
        <f t="shared" si="4"/>
        <v>9.3617973017198729E-3</v>
      </c>
      <c r="G113">
        <f t="shared" si="4"/>
        <v>2.665337973116513E-3</v>
      </c>
      <c r="H113">
        <f t="shared" si="4"/>
        <v>5.8203441627372012E-3</v>
      </c>
      <c r="I113">
        <f t="shared" si="4"/>
        <v>4.6629722519448344E-3</v>
      </c>
      <c r="J113">
        <f t="shared" si="4"/>
        <v>9.1005204522280891E-3</v>
      </c>
      <c r="K113">
        <f t="shared" si="4"/>
        <v>8.084626487782515E-3</v>
      </c>
      <c r="L113">
        <f t="shared" si="4"/>
        <v>3.2298085708375749E-3</v>
      </c>
      <c r="M113">
        <f t="shared" si="4"/>
        <v>7.2196961560945603E-3</v>
      </c>
      <c r="N113">
        <f t="shared" si="4"/>
        <v>5.613253534256896E-3</v>
      </c>
      <c r="O113">
        <f t="shared" si="4"/>
        <v>6.5799383499625091E-3</v>
      </c>
      <c r="P113">
        <f t="shared" si="4"/>
        <v>5.4649134032151679E-3</v>
      </c>
      <c r="Q113">
        <f t="shared" si="4"/>
        <v>3.7133227912963798E-3</v>
      </c>
      <c r="R113">
        <f t="shared" si="4"/>
        <v>1.7961668980436404E-3</v>
      </c>
      <c r="S113">
        <f t="shared" si="4"/>
        <v>1.6807268577691545E-3</v>
      </c>
      <c r="T113">
        <f t="shared" si="4"/>
        <v>2.6687813325067702E-3</v>
      </c>
      <c r="U113">
        <f t="shared" si="4"/>
        <v>7.197641926014256E-4</v>
      </c>
      <c r="V113">
        <f t="shared" si="4"/>
        <v>2.8492319667672611E-3</v>
      </c>
      <c r="W113">
        <f t="shared" si="4"/>
        <v>1.2470190799974733E-2</v>
      </c>
      <c r="X113">
        <f t="shared" si="4"/>
        <v>1.3387192287598181E-2</v>
      </c>
      <c r="Y113">
        <f t="shared" si="4"/>
        <v>6.0961800497517432E-3</v>
      </c>
      <c r="Z113">
        <f t="shared" si="4"/>
        <v>1.3308732459730375E-2</v>
      </c>
      <c r="AA113">
        <f t="shared" si="4"/>
        <v>6.5593324252270671E-2</v>
      </c>
      <c r="AB113">
        <f t="shared" si="4"/>
        <v>8.0576893575587824E-2</v>
      </c>
      <c r="AC113">
        <f t="shared" si="4"/>
        <v>0.10267096667699682</v>
      </c>
      <c r="AD113">
        <f t="shared" si="4"/>
        <v>0.20263317929534799</v>
      </c>
      <c r="AE113">
        <f t="shared" si="4"/>
        <v>1.1899916720448902E-2</v>
      </c>
      <c r="AF113">
        <f t="shared" si="4"/>
        <v>1.7343877604100381E-3</v>
      </c>
      <c r="AG113">
        <f t="shared" si="4"/>
        <v>1.0316618338609442E-3</v>
      </c>
      <c r="AH113">
        <f t="shared" si="4"/>
        <v>7.168149279764148E-3</v>
      </c>
      <c r="AI113">
        <f t="shared" si="4"/>
        <v>1.0601075460838745E-2</v>
      </c>
      <c r="AJ113">
        <f t="shared" si="4"/>
        <v>4.0731272181496192E-3</v>
      </c>
      <c r="AK113">
        <f t="shared" si="4"/>
        <v>3.2112538663034838E-2</v>
      </c>
      <c r="AL113">
        <f t="shared" si="4"/>
        <v>8.684321575105531E-3</v>
      </c>
      <c r="AM113">
        <f t="shared" si="4"/>
        <v>0</v>
      </c>
    </row>
    <row r="114" spans="1:61">
      <c r="A114" s="43">
        <v>64</v>
      </c>
      <c r="B114" s="44" t="s">
        <v>80</v>
      </c>
      <c r="C114" s="45" t="s">
        <v>158</v>
      </c>
      <c r="D114" s="46" t="s">
        <v>122</v>
      </c>
      <c r="E114">
        <f t="shared" si="1"/>
        <v>2.4402626816227586E-4</v>
      </c>
      <c r="F114">
        <f t="shared" si="4"/>
        <v>3.4678005103633137E-3</v>
      </c>
      <c r="G114">
        <f t="shared" si="4"/>
        <v>1.4587586192117594E-3</v>
      </c>
      <c r="H114">
        <f t="shared" si="4"/>
        <v>2.5813852170376611E-3</v>
      </c>
      <c r="I114">
        <f t="shared" si="4"/>
        <v>2.971538189163069E-3</v>
      </c>
      <c r="J114">
        <f t="shared" si="4"/>
        <v>5.0330021151137336E-3</v>
      </c>
      <c r="K114">
        <f t="shared" si="4"/>
        <v>5.0837597638363537E-3</v>
      </c>
      <c r="L114">
        <f t="shared" si="4"/>
        <v>4.8361530077751353E-4</v>
      </c>
      <c r="M114">
        <f t="shared" si="4"/>
        <v>2.725033458851645E-3</v>
      </c>
      <c r="N114">
        <f t="shared" si="4"/>
        <v>4.3231960621539257E-3</v>
      </c>
      <c r="O114">
        <f t="shared" si="4"/>
        <v>2.6997042592612074E-3</v>
      </c>
      <c r="P114">
        <f t="shared" si="4"/>
        <v>2.1476742858579077E-3</v>
      </c>
      <c r="Q114">
        <f t="shared" si="4"/>
        <v>3.3051136607402977E-3</v>
      </c>
      <c r="R114">
        <f t="shared" si="4"/>
        <v>2.7258972400098637E-3</v>
      </c>
      <c r="S114">
        <f t="shared" si="4"/>
        <v>1.9061836969340843E-3</v>
      </c>
      <c r="T114">
        <f t="shared" si="4"/>
        <v>3.2913714501269795E-3</v>
      </c>
      <c r="U114">
        <f t="shared" si="4"/>
        <v>9.0463099964900769E-4</v>
      </c>
      <c r="V114">
        <f t="shared" si="4"/>
        <v>2.0812576582372312E-3</v>
      </c>
      <c r="W114">
        <f t="shared" si="4"/>
        <v>2.3731908093631571E-2</v>
      </c>
      <c r="X114">
        <f t="shared" si="4"/>
        <v>2.9837765659831067E-2</v>
      </c>
      <c r="Y114">
        <f t="shared" si="4"/>
        <v>2.1074950064045302E-2</v>
      </c>
      <c r="Z114">
        <f t="shared" si="4"/>
        <v>6.8753967914801642E-3</v>
      </c>
      <c r="AA114">
        <f t="shared" si="4"/>
        <v>6.1074683938964211E-3</v>
      </c>
      <c r="AB114">
        <f t="shared" si="4"/>
        <v>1.6260467115520208E-3</v>
      </c>
      <c r="AC114">
        <f t="shared" si="4"/>
        <v>8.0591969421620058E-3</v>
      </c>
      <c r="AD114">
        <f t="shared" si="4"/>
        <v>1.1963345093422147E-2</v>
      </c>
      <c r="AE114">
        <f t="shared" si="4"/>
        <v>5.0618319235434521E-2</v>
      </c>
      <c r="AF114">
        <f t="shared" si="4"/>
        <v>1.4951139611240666E-2</v>
      </c>
      <c r="AG114">
        <f t="shared" si="4"/>
        <v>2.299318546313267E-4</v>
      </c>
      <c r="AH114">
        <f t="shared" si="4"/>
        <v>1.5570135776913336E-2</v>
      </c>
      <c r="AI114">
        <f t="shared" si="4"/>
        <v>1.3149190384762746E-2</v>
      </c>
      <c r="AJ114">
        <f t="shared" si="4"/>
        <v>6.475191326863354E-3</v>
      </c>
      <c r="AK114">
        <f t="shared" si="4"/>
        <v>9.6999656225814478E-3</v>
      </c>
      <c r="AL114">
        <f t="shared" si="4"/>
        <v>1.4573079456112848E-2</v>
      </c>
      <c r="AM114">
        <f t="shared" si="4"/>
        <v>0</v>
      </c>
    </row>
    <row r="115" spans="1:61">
      <c r="A115" s="43" t="s">
        <v>46</v>
      </c>
      <c r="B115" s="44" t="s">
        <v>81</v>
      </c>
      <c r="C115" s="45" t="s">
        <v>158</v>
      </c>
      <c r="D115" s="46" t="s">
        <v>123</v>
      </c>
      <c r="E115">
        <f t="shared" si="1"/>
        <v>2.371823433463088E-2</v>
      </c>
      <c r="F115">
        <f t="shared" si="4"/>
        <v>1.6999910377807275E-2</v>
      </c>
      <c r="G115">
        <f t="shared" si="4"/>
        <v>4.4514746310250581E-3</v>
      </c>
      <c r="H115">
        <f t="shared" si="4"/>
        <v>2.1357003338932534E-2</v>
      </c>
      <c r="I115">
        <f t="shared" si="4"/>
        <v>1.16964411411447E-2</v>
      </c>
      <c r="J115">
        <f t="shared" si="4"/>
        <v>1.727856106977866E-2</v>
      </c>
      <c r="K115">
        <f t="shared" si="4"/>
        <v>1.5248213048502527E-2</v>
      </c>
      <c r="L115">
        <f t="shared" si="4"/>
        <v>9.804076584450535E-3</v>
      </c>
      <c r="M115">
        <f t="shared" si="4"/>
        <v>3.7367982266855775E-2</v>
      </c>
      <c r="N115">
        <f t="shared" si="4"/>
        <v>3.7157588889216588E-2</v>
      </c>
      <c r="O115">
        <f t="shared" si="4"/>
        <v>2.9930938330226819E-2</v>
      </c>
      <c r="P115">
        <f t="shared" si="4"/>
        <v>1.5189666057234201E-2</v>
      </c>
      <c r="Q115">
        <f t="shared" si="4"/>
        <v>1.1451013956012014E-2</v>
      </c>
      <c r="R115">
        <f t="shared" si="4"/>
        <v>1.9110975475209516E-2</v>
      </c>
      <c r="S115">
        <f t="shared" si="4"/>
        <v>1.0003837106906161E-2</v>
      </c>
      <c r="T115">
        <f t="shared" si="4"/>
        <v>7.5490617732244395E-3</v>
      </c>
      <c r="U115">
        <f t="shared" si="4"/>
        <v>7.2293855814686142E-3</v>
      </c>
      <c r="V115">
        <f t="shared" si="4"/>
        <v>1.9268712386412451E-2</v>
      </c>
      <c r="W115">
        <f t="shared" si="4"/>
        <v>2.2227670812462241E-2</v>
      </c>
      <c r="X115">
        <f t="shared" si="4"/>
        <v>2.1602189328741601E-2</v>
      </c>
      <c r="Y115">
        <f t="shared" si="4"/>
        <v>1.6178876591324332E-2</v>
      </c>
      <c r="Z115">
        <f t="shared" si="4"/>
        <v>2.9067487055631065E-2</v>
      </c>
      <c r="AA115">
        <f t="shared" si="4"/>
        <v>2.3253622317926461E-2</v>
      </c>
      <c r="AB115">
        <f t="shared" si="4"/>
        <v>1.4421348857943037E-2</v>
      </c>
      <c r="AC115">
        <f t="shared" si="4"/>
        <v>0.20357519427521037</v>
      </c>
      <c r="AD115">
        <f t="shared" si="4"/>
        <v>1.7522248655485961E-2</v>
      </c>
      <c r="AE115">
        <f t="shared" si="4"/>
        <v>4.1854733811094183E-2</v>
      </c>
      <c r="AF115">
        <f t="shared" si="4"/>
        <v>0.13158632488833158</v>
      </c>
      <c r="AG115">
        <f t="shared" si="4"/>
        <v>4.678969001576396E-3</v>
      </c>
      <c r="AH115">
        <f t="shared" si="4"/>
        <v>1.6349797927220099E-2</v>
      </c>
      <c r="AI115">
        <f t="shared" si="4"/>
        <v>4.3746699078522328E-2</v>
      </c>
      <c r="AJ115">
        <f t="shared" si="4"/>
        <v>1.3401205904556535E-2</v>
      </c>
      <c r="AK115">
        <f t="shared" si="4"/>
        <v>1.2711202583654775E-2</v>
      </c>
      <c r="AL115">
        <f t="shared" si="4"/>
        <v>3.1201585955640668E-2</v>
      </c>
      <c r="AM115">
        <f t="shared" si="4"/>
        <v>0</v>
      </c>
    </row>
    <row r="116" spans="1:61">
      <c r="A116" s="43">
        <v>70</v>
      </c>
      <c r="B116" s="44" t="s">
        <v>82</v>
      </c>
      <c r="C116" s="45" t="s">
        <v>158</v>
      </c>
      <c r="D116" s="46" t="s">
        <v>124</v>
      </c>
      <c r="E116">
        <f t="shared" si="1"/>
        <v>3.1005095614050808E-5</v>
      </c>
      <c r="F116">
        <f t="shared" si="4"/>
        <v>2.9117776099408265E-3</v>
      </c>
      <c r="G116">
        <f t="shared" si="4"/>
        <v>1.0054618920967728E-3</v>
      </c>
      <c r="H116">
        <f t="shared" si="4"/>
        <v>2.0564869906469973E-3</v>
      </c>
      <c r="I116">
        <f t="shared" si="4"/>
        <v>2.2037110853669333E-3</v>
      </c>
      <c r="J116">
        <f t="shared" si="4"/>
        <v>2.2490901019674406E-3</v>
      </c>
      <c r="K116">
        <f t="shared" si="4"/>
        <v>3.1040823495814079E-3</v>
      </c>
      <c r="L116">
        <f t="shared" si="4"/>
        <v>3.5665858425120448E-4</v>
      </c>
      <c r="M116">
        <f t="shared" si="4"/>
        <v>1.7059414330768195E-3</v>
      </c>
      <c r="N116">
        <f t="shared" si="4"/>
        <v>2.4118287448892514E-3</v>
      </c>
      <c r="O116">
        <f t="shared" si="4"/>
        <v>2.0948925866453344E-3</v>
      </c>
      <c r="P116">
        <f t="shared" si="4"/>
        <v>1.3691727444749141E-3</v>
      </c>
      <c r="Q116">
        <f t="shared" si="4"/>
        <v>1.6768786618253434E-3</v>
      </c>
      <c r="R116">
        <f t="shared" si="4"/>
        <v>1.4562989296995944E-3</v>
      </c>
      <c r="S116">
        <f t="shared" si="4"/>
        <v>7.9067208110658702E-4</v>
      </c>
      <c r="T116">
        <f t="shared" si="4"/>
        <v>3.7240126276330485E-3</v>
      </c>
      <c r="U116">
        <f t="shared" si="4"/>
        <v>3.9606466197762794E-4</v>
      </c>
      <c r="V116">
        <f t="shared" si="4"/>
        <v>4.7616095079101704E-4</v>
      </c>
      <c r="W116">
        <f t="shared" si="4"/>
        <v>2.1172359280148514E-2</v>
      </c>
      <c r="X116">
        <f t="shared" si="4"/>
        <v>2.4067701730888784E-2</v>
      </c>
      <c r="Y116">
        <f t="shared" si="4"/>
        <v>3.621834381684011E-2</v>
      </c>
      <c r="Z116">
        <f t="shared" si="4"/>
        <v>2.021939165649464E-2</v>
      </c>
      <c r="AA116">
        <f t="shared" si="4"/>
        <v>8.7997802928904394E-3</v>
      </c>
      <c r="AB116">
        <f t="shared" si="4"/>
        <v>3.5993636358359364E-3</v>
      </c>
      <c r="AC116">
        <f t="shared" si="4"/>
        <v>2.2081604085867966E-3</v>
      </c>
      <c r="AD116">
        <f t="shared" si="4"/>
        <v>7.4609567805873512E-3</v>
      </c>
      <c r="AE116">
        <f t="shared" si="4"/>
        <v>9.2163379269049189E-3</v>
      </c>
      <c r="AF116">
        <f t="shared" si="4"/>
        <v>4.2625827809479357E-2</v>
      </c>
      <c r="AG116">
        <f t="shared" si="4"/>
        <v>5.0253321626707913E-3</v>
      </c>
      <c r="AH116">
        <f t="shared" si="4"/>
        <v>7.3247116181918166E-3</v>
      </c>
      <c r="AI116">
        <f t="shared" si="4"/>
        <v>6.990301281740139E-3</v>
      </c>
      <c r="AJ116">
        <f t="shared" si="4"/>
        <v>3.7291294999392899E-3</v>
      </c>
      <c r="AK116">
        <f t="shared" si="4"/>
        <v>2.7200967083260731E-2</v>
      </c>
      <c r="AL116">
        <f t="shared" si="4"/>
        <v>1.2130684218170708E-2</v>
      </c>
      <c r="AM116">
        <f t="shared" si="4"/>
        <v>0</v>
      </c>
    </row>
    <row r="117" spans="1:61">
      <c r="A117" s="43" t="s">
        <v>47</v>
      </c>
      <c r="B117" s="44" t="s">
        <v>83</v>
      </c>
      <c r="C117" s="45" t="s">
        <v>158</v>
      </c>
      <c r="D117" s="46" t="s">
        <v>125</v>
      </c>
      <c r="E117">
        <f t="shared" si="1"/>
        <v>3.4514293606318502E-4</v>
      </c>
      <c r="F117">
        <f t="shared" si="4"/>
        <v>1.517017873474933E-2</v>
      </c>
      <c r="G117">
        <f t="shared" si="4"/>
        <v>8.3558646520126897E-3</v>
      </c>
      <c r="H117">
        <f t="shared" si="4"/>
        <v>6.4992522889030903E-3</v>
      </c>
      <c r="I117">
        <f t="shared" si="4"/>
        <v>1.1525392891855193E-2</v>
      </c>
      <c r="J117">
        <f t="shared" si="4"/>
        <v>9.7067298600810176E-3</v>
      </c>
      <c r="K117">
        <f t="shared" si="4"/>
        <v>2.6424279657155811E-2</v>
      </c>
      <c r="L117">
        <f t="shared" si="4"/>
        <v>4.7475633127725741E-3</v>
      </c>
      <c r="M117">
        <f t="shared" si="4"/>
        <v>2.936382113912148E-2</v>
      </c>
      <c r="N117">
        <f t="shared" si="4"/>
        <v>1.391446406727658E-2</v>
      </c>
      <c r="O117">
        <f t="shared" si="4"/>
        <v>9.7921331210699732E-3</v>
      </c>
      <c r="P117">
        <f t="shared" si="4"/>
        <v>6.4319373259307091E-3</v>
      </c>
      <c r="Q117">
        <f t="shared" si="4"/>
        <v>1.3985706713815669E-2</v>
      </c>
      <c r="R117">
        <f t="shared" si="4"/>
        <v>1.0449253576816085E-2</v>
      </c>
      <c r="S117">
        <f t="shared" si="4"/>
        <v>1.33647741191101E-2</v>
      </c>
      <c r="T117">
        <f t="shared" si="4"/>
        <v>1.5166034071861461E-2</v>
      </c>
      <c r="U117">
        <f t="shared" si="4"/>
        <v>4.2366838016481591E-3</v>
      </c>
      <c r="V117">
        <f t="shared" si="4"/>
        <v>1.5597389607037129E-2</v>
      </c>
      <c r="W117">
        <f t="shared" si="4"/>
        <v>7.3616527840506318E-2</v>
      </c>
      <c r="X117">
        <f t="shared" si="4"/>
        <v>6.1752518886158035E-2</v>
      </c>
      <c r="Y117">
        <f t="shared" si="4"/>
        <v>1.9601833226027217E-2</v>
      </c>
      <c r="Z117">
        <f t="shared" si="4"/>
        <v>1.8949304688793942E-2</v>
      </c>
      <c r="AA117">
        <f t="shared" si="4"/>
        <v>6.8923393970975796E-3</v>
      </c>
      <c r="AB117">
        <f t="shared" si="4"/>
        <v>2.8404240615745283E-3</v>
      </c>
      <c r="AC117">
        <f t="shared" si="4"/>
        <v>5.7055722850751413E-3</v>
      </c>
      <c r="AD117">
        <f t="shared" si="4"/>
        <v>1.8921494923068015E-2</v>
      </c>
      <c r="AE117">
        <f t="shared" si="4"/>
        <v>0.11273900700468827</v>
      </c>
      <c r="AF117">
        <f t="shared" si="4"/>
        <v>4.5870041050662162E-2</v>
      </c>
      <c r="AG117">
        <f t="shared" si="4"/>
        <v>5.1053644979081473E-3</v>
      </c>
      <c r="AH117">
        <f t="shared" si="4"/>
        <v>4.5694358130104862E-2</v>
      </c>
      <c r="AI117">
        <f t="shared" si="4"/>
        <v>3.6599423546327899E-2</v>
      </c>
      <c r="AJ117">
        <f t="shared" si="4"/>
        <v>3.410099965805196E-2</v>
      </c>
      <c r="AK117">
        <f t="shared" si="4"/>
        <v>4.3462043483621482E-2</v>
      </c>
      <c r="AL117">
        <f t="shared" si="4"/>
        <v>6.9652779821266705E-2</v>
      </c>
      <c r="AM117">
        <f t="shared" si="4"/>
        <v>0</v>
      </c>
    </row>
    <row r="118" spans="1:61">
      <c r="A118" s="43" t="s">
        <v>48</v>
      </c>
      <c r="B118" s="44" t="s">
        <v>84</v>
      </c>
      <c r="C118" s="45" t="s">
        <v>158</v>
      </c>
      <c r="D118" s="46" t="s">
        <v>126</v>
      </c>
      <c r="E118">
        <f t="shared" si="1"/>
        <v>1.5133835234103107E-4</v>
      </c>
      <c r="F118">
        <f t="shared" si="4"/>
        <v>7.1298456349189882E-4</v>
      </c>
      <c r="G118">
        <f t="shared" si="4"/>
        <v>1.6585888679928975E-4</v>
      </c>
      <c r="H118">
        <f t="shared" si="4"/>
        <v>2.3452505862838876E-4</v>
      </c>
      <c r="I118">
        <f t="shared" si="4"/>
        <v>1.432065983441623E-4</v>
      </c>
      <c r="J118">
        <f t="shared" si="4"/>
        <v>1.7366811036376316E-4</v>
      </c>
      <c r="K118">
        <f t="shared" si="4"/>
        <v>2.2706574965024122E-4</v>
      </c>
      <c r="L118">
        <f t="shared" si="4"/>
        <v>2.7733231133995343E-5</v>
      </c>
      <c r="M118">
        <f t="shared" si="4"/>
        <v>7.691795225442758E-4</v>
      </c>
      <c r="N118">
        <f t="shared" si="4"/>
        <v>4.9394368602404665E-4</v>
      </c>
      <c r="O118">
        <f t="shared" si="4"/>
        <v>4.0741711756890197E-4</v>
      </c>
      <c r="P118">
        <f t="shared" si="4"/>
        <v>1.755854370816284E-4</v>
      </c>
      <c r="Q118">
        <f t="shared" si="4"/>
        <v>5.7757158595247928E-4</v>
      </c>
      <c r="R118">
        <f t="shared" si="4"/>
        <v>7.8478217270515002E-4</v>
      </c>
      <c r="S118">
        <f t="shared" si="4"/>
        <v>3.1049294942966807E-4</v>
      </c>
      <c r="T118">
        <f t="shared" si="4"/>
        <v>2.0380049156636692E-4</v>
      </c>
      <c r="U118">
        <f t="shared" ref="F118:AM122" si="5">U37/U$84</f>
        <v>5.0841806802166528E-5</v>
      </c>
      <c r="V118">
        <f t="shared" si="5"/>
        <v>5.6906805809485572E-5</v>
      </c>
      <c r="W118">
        <f t="shared" si="5"/>
        <v>2.3562430465705268E-4</v>
      </c>
      <c r="X118">
        <f t="shared" si="5"/>
        <v>3.9656024917714025E-4</v>
      </c>
      <c r="Y118">
        <f t="shared" si="5"/>
        <v>1.4632773318939065E-4</v>
      </c>
      <c r="Z118">
        <f t="shared" si="5"/>
        <v>8.93966715360482E-5</v>
      </c>
      <c r="AA118">
        <f t="shared" si="5"/>
        <v>4.5416314697132123E-5</v>
      </c>
      <c r="AB118">
        <f t="shared" si="5"/>
        <v>1.4676375021764853E-4</v>
      </c>
      <c r="AC118">
        <f t="shared" si="5"/>
        <v>5.2021617710251949E-5</v>
      </c>
      <c r="AD118">
        <f t="shared" si="5"/>
        <v>3.9616600779695838E-4</v>
      </c>
      <c r="AE118">
        <f t="shared" si="5"/>
        <v>6.8561770822640517E-4</v>
      </c>
      <c r="AF118">
        <f t="shared" si="5"/>
        <v>1.1981218368929385E-3</v>
      </c>
      <c r="AG118">
        <f t="shared" si="5"/>
        <v>2.7635917852347978E-6</v>
      </c>
      <c r="AH118">
        <f t="shared" si="5"/>
        <v>5.78806539865604E-4</v>
      </c>
      <c r="AI118">
        <f t="shared" si="5"/>
        <v>1.7277797293449456E-3</v>
      </c>
      <c r="AJ118">
        <f t="shared" si="5"/>
        <v>1.1110298743698763E-3</v>
      </c>
      <c r="AK118">
        <f t="shared" si="5"/>
        <v>1.3515597261367057E-3</v>
      </c>
      <c r="AL118">
        <f t="shared" si="5"/>
        <v>9.07587945177756E-3</v>
      </c>
      <c r="AM118">
        <f t="shared" si="5"/>
        <v>0</v>
      </c>
    </row>
    <row r="119" spans="1:61">
      <c r="A119" s="43" t="s">
        <v>49</v>
      </c>
      <c r="B119" s="44" t="s">
        <v>85</v>
      </c>
      <c r="C119" s="45" t="s">
        <v>158</v>
      </c>
      <c r="D119" s="46" t="s">
        <v>127</v>
      </c>
      <c r="E119">
        <f t="shared" si="1"/>
        <v>5.8773875389818672E-6</v>
      </c>
      <c r="F119">
        <f t="shared" si="5"/>
        <v>1.0135218117666462E-3</v>
      </c>
      <c r="G119">
        <f t="shared" si="5"/>
        <v>2.1343749337586484E-4</v>
      </c>
      <c r="H119">
        <f t="shared" si="5"/>
        <v>1.5372571799875126E-4</v>
      </c>
      <c r="I119">
        <f t="shared" si="5"/>
        <v>6.9154357353149292E-5</v>
      </c>
      <c r="J119">
        <f t="shared" si="5"/>
        <v>1.1446493484569354E-4</v>
      </c>
      <c r="K119">
        <f t="shared" si="5"/>
        <v>2.9858882638158005E-4</v>
      </c>
      <c r="L119">
        <f t="shared" si="5"/>
        <v>8.3812778290992245E-5</v>
      </c>
      <c r="M119">
        <f t="shared" si="5"/>
        <v>9.78643805062725E-4</v>
      </c>
      <c r="N119">
        <f t="shared" si="5"/>
        <v>3.0060238727705241E-4</v>
      </c>
      <c r="O119">
        <f t="shared" si="5"/>
        <v>3.084345450945478E-4</v>
      </c>
      <c r="P119">
        <f t="shared" si="5"/>
        <v>2.167969631464179E-4</v>
      </c>
      <c r="Q119">
        <f t="shared" si="5"/>
        <v>6.0596696763025022E-4</v>
      </c>
      <c r="R119">
        <f t="shared" si="5"/>
        <v>5.4667133461543073E-4</v>
      </c>
      <c r="S119">
        <f t="shared" si="5"/>
        <v>6.6531335959721307E-4</v>
      </c>
      <c r="T119">
        <f t="shared" si="5"/>
        <v>1.8122017963562292E-4</v>
      </c>
      <c r="U119">
        <f t="shared" si="5"/>
        <v>5.2631761030051306E-5</v>
      </c>
      <c r="V119">
        <f t="shared" si="5"/>
        <v>6.3007505946639837E-5</v>
      </c>
      <c r="W119">
        <f t="shared" si="5"/>
        <v>9.8387260446264921E-4</v>
      </c>
      <c r="X119">
        <f t="shared" si="5"/>
        <v>2.8584431908175363E-3</v>
      </c>
      <c r="Y119">
        <f t="shared" si="5"/>
        <v>4.9436099355872466E-4</v>
      </c>
      <c r="Z119">
        <f t="shared" si="5"/>
        <v>2.0438076093899085E-4</v>
      </c>
      <c r="AA119">
        <f t="shared" si="5"/>
        <v>6.647562119106128E-5</v>
      </c>
      <c r="AB119">
        <f t="shared" si="5"/>
        <v>9.8485557261330793E-5</v>
      </c>
      <c r="AC119">
        <f t="shared" si="5"/>
        <v>6.4628445174663197E-4</v>
      </c>
      <c r="AD119">
        <f t="shared" si="5"/>
        <v>4.0335604316377182E-4</v>
      </c>
      <c r="AE119">
        <f t="shared" si="5"/>
        <v>5.4589998172463201E-4</v>
      </c>
      <c r="AF119">
        <f t="shared" si="5"/>
        <v>7.2652354165665613E-4</v>
      </c>
      <c r="AG119">
        <f t="shared" si="5"/>
        <v>7.9677946823639921E-5</v>
      </c>
      <c r="AH119">
        <f t="shared" si="5"/>
        <v>5.6732962630334826E-4</v>
      </c>
      <c r="AI119">
        <f t="shared" si="5"/>
        <v>2.9676954669645549E-3</v>
      </c>
      <c r="AJ119">
        <f t="shared" si="5"/>
        <v>3.8934709456019895E-3</v>
      </c>
      <c r="AK119">
        <f t="shared" si="5"/>
        <v>1.784993219159375E-2</v>
      </c>
      <c r="AL119">
        <f t="shared" si="5"/>
        <v>4.3787441228923156E-3</v>
      </c>
      <c r="AM119">
        <f t="shared" si="5"/>
        <v>0</v>
      </c>
    </row>
    <row r="120" spans="1:61">
      <c r="A120" s="43" t="s">
        <v>50</v>
      </c>
      <c r="B120" s="44" t="s">
        <v>86</v>
      </c>
      <c r="C120" s="45" t="s">
        <v>158</v>
      </c>
      <c r="D120" s="46" t="s">
        <v>128</v>
      </c>
      <c r="E120">
        <f t="shared" si="1"/>
        <v>1.267995292343189E-3</v>
      </c>
      <c r="F120">
        <f t="shared" si="5"/>
        <v>1.8268427571305919E-3</v>
      </c>
      <c r="G120">
        <f t="shared" si="5"/>
        <v>2.5917718212474885E-4</v>
      </c>
      <c r="H120">
        <f t="shared" si="5"/>
        <v>4.0802566659551702E-4</v>
      </c>
      <c r="I120">
        <f t="shared" si="5"/>
        <v>7.4538121004082375E-4</v>
      </c>
      <c r="J120">
        <f t="shared" si="5"/>
        <v>4.9382633850069942E-4</v>
      </c>
      <c r="K120">
        <f t="shared" si="5"/>
        <v>1.0147053429409084E-3</v>
      </c>
      <c r="L120">
        <f t="shared" si="5"/>
        <v>2.2932954565382463E-4</v>
      </c>
      <c r="M120">
        <f t="shared" si="5"/>
        <v>1.4615425641996162E-3</v>
      </c>
      <c r="N120">
        <f t="shared" si="5"/>
        <v>4.6521529379010758E-4</v>
      </c>
      <c r="O120">
        <f t="shared" si="5"/>
        <v>8.6576928730872516E-4</v>
      </c>
      <c r="P120">
        <f t="shared" si="5"/>
        <v>9.0273331498642016E-4</v>
      </c>
      <c r="Q120">
        <f t="shared" si="5"/>
        <v>1.3394408807607852E-3</v>
      </c>
      <c r="R120">
        <f t="shared" si="5"/>
        <v>9.7167553125959401E-4</v>
      </c>
      <c r="S120">
        <f t="shared" si="5"/>
        <v>5.8018655708290791E-4</v>
      </c>
      <c r="T120">
        <f t="shared" si="5"/>
        <v>3.8686197381167399E-4</v>
      </c>
      <c r="U120">
        <f t="shared" si="5"/>
        <v>9.7697947553279773E-5</v>
      </c>
      <c r="V120">
        <f t="shared" si="5"/>
        <v>2.9970345144151851E-4</v>
      </c>
      <c r="W120">
        <f t="shared" si="5"/>
        <v>1.5637318904607172E-3</v>
      </c>
      <c r="X120">
        <f t="shared" si="5"/>
        <v>1.4653250932225802E-3</v>
      </c>
      <c r="Y120">
        <f t="shared" si="5"/>
        <v>6.0738044713911493E-4</v>
      </c>
      <c r="Z120">
        <f t="shared" si="5"/>
        <v>4.5077856952881233E-4</v>
      </c>
      <c r="AA120">
        <f t="shared" si="5"/>
        <v>7.3563126460573852E-4</v>
      </c>
      <c r="AB120">
        <f t="shared" si="5"/>
        <v>7.2889962854950176E-5</v>
      </c>
      <c r="AC120">
        <f t="shared" si="5"/>
        <v>5.9092924761909409E-4</v>
      </c>
      <c r="AD120">
        <f t="shared" si="5"/>
        <v>4.4208860025923179E-4</v>
      </c>
      <c r="AE120">
        <f t="shared" si="5"/>
        <v>2.2673482287519304E-3</v>
      </c>
      <c r="AF120">
        <f t="shared" si="5"/>
        <v>1.3448464365246422E-3</v>
      </c>
      <c r="AG120">
        <f t="shared" si="5"/>
        <v>1.2563658302535745E-4</v>
      </c>
      <c r="AH120">
        <f t="shared" si="5"/>
        <v>1.2269740195579748E-3</v>
      </c>
      <c r="AI120">
        <f t="shared" si="5"/>
        <v>7.7561905241178711E-4</v>
      </c>
      <c r="AJ120">
        <f t="shared" si="5"/>
        <v>1.5519526760629837E-3</v>
      </c>
      <c r="AK120">
        <f t="shared" si="5"/>
        <v>2.8758021464469607E-2</v>
      </c>
      <c r="AL120">
        <f t="shared" si="5"/>
        <v>3.3982555586522878E-3</v>
      </c>
      <c r="AM120">
        <f t="shared" si="5"/>
        <v>0</v>
      </c>
    </row>
    <row r="121" spans="1:61">
      <c r="A121" s="43" t="s">
        <v>51</v>
      </c>
      <c r="B121" s="44" t="s">
        <v>87</v>
      </c>
      <c r="C121" s="45" t="s">
        <v>158</v>
      </c>
      <c r="D121" s="46" t="s">
        <v>129</v>
      </c>
      <c r="E121">
        <f t="shared" si="1"/>
        <v>3.8877891402493186E-4</v>
      </c>
      <c r="F121">
        <f t="shared" si="5"/>
        <v>1.4592275891743584E-3</v>
      </c>
      <c r="G121">
        <f t="shared" si="5"/>
        <v>5.3236752001735259E-4</v>
      </c>
      <c r="H121">
        <f t="shared" si="5"/>
        <v>9.3854084390914945E-4</v>
      </c>
      <c r="I121">
        <f t="shared" si="5"/>
        <v>9.5865316747687065E-4</v>
      </c>
      <c r="J121">
        <f t="shared" si="5"/>
        <v>9.0935655565399563E-4</v>
      </c>
      <c r="K121">
        <f t="shared" si="5"/>
        <v>9.4544544589407334E-4</v>
      </c>
      <c r="L121">
        <f t="shared" si="5"/>
        <v>1.6393447285488973E-4</v>
      </c>
      <c r="M121">
        <f t="shared" si="5"/>
        <v>2.234298877474148E-3</v>
      </c>
      <c r="N121">
        <f t="shared" si="5"/>
        <v>1.2145379658389105E-3</v>
      </c>
      <c r="O121">
        <f t="shared" si="5"/>
        <v>7.5795934780019251E-4</v>
      </c>
      <c r="P121">
        <f t="shared" si="5"/>
        <v>5.3994309250005187E-4</v>
      </c>
      <c r="Q121">
        <f t="shared" si="5"/>
        <v>7.8685320799408486E-4</v>
      </c>
      <c r="R121">
        <f t="shared" si="5"/>
        <v>7.7399061924406207E-4</v>
      </c>
      <c r="S121">
        <f t="shared" si="5"/>
        <v>9.1174289499694168E-4</v>
      </c>
      <c r="T121">
        <f t="shared" si="5"/>
        <v>5.7676398987454149E-4</v>
      </c>
      <c r="U121">
        <f t="shared" si="5"/>
        <v>2.6379153205921758E-4</v>
      </c>
      <c r="V121">
        <f t="shared" si="5"/>
        <v>6.0261801404599058E-4</v>
      </c>
      <c r="W121">
        <f t="shared" si="5"/>
        <v>3.5148452121054274E-3</v>
      </c>
      <c r="X121">
        <f t="shared" si="5"/>
        <v>5.4668099012262729E-3</v>
      </c>
      <c r="Y121">
        <f t="shared" si="5"/>
        <v>2.0514581814003157E-3</v>
      </c>
      <c r="Z121">
        <f t="shared" si="5"/>
        <v>1.3586923437942887E-3</v>
      </c>
      <c r="AA121">
        <f t="shared" si="5"/>
        <v>7.1848430388252605E-4</v>
      </c>
      <c r="AB121">
        <f t="shared" si="5"/>
        <v>1.9195885057513452E-3</v>
      </c>
      <c r="AC121">
        <f t="shared" si="5"/>
        <v>9.3612078600515444E-4</v>
      </c>
      <c r="AD121">
        <f t="shared" si="5"/>
        <v>5.3109372153197516E-3</v>
      </c>
      <c r="AE121">
        <f t="shared" si="5"/>
        <v>2.1403120148360259E-2</v>
      </c>
      <c r="AF121">
        <f t="shared" si="5"/>
        <v>3.4904488814785507E-2</v>
      </c>
      <c r="AG121">
        <f t="shared" si="5"/>
        <v>6.4111697726546013E-3</v>
      </c>
      <c r="AH121">
        <f t="shared" si="5"/>
        <v>2.8619900291853512E-3</v>
      </c>
      <c r="AI121">
        <f t="shared" si="5"/>
        <v>3.6414745377519086E-3</v>
      </c>
      <c r="AJ121">
        <f t="shared" si="5"/>
        <v>2.7053266383687043E-3</v>
      </c>
      <c r="AK121">
        <f t="shared" si="5"/>
        <v>6.1604992162700781E-3</v>
      </c>
      <c r="AL121">
        <f t="shared" si="5"/>
        <v>0.13385036200475983</v>
      </c>
      <c r="AM121">
        <f t="shared" si="5"/>
        <v>0</v>
      </c>
    </row>
    <row r="122" spans="1:61">
      <c r="A122" s="43" t="s">
        <v>52</v>
      </c>
      <c r="B122" s="44" t="s">
        <v>88</v>
      </c>
      <c r="C122" s="45" t="s">
        <v>158</v>
      </c>
      <c r="D122" s="46" t="s">
        <v>130</v>
      </c>
      <c r="E122">
        <f t="shared" si="1"/>
        <v>0</v>
      </c>
      <c r="F122">
        <f t="shared" si="5"/>
        <v>0</v>
      </c>
      <c r="G122">
        <f t="shared" si="5"/>
        <v>0</v>
      </c>
      <c r="H122">
        <f t="shared" si="5"/>
        <v>0</v>
      </c>
      <c r="I122">
        <f t="shared" si="5"/>
        <v>0</v>
      </c>
      <c r="J122">
        <f t="shared" si="5"/>
        <v>0</v>
      </c>
      <c r="K122">
        <f t="shared" si="5"/>
        <v>0</v>
      </c>
      <c r="L122">
        <f t="shared" si="5"/>
        <v>0</v>
      </c>
      <c r="M122">
        <f t="shared" si="5"/>
        <v>0</v>
      </c>
      <c r="N122">
        <f t="shared" si="5"/>
        <v>0</v>
      </c>
      <c r="O122">
        <f t="shared" si="5"/>
        <v>0</v>
      </c>
      <c r="P122">
        <f t="shared" si="5"/>
        <v>0</v>
      </c>
      <c r="Q122">
        <f t="shared" si="5"/>
        <v>0</v>
      </c>
      <c r="R122">
        <f t="shared" si="5"/>
        <v>0</v>
      </c>
      <c r="S122">
        <f t="shared" si="5"/>
        <v>0</v>
      </c>
      <c r="T122">
        <f t="shared" si="5"/>
        <v>0</v>
      </c>
      <c r="U122">
        <f t="shared" si="5"/>
        <v>0</v>
      </c>
      <c r="V122">
        <f t="shared" si="5"/>
        <v>0</v>
      </c>
      <c r="W122">
        <f t="shared" si="5"/>
        <v>0</v>
      </c>
      <c r="X122">
        <f t="shared" si="5"/>
        <v>0</v>
      </c>
      <c r="Y122">
        <f t="shared" si="5"/>
        <v>0</v>
      </c>
      <c r="Z122">
        <f t="shared" si="5"/>
        <v>0</v>
      </c>
      <c r="AA122">
        <f t="shared" si="5"/>
        <v>0</v>
      </c>
      <c r="AB122">
        <f t="shared" si="5"/>
        <v>0</v>
      </c>
      <c r="AC122">
        <f t="shared" si="5"/>
        <v>0</v>
      </c>
      <c r="AD122">
        <f t="shared" si="5"/>
        <v>0</v>
      </c>
      <c r="AE122">
        <f t="shared" si="5"/>
        <v>0</v>
      </c>
      <c r="AF122">
        <f t="shared" si="5"/>
        <v>0</v>
      </c>
      <c r="AG122">
        <f t="shared" si="5"/>
        <v>0</v>
      </c>
      <c r="AH122">
        <f t="shared" si="5"/>
        <v>0</v>
      </c>
      <c r="AI122">
        <f t="shared" si="5"/>
        <v>0</v>
      </c>
      <c r="AJ122">
        <f t="shared" si="5"/>
        <v>0</v>
      </c>
      <c r="AK122">
        <f t="shared" si="5"/>
        <v>0</v>
      </c>
      <c r="AL122">
        <f t="shared" si="5"/>
        <v>0</v>
      </c>
      <c r="AM122">
        <f t="shared" si="5"/>
        <v>0</v>
      </c>
    </row>
    <row r="124" spans="1:61">
      <c r="A124" t="s">
        <v>172</v>
      </c>
      <c r="AA124" s="39" t="s">
        <v>96</v>
      </c>
      <c r="AB124" s="39" t="s">
        <v>97</v>
      </c>
      <c r="AC124" s="39" t="s">
        <v>98</v>
      </c>
      <c r="AD124" s="39" t="s">
        <v>99</v>
      </c>
      <c r="AE124" s="39" t="s">
        <v>100</v>
      </c>
      <c r="AF124" s="39" t="s">
        <v>101</v>
      </c>
      <c r="AG124" s="39" t="s">
        <v>102</v>
      </c>
      <c r="AH124" s="39" t="s">
        <v>103</v>
      </c>
      <c r="AI124" s="39" t="s">
        <v>104</v>
      </c>
      <c r="AJ124" s="39" t="s">
        <v>105</v>
      </c>
      <c r="AK124" s="39" t="s">
        <v>106</v>
      </c>
      <c r="AL124" s="39" t="s">
        <v>107</v>
      </c>
      <c r="AM124" s="39" t="s">
        <v>108</v>
      </c>
      <c r="AN124" s="39" t="s">
        <v>109</v>
      </c>
      <c r="AO124" s="39" t="s">
        <v>110</v>
      </c>
      <c r="AP124" s="39" t="s">
        <v>111</v>
      </c>
      <c r="AQ124" s="39" t="s">
        <v>112</v>
      </c>
      <c r="AR124" s="39" t="s">
        <v>113</v>
      </c>
      <c r="AS124" s="39" t="s">
        <v>114</v>
      </c>
      <c r="AT124" s="39" t="s">
        <v>115</v>
      </c>
      <c r="AU124" s="39" t="s">
        <v>116</v>
      </c>
      <c r="AV124" s="39" t="s">
        <v>117</v>
      </c>
      <c r="AW124" s="39" t="s">
        <v>118</v>
      </c>
      <c r="AX124" s="39" t="s">
        <v>119</v>
      </c>
      <c r="AY124" s="39" t="s">
        <v>120</v>
      </c>
      <c r="AZ124" s="39" t="s">
        <v>121</v>
      </c>
      <c r="BA124" s="39" t="s">
        <v>122</v>
      </c>
      <c r="BB124" s="39" t="s">
        <v>123</v>
      </c>
      <c r="BC124" s="39" t="s">
        <v>124</v>
      </c>
      <c r="BD124" s="39" t="s">
        <v>125</v>
      </c>
      <c r="BE124" s="39" t="s">
        <v>126</v>
      </c>
      <c r="BF124" s="39" t="s">
        <v>127</v>
      </c>
      <c r="BG124" s="39" t="s">
        <v>128</v>
      </c>
      <c r="BH124" s="39" t="s">
        <v>129</v>
      </c>
      <c r="BI124" s="39" t="s">
        <v>130</v>
      </c>
    </row>
    <row r="125" spans="1:61">
      <c r="A125" s="43" t="s">
        <v>34</v>
      </c>
      <c r="B125" s="44" t="s">
        <v>54</v>
      </c>
      <c r="C125" s="45" t="s">
        <v>158</v>
      </c>
      <c r="D125" s="46" t="s">
        <v>96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</row>
    <row r="126" spans="1:61">
      <c r="A126" s="43" t="s">
        <v>35</v>
      </c>
      <c r="B126" s="44" t="s">
        <v>55</v>
      </c>
      <c r="C126" s="45" t="s">
        <v>158</v>
      </c>
      <c r="D126" s="46" t="s">
        <v>97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</row>
    <row r="127" spans="1:61">
      <c r="A127" s="43" t="s">
        <v>36</v>
      </c>
      <c r="B127" s="44" t="s">
        <v>56</v>
      </c>
      <c r="C127" s="45" t="s">
        <v>158</v>
      </c>
      <c r="D127" s="46" t="s">
        <v>98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</row>
    <row r="128" spans="1:61">
      <c r="A128" s="43" t="s">
        <v>37</v>
      </c>
      <c r="B128" s="44" t="s">
        <v>57</v>
      </c>
      <c r="C128" s="45" t="s">
        <v>158</v>
      </c>
      <c r="D128" s="46" t="s">
        <v>99</v>
      </c>
      <c r="E128">
        <v>0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</row>
    <row r="129" spans="1:39">
      <c r="A129" s="43">
        <v>19</v>
      </c>
      <c r="B129" s="44" t="s">
        <v>58</v>
      </c>
      <c r="C129" s="45" t="s">
        <v>158</v>
      </c>
      <c r="D129" s="46" t="s">
        <v>100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</row>
    <row r="130" spans="1:39">
      <c r="A130" s="43">
        <v>20</v>
      </c>
      <c r="B130" s="44" t="s">
        <v>59</v>
      </c>
      <c r="C130" s="45" t="s">
        <v>158</v>
      </c>
      <c r="D130" s="46" t="s">
        <v>101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</row>
    <row r="131" spans="1:39">
      <c r="A131" s="43" t="s">
        <v>38</v>
      </c>
      <c r="B131" s="44" t="s">
        <v>60</v>
      </c>
      <c r="C131" s="45" t="s">
        <v>158</v>
      </c>
      <c r="D131" s="46" t="s">
        <v>102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</row>
    <row r="132" spans="1:39">
      <c r="A132" s="43">
        <v>23</v>
      </c>
      <c r="B132" s="44" t="s">
        <v>61</v>
      </c>
      <c r="C132" s="45" t="s">
        <v>158</v>
      </c>
      <c r="D132" s="46" t="s">
        <v>103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</row>
    <row r="133" spans="1:39">
      <c r="A133" s="43">
        <v>24</v>
      </c>
      <c r="B133" s="44" t="s">
        <v>62</v>
      </c>
      <c r="C133" s="45" t="s">
        <v>158</v>
      </c>
      <c r="D133" s="46" t="s">
        <v>104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</row>
    <row r="134" spans="1:39">
      <c r="A134" s="43">
        <v>25</v>
      </c>
      <c r="B134" s="44" t="s">
        <v>63</v>
      </c>
      <c r="C134" s="45" t="s">
        <v>158</v>
      </c>
      <c r="D134" s="46" t="s">
        <v>105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</row>
    <row r="135" spans="1:39">
      <c r="A135" s="43">
        <v>26</v>
      </c>
      <c r="B135" s="44" t="s">
        <v>64</v>
      </c>
      <c r="C135" s="45" t="s">
        <v>158</v>
      </c>
      <c r="D135" s="46" t="s">
        <v>106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</row>
    <row r="136" spans="1:39">
      <c r="A136" s="43" t="s">
        <v>39</v>
      </c>
      <c r="B136" s="44" t="s">
        <v>65</v>
      </c>
      <c r="C136" s="45" t="s">
        <v>158</v>
      </c>
      <c r="D136" s="46" t="s">
        <v>107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</row>
    <row r="137" spans="1:39">
      <c r="A137" s="43">
        <v>29</v>
      </c>
      <c r="B137" s="44" t="s">
        <v>66</v>
      </c>
      <c r="C137" s="45" t="s">
        <v>158</v>
      </c>
      <c r="D137" s="46" t="s">
        <v>108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</row>
    <row r="138" spans="1:39">
      <c r="A138" s="43" t="s">
        <v>40</v>
      </c>
      <c r="B138" s="44" t="s">
        <v>67</v>
      </c>
      <c r="C138" s="45" t="s">
        <v>158</v>
      </c>
      <c r="D138" s="46" t="s">
        <v>109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</row>
    <row r="139" spans="1:39">
      <c r="A139" s="43" t="s">
        <v>41</v>
      </c>
      <c r="B139" s="44" t="s">
        <v>68</v>
      </c>
      <c r="C139" s="45" t="s">
        <v>158</v>
      </c>
      <c r="D139" s="46" t="s">
        <v>110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</row>
    <row r="140" spans="1:39">
      <c r="A140" s="43" t="s">
        <v>42</v>
      </c>
      <c r="B140" s="44" t="s">
        <v>69</v>
      </c>
      <c r="C140" s="45" t="s">
        <v>158</v>
      </c>
      <c r="D140" s="46" t="s">
        <v>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</row>
    <row r="141" spans="1:39">
      <c r="A141" s="43" t="s">
        <v>43</v>
      </c>
      <c r="B141" s="44" t="s">
        <v>70</v>
      </c>
      <c r="C141" s="45" t="s">
        <v>158</v>
      </c>
      <c r="D141" s="46" t="s">
        <v>112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</row>
    <row r="142" spans="1:39">
      <c r="A142" s="43" t="s">
        <v>44</v>
      </c>
      <c r="B142" s="44" t="s">
        <v>71</v>
      </c>
      <c r="C142" s="45" t="s">
        <v>158</v>
      </c>
      <c r="D142" s="46" t="s">
        <v>113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</row>
    <row r="143" spans="1:39">
      <c r="A143" s="43">
        <v>50</v>
      </c>
      <c r="B143" s="44" t="s">
        <v>72</v>
      </c>
      <c r="C143" s="45" t="s">
        <v>158</v>
      </c>
      <c r="D143" s="46" t="s">
        <v>114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</row>
    <row r="144" spans="1:39">
      <c r="A144" s="43">
        <v>51</v>
      </c>
      <c r="B144" s="44" t="s">
        <v>73</v>
      </c>
      <c r="C144" s="45" t="s">
        <v>158</v>
      </c>
      <c r="D144" s="46" t="s">
        <v>115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</row>
    <row r="145" spans="1:39">
      <c r="A145" s="43">
        <v>52</v>
      </c>
      <c r="B145" s="44" t="s">
        <v>74</v>
      </c>
      <c r="C145" s="45" t="s">
        <v>158</v>
      </c>
      <c r="D145" s="46" t="s">
        <v>116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</row>
    <row r="146" spans="1:39">
      <c r="A146" s="43" t="s">
        <v>45</v>
      </c>
      <c r="B146" s="44" t="s">
        <v>75</v>
      </c>
      <c r="C146" s="45" t="s">
        <v>158</v>
      </c>
      <c r="D146" s="46" t="s">
        <v>117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</row>
    <row r="147" spans="1:39">
      <c r="A147" s="43">
        <v>60</v>
      </c>
      <c r="B147" s="44" t="s">
        <v>76</v>
      </c>
      <c r="C147" s="45" t="s">
        <v>158</v>
      </c>
      <c r="D147" s="46" t="s">
        <v>118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</row>
    <row r="148" spans="1:39">
      <c r="A148" s="43">
        <v>61</v>
      </c>
      <c r="B148" s="44" t="s">
        <v>77</v>
      </c>
      <c r="C148" s="45" t="s">
        <v>158</v>
      </c>
      <c r="D148" s="46" t="s">
        <v>119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</row>
    <row r="149" spans="1:39">
      <c r="A149" s="43">
        <v>62</v>
      </c>
      <c r="B149" s="44" t="s">
        <v>78</v>
      </c>
      <c r="C149" s="45" t="s">
        <v>158</v>
      </c>
      <c r="D149" s="46" t="s">
        <v>120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</row>
    <row r="150" spans="1:39">
      <c r="A150" s="43">
        <v>63</v>
      </c>
      <c r="B150" s="44" t="s">
        <v>79</v>
      </c>
      <c r="C150" s="45" t="s">
        <v>158</v>
      </c>
      <c r="D150" s="46" t="s">
        <v>121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</row>
    <row r="151" spans="1:39">
      <c r="A151" s="43">
        <v>64</v>
      </c>
      <c r="B151" s="44" t="s">
        <v>80</v>
      </c>
      <c r="C151" s="45" t="s">
        <v>158</v>
      </c>
      <c r="D151" s="46" t="s">
        <v>122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</row>
    <row r="152" spans="1:39">
      <c r="A152" s="43" t="s">
        <v>46</v>
      </c>
      <c r="B152" s="44" t="s">
        <v>81</v>
      </c>
      <c r="C152" s="45" t="s">
        <v>158</v>
      </c>
      <c r="D152" s="46" t="s">
        <v>123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</row>
    <row r="153" spans="1:39">
      <c r="A153" s="43">
        <v>70</v>
      </c>
      <c r="B153" s="44" t="s">
        <v>82</v>
      </c>
      <c r="C153" s="45" t="s">
        <v>158</v>
      </c>
      <c r="D153" s="46" t="s">
        <v>124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</row>
    <row r="154" spans="1:39">
      <c r="A154" s="43" t="s">
        <v>47</v>
      </c>
      <c r="B154" s="44" t="s">
        <v>83</v>
      </c>
      <c r="C154" s="45" t="s">
        <v>158</v>
      </c>
      <c r="D154" s="46" t="s">
        <v>125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39">
      <c r="A155" s="43" t="s">
        <v>48</v>
      </c>
      <c r="B155" s="44" t="s">
        <v>84</v>
      </c>
      <c r="C155" s="45" t="s">
        <v>158</v>
      </c>
      <c r="D155" s="46" t="s">
        <v>126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0</v>
      </c>
      <c r="AK155">
        <v>0</v>
      </c>
      <c r="AL155">
        <v>0</v>
      </c>
      <c r="AM155">
        <v>0</v>
      </c>
    </row>
    <row r="156" spans="1:39">
      <c r="A156" s="43" t="s">
        <v>49</v>
      </c>
      <c r="B156" s="44" t="s">
        <v>85</v>
      </c>
      <c r="C156" s="45" t="s">
        <v>158</v>
      </c>
      <c r="D156" s="46" t="s">
        <v>127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</row>
    <row r="157" spans="1:39">
      <c r="A157" s="43" t="s">
        <v>50</v>
      </c>
      <c r="B157" s="44" t="s">
        <v>86</v>
      </c>
      <c r="C157" s="45" t="s">
        <v>158</v>
      </c>
      <c r="D157" s="46" t="s">
        <v>128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</v>
      </c>
      <c r="AL157">
        <v>0</v>
      </c>
      <c r="AM157">
        <v>0</v>
      </c>
    </row>
    <row r="158" spans="1:39">
      <c r="A158" s="43" t="s">
        <v>51</v>
      </c>
      <c r="B158" s="44" t="s">
        <v>87</v>
      </c>
      <c r="C158" s="45" t="s">
        <v>158</v>
      </c>
      <c r="D158" s="46" t="s">
        <v>129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1</v>
      </c>
      <c r="AM158">
        <v>0</v>
      </c>
    </row>
    <row r="159" spans="1:39">
      <c r="A159" s="43" t="s">
        <v>52</v>
      </c>
      <c r="B159" s="44" t="s">
        <v>88</v>
      </c>
      <c r="C159" s="45" t="s">
        <v>158</v>
      </c>
      <c r="D159" s="46" t="s">
        <v>130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1</v>
      </c>
    </row>
    <row r="162" spans="1:61">
      <c r="A162" t="s">
        <v>174</v>
      </c>
      <c r="AA162" s="39" t="s">
        <v>96</v>
      </c>
      <c r="AB162" s="39" t="s">
        <v>97</v>
      </c>
      <c r="AC162" s="39" t="s">
        <v>98</v>
      </c>
      <c r="AD162" s="39" t="s">
        <v>99</v>
      </c>
      <c r="AE162" s="39" t="s">
        <v>100</v>
      </c>
      <c r="AF162" s="39" t="s">
        <v>101</v>
      </c>
      <c r="AG162" s="39" t="s">
        <v>102</v>
      </c>
      <c r="AH162" s="39" t="s">
        <v>103</v>
      </c>
      <c r="AI162" s="39" t="s">
        <v>104</v>
      </c>
      <c r="AJ162" s="39" t="s">
        <v>105</v>
      </c>
      <c r="AK162" s="39" t="s">
        <v>106</v>
      </c>
      <c r="AL162" s="39" t="s">
        <v>107</v>
      </c>
      <c r="AM162" s="39" t="s">
        <v>108</v>
      </c>
      <c r="AN162" s="39" t="s">
        <v>109</v>
      </c>
      <c r="AO162" s="39" t="s">
        <v>110</v>
      </c>
      <c r="AP162" s="39" t="s">
        <v>111</v>
      </c>
      <c r="AQ162" s="39" t="s">
        <v>112</v>
      </c>
      <c r="AR162" s="39" t="s">
        <v>113</v>
      </c>
      <c r="AS162" s="39" t="s">
        <v>114</v>
      </c>
      <c r="AT162" s="39" t="s">
        <v>115</v>
      </c>
      <c r="AU162" s="39" t="s">
        <v>116</v>
      </c>
      <c r="AV162" s="39" t="s">
        <v>117</v>
      </c>
      <c r="AW162" s="39" t="s">
        <v>118</v>
      </c>
      <c r="AX162" s="39" t="s">
        <v>119</v>
      </c>
      <c r="AY162" s="39" t="s">
        <v>120</v>
      </c>
      <c r="AZ162" s="39" t="s">
        <v>121</v>
      </c>
      <c r="BA162" s="39" t="s">
        <v>122</v>
      </c>
      <c r="BB162" s="39" t="s">
        <v>123</v>
      </c>
      <c r="BC162" s="39" t="s">
        <v>124</v>
      </c>
      <c r="BD162" s="39" t="s">
        <v>125</v>
      </c>
      <c r="BE162" s="39" t="s">
        <v>126</v>
      </c>
      <c r="BF162" s="39" t="s">
        <v>127</v>
      </c>
      <c r="BG162" s="39" t="s">
        <v>128</v>
      </c>
      <c r="BH162" s="39" t="s">
        <v>129</v>
      </c>
      <c r="BI162" s="39" t="s">
        <v>130</v>
      </c>
    </row>
    <row r="163" spans="1:61">
      <c r="A163" s="43" t="s">
        <v>34</v>
      </c>
      <c r="B163" s="44" t="s">
        <v>54</v>
      </c>
      <c r="C163" s="45" t="s">
        <v>158</v>
      </c>
      <c r="D163" s="46" t="s">
        <v>96</v>
      </c>
      <c r="E163">
        <f>E125-E88</f>
        <v>0.88335150372607074</v>
      </c>
      <c r="F163">
        <f t="shared" ref="F163:AM170" si="6">F125-F88</f>
        <v>-3.7205616768932878E-3</v>
      </c>
      <c r="G163">
        <f t="shared" si="6"/>
        <v>-0.3353660864850237</v>
      </c>
      <c r="H163">
        <f t="shared" si="6"/>
        <v>-2.4043466031715591E-2</v>
      </c>
      <c r="I163">
        <f t="shared" si="6"/>
        <v>-8.8379460692617432E-3</v>
      </c>
      <c r="J163">
        <f t="shared" si="6"/>
        <v>-0.10134151261270673</v>
      </c>
      <c r="K163">
        <f t="shared" si="6"/>
        <v>-1.6159976003163025E-2</v>
      </c>
      <c r="L163">
        <f t="shared" si="6"/>
        <v>-1.4254751159077045E-3</v>
      </c>
      <c r="M163">
        <f t="shared" si="6"/>
        <v>-1.9772707540787065E-2</v>
      </c>
      <c r="N163">
        <f t="shared" si="6"/>
        <v>-5.2240677560776352E-3</v>
      </c>
      <c r="O163">
        <f t="shared" si="6"/>
        <v>-9.2008204613707909E-4</v>
      </c>
      <c r="P163">
        <f t="shared" si="6"/>
        <v>-3.5331593752336421E-4</v>
      </c>
      <c r="Q163">
        <f t="shared" si="6"/>
        <v>-6.5280325938243326E-4</v>
      </c>
      <c r="R163">
        <f t="shared" si="6"/>
        <v>-6.0316816442359091E-4</v>
      </c>
      <c r="S163">
        <f t="shared" si="6"/>
        <v>-3.3324961530103829E-4</v>
      </c>
      <c r="T163">
        <f t="shared" si="6"/>
        <v>-4.8109749798498641E-4</v>
      </c>
      <c r="U163">
        <f t="shared" si="6"/>
        <v>-6.5636209287500097E-5</v>
      </c>
      <c r="V163">
        <f t="shared" si="6"/>
        <v>-2.3212538755961807E-4</v>
      </c>
      <c r="W163">
        <f t="shared" si="6"/>
        <v>-1.2763730735625897E-3</v>
      </c>
      <c r="X163">
        <f t="shared" si="6"/>
        <v>-8.3960885641244491E-4</v>
      </c>
      <c r="Y163">
        <f t="shared" si="6"/>
        <v>-1.1610618738935288E-3</v>
      </c>
      <c r="Z163">
        <f t="shared" si="6"/>
        <v>-9.1379598858398595E-2</v>
      </c>
      <c r="AA163">
        <f t="shared" si="6"/>
        <v>-5.2759871263381558E-5</v>
      </c>
      <c r="AB163">
        <f t="shared" si="6"/>
        <v>-3.584179441967377E-3</v>
      </c>
      <c r="AC163">
        <f t="shared" si="6"/>
        <v>-4.7065962640694385E-4</v>
      </c>
      <c r="AD163">
        <f t="shared" si="6"/>
        <v>-3.5382362351946888E-4</v>
      </c>
      <c r="AE163">
        <f t="shared" si="6"/>
        <v>-1.2745329247126712E-4</v>
      </c>
      <c r="AF163">
        <f t="shared" si="6"/>
        <v>-1.1503038206875752E-4</v>
      </c>
      <c r="AG163">
        <f t="shared" si="6"/>
        <v>-3.9290797710147152E-4</v>
      </c>
      <c r="AH163">
        <f t="shared" si="6"/>
        <v>-2.0987269109061339E-3</v>
      </c>
      <c r="AI163">
        <f t="shared" si="6"/>
        <v>-8.6699834478457891E-3</v>
      </c>
      <c r="AJ163">
        <f t="shared" si="6"/>
        <v>-1.0449684392949193E-3</v>
      </c>
      <c r="AK163">
        <f t="shared" si="6"/>
        <v>-8.0143427908453378E-3</v>
      </c>
      <c r="AL163">
        <f t="shared" si="6"/>
        <v>-1.2461010884830331E-3</v>
      </c>
      <c r="AM163">
        <f t="shared" si="6"/>
        <v>0</v>
      </c>
    </row>
    <row r="164" spans="1:61">
      <c r="A164" s="43" t="s">
        <v>35</v>
      </c>
      <c r="B164" s="44" t="s">
        <v>55</v>
      </c>
      <c r="C164" s="45" t="s">
        <v>158</v>
      </c>
      <c r="D164" s="46" t="s">
        <v>97</v>
      </c>
      <c r="E164">
        <f t="shared" ref="E164:T197" si="7">E126-E89</f>
        <v>-4.0849584010664824E-4</v>
      </c>
      <c r="F164">
        <f t="shared" si="7"/>
        <v>0.98139057410460984</v>
      </c>
      <c r="G164">
        <f t="shared" si="7"/>
        <v>-1.1703200572080678E-3</v>
      </c>
      <c r="H164">
        <f t="shared" si="7"/>
        <v>-6.3775919559605932E-4</v>
      </c>
      <c r="I164">
        <f t="shared" si="7"/>
        <v>-9.0578065258782809E-4</v>
      </c>
      <c r="J164">
        <f t="shared" si="7"/>
        <v>-1.4968044370162884E-3</v>
      </c>
      <c r="K164">
        <f t="shared" si="7"/>
        <v>-3.8532830456118354E-3</v>
      </c>
      <c r="L164">
        <f t="shared" si="7"/>
        <v>-2.0997201396307746E-3</v>
      </c>
      <c r="M164">
        <f t="shared" si="7"/>
        <v>-4.9374572029083907E-2</v>
      </c>
      <c r="N164">
        <f t="shared" si="7"/>
        <v>-1.2207536443634066E-3</v>
      </c>
      <c r="O164">
        <f t="shared" si="7"/>
        <v>-9.2036076163192163E-2</v>
      </c>
      <c r="P164">
        <f t="shared" si="7"/>
        <v>-1.8899167343168405E-2</v>
      </c>
      <c r="Q164">
        <f t="shared" si="7"/>
        <v>-9.3553492600552065E-4</v>
      </c>
      <c r="R164">
        <f t="shared" si="7"/>
        <v>-1.4589240753450086E-3</v>
      </c>
      <c r="S164">
        <f t="shared" si="7"/>
        <v>-1.0401150098961422E-3</v>
      </c>
      <c r="T164">
        <f t="shared" si="7"/>
        <v>-8.890060899728791E-4</v>
      </c>
      <c r="U164">
        <f t="shared" si="6"/>
        <v>-6.1429046998938393E-3</v>
      </c>
      <c r="V164">
        <f t="shared" si="6"/>
        <v>-1.3993782887462719E-2</v>
      </c>
      <c r="W164">
        <f t="shared" si="6"/>
        <v>-1.7037229055254456E-3</v>
      </c>
      <c r="X164">
        <f t="shared" si="6"/>
        <v>-2.0729037066092586E-3</v>
      </c>
      <c r="Y164">
        <f t="shared" si="6"/>
        <v>-1.8479285857273726E-3</v>
      </c>
      <c r="Z164">
        <f t="shared" si="6"/>
        <v>-9.1557106988423328E-4</v>
      </c>
      <c r="AA164">
        <f t="shared" si="6"/>
        <v>-4.9360577885348117E-5</v>
      </c>
      <c r="AB164">
        <f t="shared" si="6"/>
        <v>-3.7100539040773518E-5</v>
      </c>
      <c r="AC164">
        <f t="shared" si="6"/>
        <v>-3.1088289189953151E-5</v>
      </c>
      <c r="AD164">
        <f t="shared" si="6"/>
        <v>-3.8278278319293822E-5</v>
      </c>
      <c r="AE164">
        <f t="shared" si="6"/>
        <v>-3.5050978144480501E-4</v>
      </c>
      <c r="AF164">
        <f t="shared" si="6"/>
        <v>-3.8050892053211906E-4</v>
      </c>
      <c r="AG164">
        <f t="shared" si="6"/>
        <v>-2.0004875722491629E-4</v>
      </c>
      <c r="AH164">
        <f t="shared" si="6"/>
        <v>-3.6108057286657921E-4</v>
      </c>
      <c r="AI164">
        <f t="shared" si="6"/>
        <v>-7.24188176110238E-4</v>
      </c>
      <c r="AJ164">
        <f t="shared" si="6"/>
        <v>-1.0565217678526859E-3</v>
      </c>
      <c r="AK164">
        <f t="shared" si="6"/>
        <v>-6.5526052326574623E-4</v>
      </c>
      <c r="AL164">
        <f t="shared" si="6"/>
        <v>-7.3476294121335402E-4</v>
      </c>
      <c r="AM164">
        <f t="shared" si="6"/>
        <v>0</v>
      </c>
    </row>
    <row r="165" spans="1:61">
      <c r="A165" s="43" t="s">
        <v>36</v>
      </c>
      <c r="B165" s="44" t="s">
        <v>56</v>
      </c>
      <c r="C165" s="45" t="s">
        <v>158</v>
      </c>
      <c r="D165" s="46" t="s">
        <v>98</v>
      </c>
      <c r="E165">
        <f t="shared" si="7"/>
        <v>-2.2401766876940812E-2</v>
      </c>
      <c r="F165">
        <f t="shared" si="6"/>
        <v>-2.9847341374043585E-3</v>
      </c>
      <c r="G165">
        <f t="shared" si="6"/>
        <v>0.89050321473965888</v>
      </c>
      <c r="H165">
        <f t="shared" si="6"/>
        <v>-3.7638645956964262E-3</v>
      </c>
      <c r="I165">
        <f t="shared" si="6"/>
        <v>-8.6908298890108177E-2</v>
      </c>
      <c r="J165">
        <f t="shared" si="6"/>
        <v>-2.2745755535165018E-3</v>
      </c>
      <c r="K165">
        <f t="shared" si="6"/>
        <v>-4.389169979907623E-3</v>
      </c>
      <c r="L165">
        <f t="shared" si="6"/>
        <v>-8.7788794080799286E-4</v>
      </c>
      <c r="M165">
        <f t="shared" si="6"/>
        <v>-9.3183403504842176E-3</v>
      </c>
      <c r="N165">
        <f t="shared" si="6"/>
        <v>-3.0988743558120167E-3</v>
      </c>
      <c r="O165">
        <f t="shared" si="6"/>
        <v>-2.1161093680144212E-3</v>
      </c>
      <c r="P165">
        <f t="shared" si="6"/>
        <v>-1.5385681233785469E-3</v>
      </c>
      <c r="Q165">
        <f t="shared" si="6"/>
        <v>-3.084016833894242E-3</v>
      </c>
      <c r="R165">
        <f t="shared" si="6"/>
        <v>-3.2793610926815748E-3</v>
      </c>
      <c r="S165">
        <f t="shared" si="6"/>
        <v>-2.0898731857584758E-3</v>
      </c>
      <c r="T165">
        <f t="shared" si="6"/>
        <v>-1.8557828416513439E-3</v>
      </c>
      <c r="U165">
        <f t="shared" si="6"/>
        <v>-6.0475241685521339E-4</v>
      </c>
      <c r="V165">
        <f t="shared" si="6"/>
        <v>-1.1264040761259097E-3</v>
      </c>
      <c r="W165">
        <f t="shared" si="6"/>
        <v>-1.9081525091504308E-3</v>
      </c>
      <c r="X165">
        <f t="shared" si="6"/>
        <v>-2.0950737390073794E-3</v>
      </c>
      <c r="Y165">
        <f t="shared" si="6"/>
        <v>-8.927608670096618E-4</v>
      </c>
      <c r="Z165">
        <f t="shared" si="6"/>
        <v>-0.12026496495748032</v>
      </c>
      <c r="AA165">
        <f t="shared" si="6"/>
        <v>-6.1920835888625047E-4</v>
      </c>
      <c r="AB165">
        <f t="shared" si="6"/>
        <v>-6.6439877142432918E-3</v>
      </c>
      <c r="AC165">
        <f t="shared" si="6"/>
        <v>-1.7651088592864272E-3</v>
      </c>
      <c r="AD165">
        <f t="shared" si="6"/>
        <v>-8.2480858627948352E-4</v>
      </c>
      <c r="AE165">
        <f t="shared" si="6"/>
        <v>-9.7690101679364792E-4</v>
      </c>
      <c r="AF165">
        <f t="shared" si="6"/>
        <v>-7.6387163344654029E-4</v>
      </c>
      <c r="AG165">
        <f t="shared" si="6"/>
        <v>-2.7047179563462214E-4</v>
      </c>
      <c r="AH165">
        <f t="shared" si="6"/>
        <v>-5.4210690033272965E-3</v>
      </c>
      <c r="AI165">
        <f t="shared" si="6"/>
        <v>-6.5279837870225272E-3</v>
      </c>
      <c r="AJ165">
        <f t="shared" si="6"/>
        <v>-1.9131445342769505E-3</v>
      </c>
      <c r="AK165">
        <f t="shared" si="6"/>
        <v>-1.1215337957930773E-2</v>
      </c>
      <c r="AL165">
        <f t="shared" si="6"/>
        <v>-2.6124753620712293E-3</v>
      </c>
      <c r="AM165">
        <f t="shared" si="6"/>
        <v>0</v>
      </c>
    </row>
    <row r="166" spans="1:61">
      <c r="A166" s="43" t="s">
        <v>37</v>
      </c>
      <c r="B166" s="44" t="s">
        <v>57</v>
      </c>
      <c r="C166" s="45" t="s">
        <v>158</v>
      </c>
      <c r="D166" s="46" t="s">
        <v>99</v>
      </c>
      <c r="E166">
        <f t="shared" si="7"/>
        <v>-2.5242245775520932E-3</v>
      </c>
      <c r="F166">
        <f t="shared" si="6"/>
        <v>-6.0844776299845554E-3</v>
      </c>
      <c r="G166">
        <f t="shared" si="6"/>
        <v>-5.2433993095301759E-3</v>
      </c>
      <c r="H166">
        <f t="shared" si="6"/>
        <v>0.71796846109422185</v>
      </c>
      <c r="I166">
        <f t="shared" si="6"/>
        <v>-2.5145523133872541E-2</v>
      </c>
      <c r="J166">
        <f t="shared" si="6"/>
        <v>-1.0246878535960367E-2</v>
      </c>
      <c r="K166">
        <f t="shared" si="6"/>
        <v>-1.2742165867644954E-2</v>
      </c>
      <c r="L166">
        <f t="shared" si="6"/>
        <v>-2.705564387987875E-3</v>
      </c>
      <c r="M166">
        <f t="shared" si="6"/>
        <v>-1.013126010185326E-2</v>
      </c>
      <c r="N166">
        <f t="shared" si="6"/>
        <v>-1.23628601948259E-2</v>
      </c>
      <c r="O166">
        <f t="shared" si="6"/>
        <v>-5.5661628741239255E-3</v>
      </c>
      <c r="P166">
        <f t="shared" si="6"/>
        <v>-6.1423743184442726E-3</v>
      </c>
      <c r="Q166">
        <f t="shared" si="6"/>
        <v>-6.6231196447154774E-3</v>
      </c>
      <c r="R166">
        <f t="shared" si="6"/>
        <v>-1.0161753314835908E-2</v>
      </c>
      <c r="S166">
        <f t="shared" si="6"/>
        <v>-1.1784673430518332E-2</v>
      </c>
      <c r="T166">
        <f t="shared" si="6"/>
        <v>-5.2315935182746423E-2</v>
      </c>
      <c r="U166">
        <f t="shared" si="6"/>
        <v>-1.4858848654957177E-3</v>
      </c>
      <c r="V166">
        <f t="shared" si="6"/>
        <v>-3.8725102405342297E-3</v>
      </c>
      <c r="W166">
        <f t="shared" si="6"/>
        <v>-2.8364482586071367E-3</v>
      </c>
      <c r="X166">
        <f t="shared" si="6"/>
        <v>-2.4768529502109033E-3</v>
      </c>
      <c r="Y166">
        <f t="shared" si="6"/>
        <v>-1.8223578554727457E-3</v>
      </c>
      <c r="Z166">
        <f t="shared" si="6"/>
        <v>-5.0365304361404623E-3</v>
      </c>
      <c r="AA166">
        <f t="shared" si="6"/>
        <v>-3.746616610164595E-3</v>
      </c>
      <c r="AB166">
        <f t="shared" si="6"/>
        <v>-2.1656422543444372E-3</v>
      </c>
      <c r="AC166">
        <f t="shared" si="6"/>
        <v>-8.7717520996623746E-3</v>
      </c>
      <c r="AD166">
        <f t="shared" si="6"/>
        <v>-1.3970105994636649E-3</v>
      </c>
      <c r="AE166">
        <f t="shared" si="6"/>
        <v>-1.7983669598216627E-3</v>
      </c>
      <c r="AF166">
        <f t="shared" si="6"/>
        <v>-1.2516432702396559E-3</v>
      </c>
      <c r="AG166">
        <f t="shared" si="6"/>
        <v>-9.9926337953620695E-4</v>
      </c>
      <c r="AH166">
        <f t="shared" si="6"/>
        <v>-7.9939312856440597E-3</v>
      </c>
      <c r="AI166">
        <f t="shared" si="6"/>
        <v>-4.8288015571942402E-3</v>
      </c>
      <c r="AJ166">
        <f t="shared" si="6"/>
        <v>-2.9835195497316274E-3</v>
      </c>
      <c r="AK166">
        <f t="shared" si="6"/>
        <v>-7.2153043509944337E-3</v>
      </c>
      <c r="AL166">
        <f t="shared" si="6"/>
        <v>-2.7091482198144281E-3</v>
      </c>
      <c r="AM166">
        <f t="shared" si="6"/>
        <v>0</v>
      </c>
    </row>
    <row r="167" spans="1:61">
      <c r="A167" s="43">
        <v>19</v>
      </c>
      <c r="B167" s="44" t="s">
        <v>58</v>
      </c>
      <c r="C167" s="45" t="s">
        <v>158</v>
      </c>
      <c r="D167" s="46" t="s">
        <v>100</v>
      </c>
      <c r="E167">
        <f t="shared" si="7"/>
        <v>-9.3148388781899574E-5</v>
      </c>
      <c r="F167">
        <f t="shared" si="6"/>
        <v>-2.5887917062628019E-4</v>
      </c>
      <c r="G167">
        <f t="shared" si="6"/>
        <v>-2.2300749943378849E-4</v>
      </c>
      <c r="H167">
        <f t="shared" si="6"/>
        <v>-7.3235935869840809E-3</v>
      </c>
      <c r="I167">
        <f t="shared" si="6"/>
        <v>0.79543633311686746</v>
      </c>
      <c r="J167">
        <f t="shared" si="6"/>
        <v>-8.1954861791472473E-4</v>
      </c>
      <c r="K167">
        <f t="shared" si="6"/>
        <v>-1.2566084377862285E-3</v>
      </c>
      <c r="L167">
        <f t="shared" si="6"/>
        <v>-1.3401378459629865E-4</v>
      </c>
      <c r="M167">
        <f t="shared" si="6"/>
        <v>-3.6391145347371292E-4</v>
      </c>
      <c r="N167">
        <f t="shared" si="6"/>
        <v>-4.1422623864846526E-4</v>
      </c>
      <c r="O167">
        <f t="shared" si="6"/>
        <v>-2.6682498132706267E-4</v>
      </c>
      <c r="P167">
        <f t="shared" si="6"/>
        <v>-2.91665499713455E-4</v>
      </c>
      <c r="Q167">
        <f t="shared" si="6"/>
        <v>-2.9631695033205429E-4</v>
      </c>
      <c r="R167">
        <f t="shared" si="6"/>
        <v>-1.2354102900811407E-3</v>
      </c>
      <c r="S167">
        <f t="shared" si="6"/>
        <v>-3.7614887106932163E-4</v>
      </c>
      <c r="T167">
        <f t="shared" si="6"/>
        <v>-1.2886062536949087E-3</v>
      </c>
      <c r="U167">
        <f t="shared" si="6"/>
        <v>-6.5854201266244851E-5</v>
      </c>
      <c r="V167">
        <f t="shared" si="6"/>
        <v>-2.0525228236587258E-4</v>
      </c>
      <c r="W167">
        <f t="shared" si="6"/>
        <v>-1.3464915385031712E-4</v>
      </c>
      <c r="X167">
        <f t="shared" si="6"/>
        <v>-9.4711708982542903E-5</v>
      </c>
      <c r="Y167">
        <f t="shared" si="6"/>
        <v>-1.7361967476015765E-4</v>
      </c>
      <c r="Z167">
        <f t="shared" si="6"/>
        <v>-1.6651556874500159E-4</v>
      </c>
      <c r="AA167">
        <f t="shared" si="6"/>
        <v>-7.9913057265008008E-5</v>
      </c>
      <c r="AB167">
        <f t="shared" si="6"/>
        <v>-7.4756380203608032E-5</v>
      </c>
      <c r="AC167">
        <f t="shared" si="6"/>
        <v>-1.5149202974762277E-4</v>
      </c>
      <c r="AD167">
        <f t="shared" si="6"/>
        <v>-1.3196299830966549E-4</v>
      </c>
      <c r="AE167">
        <f t="shared" si="6"/>
        <v>-7.2797736018935999E-5</v>
      </c>
      <c r="AF167">
        <f t="shared" si="6"/>
        <v>-3.8286387300097056E-5</v>
      </c>
      <c r="AG167">
        <f t="shared" si="6"/>
        <v>-4.1725460872609428E-5</v>
      </c>
      <c r="AH167">
        <f t="shared" si="6"/>
        <v>-2.4087153757553986E-4</v>
      </c>
      <c r="AI167">
        <f t="shared" si="6"/>
        <v>-1.0472247412103707E-3</v>
      </c>
      <c r="AJ167">
        <f t="shared" si="6"/>
        <v>-2.1261590884294593E-4</v>
      </c>
      <c r="AK167">
        <f t="shared" si="6"/>
        <v>-1.9498606710809883E-4</v>
      </c>
      <c r="AL167">
        <f t="shared" si="6"/>
        <v>-4.9758737073186976E-4</v>
      </c>
      <c r="AM167">
        <f t="shared" si="6"/>
        <v>0</v>
      </c>
    </row>
    <row r="168" spans="1:61">
      <c r="A168" s="43">
        <v>20</v>
      </c>
      <c r="B168" s="44" t="s">
        <v>59</v>
      </c>
      <c r="C168" s="45" t="s">
        <v>158</v>
      </c>
      <c r="D168" s="46" t="s">
        <v>101</v>
      </c>
      <c r="E168">
        <f t="shared" si="7"/>
        <v>-5.8994100496135486E-4</v>
      </c>
      <c r="F168">
        <f t="shared" si="6"/>
        <v>-7.2374731961807783E-4</v>
      </c>
      <c r="G168">
        <f t="shared" si="6"/>
        <v>-3.5709243196151624E-4</v>
      </c>
      <c r="H168">
        <f t="shared" si="6"/>
        <v>-3.0190832668378249E-4</v>
      </c>
      <c r="I168">
        <f t="shared" si="6"/>
        <v>-3.804284862572275E-4</v>
      </c>
      <c r="J168">
        <f t="shared" si="6"/>
        <v>0.87135235913509235</v>
      </c>
      <c r="K168">
        <f t="shared" si="6"/>
        <v>-4.8580255922883462E-3</v>
      </c>
      <c r="L168">
        <f t="shared" si="6"/>
        <v>-1.4675033524035426E-4</v>
      </c>
      <c r="M168">
        <f t="shared" si="6"/>
        <v>-5.9384729785404513E-4</v>
      </c>
      <c r="N168">
        <f t="shared" si="6"/>
        <v>-1.0783955639151752E-3</v>
      </c>
      <c r="O168">
        <f t="shared" si="6"/>
        <v>-1.3423103213853647E-3</v>
      </c>
      <c r="P168">
        <f t="shared" si="6"/>
        <v>-4.0042433208324259E-3</v>
      </c>
      <c r="Q168">
        <f t="shared" si="6"/>
        <v>-1.4889890440408777E-3</v>
      </c>
      <c r="R168">
        <f t="shared" si="6"/>
        <v>-2.3473882917737082E-3</v>
      </c>
      <c r="S168">
        <f t="shared" si="6"/>
        <v>-1.4887135399063501E-3</v>
      </c>
      <c r="T168">
        <f t="shared" si="6"/>
        <v>-4.6904557455632559E-2</v>
      </c>
      <c r="U168">
        <f t="shared" si="6"/>
        <v>-1.7224955087732276E-4</v>
      </c>
      <c r="V168">
        <f t="shared" si="6"/>
        <v>-1.4998078223116331E-2</v>
      </c>
      <c r="W168">
        <f t="shared" si="6"/>
        <v>-1.6159756944690321E-4</v>
      </c>
      <c r="X168">
        <f t="shared" si="6"/>
        <v>-5.9216551890345088E-4</v>
      </c>
      <c r="Y168">
        <f t="shared" si="6"/>
        <v>-2.2829675586758097E-4</v>
      </c>
      <c r="Z168">
        <f t="shared" si="6"/>
        <v>-3.2063958998447144E-4</v>
      </c>
      <c r="AA168">
        <f t="shared" si="6"/>
        <v>-1.8923439598079778E-3</v>
      </c>
      <c r="AB168">
        <f t="shared" si="6"/>
        <v>-3.5529084805574975E-5</v>
      </c>
      <c r="AC168">
        <f t="shared" si="6"/>
        <v>-3.7547217294967784E-5</v>
      </c>
      <c r="AD168">
        <f t="shared" si="6"/>
        <v>-6.6124855031790656E-5</v>
      </c>
      <c r="AE168">
        <f t="shared" si="6"/>
        <v>-4.9716133131445643E-5</v>
      </c>
      <c r="AF168">
        <f t="shared" si="6"/>
        <v>-1.6189762840497962E-4</v>
      </c>
      <c r="AG168">
        <f t="shared" si="6"/>
        <v>-1.6885031659561142E-4</v>
      </c>
      <c r="AH168">
        <f t="shared" si="6"/>
        <v>-1.5383695241319628E-3</v>
      </c>
      <c r="AI168">
        <f t="shared" si="6"/>
        <v>-7.8955934774864846E-4</v>
      </c>
      <c r="AJ168">
        <f t="shared" si="6"/>
        <v>-8.6488458956857767E-4</v>
      </c>
      <c r="AK168">
        <f t="shared" si="6"/>
        <v>-8.3612668768224922E-4</v>
      </c>
      <c r="AL168">
        <f t="shared" si="6"/>
        <v>-2.2693067776735857E-3</v>
      </c>
      <c r="AM168">
        <f t="shared" si="6"/>
        <v>0</v>
      </c>
    </row>
    <row r="169" spans="1:61">
      <c r="A169" s="43" t="s">
        <v>38</v>
      </c>
      <c r="B169" s="44" t="s">
        <v>60</v>
      </c>
      <c r="C169" s="45" t="s">
        <v>158</v>
      </c>
      <c r="D169" s="46" t="s">
        <v>102</v>
      </c>
      <c r="E169">
        <f t="shared" si="7"/>
        <v>-5.3485591013638009E-4</v>
      </c>
      <c r="F169">
        <f t="shared" si="6"/>
        <v>-2.82454102605123E-3</v>
      </c>
      <c r="G169">
        <f t="shared" si="6"/>
        <v>-1.3404078959451563E-2</v>
      </c>
      <c r="H169">
        <f t="shared" si="6"/>
        <v>-5.3804282559929235E-3</v>
      </c>
      <c r="I169">
        <f t="shared" si="6"/>
        <v>-9.1048746057883854E-3</v>
      </c>
      <c r="J169">
        <f t="shared" si="6"/>
        <v>-1.5830614503467511E-2</v>
      </c>
      <c r="K169">
        <f t="shared" si="6"/>
        <v>0.81532372987301549</v>
      </c>
      <c r="L169">
        <f t="shared" si="6"/>
        <v>-8.6351735075300081E-4</v>
      </c>
      <c r="M169">
        <f t="shared" si="6"/>
        <v>-1.4769401813733688E-2</v>
      </c>
      <c r="N169">
        <f t="shared" si="6"/>
        <v>-1.0589145256462771E-2</v>
      </c>
      <c r="O169">
        <f t="shared" si="6"/>
        <v>-1.6740566507721363E-2</v>
      </c>
      <c r="P169">
        <f t="shared" si="6"/>
        <v>-4.0888637230080387E-3</v>
      </c>
      <c r="Q169">
        <f t="shared" si="6"/>
        <v>-9.5972919094898367E-3</v>
      </c>
      <c r="R169">
        <f t="shared" si="6"/>
        <v>-7.5392477598041421E-3</v>
      </c>
      <c r="S169">
        <f t="shared" si="6"/>
        <v>-3.6178257879256707E-3</v>
      </c>
      <c r="T169">
        <f t="shared" si="6"/>
        <v>-1.0434037706220986E-2</v>
      </c>
      <c r="U169">
        <f t="shared" si="6"/>
        <v>-9.0312933428810785E-4</v>
      </c>
      <c r="V169">
        <f t="shared" si="6"/>
        <v>-2.80594693413326E-3</v>
      </c>
      <c r="W169">
        <f t="shared" si="6"/>
        <v>-1.5736488724010299E-2</v>
      </c>
      <c r="X169">
        <f t="shared" si="6"/>
        <v>-1.5574512024273108E-2</v>
      </c>
      <c r="Y169">
        <f t="shared" si="6"/>
        <v>-7.3223366013755384E-3</v>
      </c>
      <c r="Z169">
        <f t="shared" si="6"/>
        <v>-7.461881479953701E-3</v>
      </c>
      <c r="AA169">
        <f t="shared" si="6"/>
        <v>-3.7725897794094118E-3</v>
      </c>
      <c r="AB169">
        <f t="shared" si="6"/>
        <v>-4.426195028035012E-4</v>
      </c>
      <c r="AC169">
        <f t="shared" si="6"/>
        <v>-8.9788420382717839E-4</v>
      </c>
      <c r="AD169">
        <f t="shared" si="6"/>
        <v>-6.7622154140781444E-3</v>
      </c>
      <c r="AE169">
        <f t="shared" si="6"/>
        <v>-1.5800588717507544E-2</v>
      </c>
      <c r="AF169">
        <f t="shared" si="6"/>
        <v>-1.3246425299805971E-2</v>
      </c>
      <c r="AG169">
        <f t="shared" si="6"/>
        <v>-4.2115613789763223E-4</v>
      </c>
      <c r="AH169">
        <f t="shared" si="6"/>
        <v>-5.1864710761076335E-2</v>
      </c>
      <c r="AI169">
        <f t="shared" si="6"/>
        <v>-1.0647427508669496E-2</v>
      </c>
      <c r="AJ169">
        <f t="shared" si="6"/>
        <v>-1.2425166323190644E-2</v>
      </c>
      <c r="AK169">
        <f t="shared" si="6"/>
        <v>-1.2490416194016777E-2</v>
      </c>
      <c r="AL169">
        <f t="shared" si="6"/>
        <v>-1.7829809859918343E-2</v>
      </c>
      <c r="AM169">
        <f t="shared" si="6"/>
        <v>0</v>
      </c>
    </row>
    <row r="170" spans="1:61">
      <c r="A170" s="43">
        <v>23</v>
      </c>
      <c r="B170" s="44" t="s">
        <v>61</v>
      </c>
      <c r="C170" s="45" t="s">
        <v>158</v>
      </c>
      <c r="D170" s="46" t="s">
        <v>103</v>
      </c>
      <c r="E170">
        <f t="shared" si="7"/>
        <v>-1.3740050942823098E-2</v>
      </c>
      <c r="F170">
        <f t="shared" si="6"/>
        <v>-2.1788747447190514E-2</v>
      </c>
      <c r="G170">
        <f t="shared" si="6"/>
        <v>-3.4957264069403952E-3</v>
      </c>
      <c r="H170">
        <f t="shared" si="6"/>
        <v>-7.0347303883194238E-3</v>
      </c>
      <c r="I170">
        <f t="shared" si="6"/>
        <v>-9.7089170735828803E-3</v>
      </c>
      <c r="J170">
        <f t="shared" si="6"/>
        <v>-5.1106347237034689E-3</v>
      </c>
      <c r="K170">
        <f t="shared" si="6"/>
        <v>-5.3708018358371136E-3</v>
      </c>
      <c r="L170">
        <f t="shared" si="6"/>
        <v>0.95884933512224324</v>
      </c>
      <c r="M170">
        <f t="shared" si="6"/>
        <v>-9.4739685222223827E-3</v>
      </c>
      <c r="N170">
        <f t="shared" si="6"/>
        <v>-6.7847339957867727E-3</v>
      </c>
      <c r="O170">
        <f t="shared" si="6"/>
        <v>-1.4009500044007174E-2</v>
      </c>
      <c r="P170">
        <f t="shared" si="6"/>
        <v>-5.4961323553763299E-3</v>
      </c>
      <c r="Q170">
        <f t="shared" si="6"/>
        <v>-3.0371543751013725E-3</v>
      </c>
      <c r="R170">
        <f t="shared" si="6"/>
        <v>-2.9735187704314223E-3</v>
      </c>
      <c r="S170">
        <f t="shared" si="6"/>
        <v>-3.2363612557943394E-3</v>
      </c>
      <c r="T170">
        <f t="shared" si="6"/>
        <v>-2.7858852781417194E-3</v>
      </c>
      <c r="U170">
        <f t="shared" si="6"/>
        <v>-2.3538170712240477E-3</v>
      </c>
      <c r="V170">
        <f t="shared" si="6"/>
        <v>-1.2074961670532279E-2</v>
      </c>
      <c r="W170">
        <f t="shared" si="6"/>
        <v>-9.8391724515929316E-3</v>
      </c>
      <c r="X170">
        <f t="shared" si="6"/>
        <v>-6.839984101102493E-3</v>
      </c>
      <c r="Y170">
        <f t="shared" si="6"/>
        <v>-3.5148963905051174E-3</v>
      </c>
      <c r="Z170">
        <f t="shared" si="6"/>
        <v>-4.08969939692219E-3</v>
      </c>
      <c r="AA170">
        <f t="shared" si="6"/>
        <v>-3.2340587774559303E-2</v>
      </c>
      <c r="AB170">
        <f t="shared" si="6"/>
        <v>-2.2915855643395617E-2</v>
      </c>
      <c r="AC170">
        <f t="shared" si="6"/>
        <v>-4.0824888524968989E-2</v>
      </c>
      <c r="AD170">
        <f t="shared" si="6"/>
        <v>-5.0267859999721881E-3</v>
      </c>
      <c r="AE170">
        <f t="shared" si="6"/>
        <v>-1.5650427015974425E-3</v>
      </c>
      <c r="AF170">
        <f t="shared" si="6"/>
        <v>-6.0812080488326248E-3</v>
      </c>
      <c r="AG170">
        <f t="shared" si="6"/>
        <v>-2.874248261739524E-3</v>
      </c>
      <c r="AH170">
        <f t="shared" si="6"/>
        <v>-3.0423272674448406E-3</v>
      </c>
      <c r="AI170">
        <f t="shared" si="6"/>
        <v>-4.6107174492222222E-3</v>
      </c>
      <c r="AJ170">
        <f t="shared" si="6"/>
        <v>-4.4558832097777359E-3</v>
      </c>
      <c r="AK170">
        <f t="shared" si="6"/>
        <v>-3.3482905984321713E-3</v>
      </c>
      <c r="AL170">
        <f t="shared" ref="F170:AM178" si="8">AL132-AL95</f>
        <v>-2.6227181705418823E-3</v>
      </c>
      <c r="AM170">
        <f t="shared" si="8"/>
        <v>0</v>
      </c>
    </row>
    <row r="171" spans="1:61">
      <c r="A171" s="43">
        <v>24</v>
      </c>
      <c r="B171" s="44" t="s">
        <v>62</v>
      </c>
      <c r="C171" s="45" t="s">
        <v>158</v>
      </c>
      <c r="D171" s="46" t="s">
        <v>104</v>
      </c>
      <c r="E171">
        <f t="shared" si="7"/>
        <v>-1.5828591500282391E-2</v>
      </c>
      <c r="F171">
        <f t="shared" si="8"/>
        <v>-1.0921040555671896E-2</v>
      </c>
      <c r="G171">
        <f t="shared" si="8"/>
        <v>-8.8929892953275164E-3</v>
      </c>
      <c r="H171">
        <f t="shared" si="8"/>
        <v>-3.3972803966779472E-2</v>
      </c>
      <c r="I171">
        <f t="shared" si="8"/>
        <v>-3.0925684083845828E-2</v>
      </c>
      <c r="J171">
        <f t="shared" si="8"/>
        <v>-5.9028218999714409E-2</v>
      </c>
      <c r="K171">
        <f t="shared" si="8"/>
        <v>-3.2825532824239334E-2</v>
      </c>
      <c r="L171">
        <f t="shared" si="8"/>
        <v>-6.7726945596236167E-3</v>
      </c>
      <c r="M171">
        <f t="shared" si="8"/>
        <v>0.88397159725706975</v>
      </c>
      <c r="N171">
        <f t="shared" si="8"/>
        <v>-0.12810197945363222</v>
      </c>
      <c r="O171">
        <f t="shared" si="8"/>
        <v>-1.9096834759706461E-2</v>
      </c>
      <c r="P171">
        <f t="shared" si="8"/>
        <v>-9.4504084122648043E-3</v>
      </c>
      <c r="Q171">
        <f t="shared" si="8"/>
        <v>-1.1883877294599936E-2</v>
      </c>
      <c r="R171">
        <f t="shared" si="8"/>
        <v>-1.7624247374852731E-2</v>
      </c>
      <c r="S171">
        <f t="shared" si="8"/>
        <v>-1.035836721645041E-2</v>
      </c>
      <c r="T171">
        <f t="shared" si="8"/>
        <v>-1.5295601357895549E-2</v>
      </c>
      <c r="U171">
        <f t="shared" si="8"/>
        <v>-1.7586563785687911E-3</v>
      </c>
      <c r="V171">
        <f t="shared" si="8"/>
        <v>-6.5767138420728764E-3</v>
      </c>
      <c r="W171">
        <f t="shared" si="8"/>
        <v>-3.4272687692879413E-3</v>
      </c>
      <c r="X171">
        <f t="shared" si="8"/>
        <v>-2.9039506061647124E-3</v>
      </c>
      <c r="Y171">
        <f t="shared" si="8"/>
        <v>-1.0605891107713134E-3</v>
      </c>
      <c r="Z171">
        <f t="shared" si="8"/>
        <v>-7.4732407090072296E-3</v>
      </c>
      <c r="AA171">
        <f t="shared" si="8"/>
        <v>-1.2563085254542754E-3</v>
      </c>
      <c r="AB171">
        <f t="shared" si="8"/>
        <v>-1.7129485770107542E-3</v>
      </c>
      <c r="AC171">
        <f t="shared" si="8"/>
        <v>-1.3750937270475816E-3</v>
      </c>
      <c r="AD171">
        <f t="shared" si="8"/>
        <v>-1.7835413115390559E-3</v>
      </c>
      <c r="AE171">
        <f t="shared" si="8"/>
        <v>-1.8666948993392965E-3</v>
      </c>
      <c r="AF171">
        <f t="shared" si="8"/>
        <v>-1.303575648343083E-3</v>
      </c>
      <c r="AG171">
        <f t="shared" si="8"/>
        <v>-4.8714988406487227E-3</v>
      </c>
      <c r="AH171">
        <f t="shared" si="8"/>
        <v>-1.370061775119069E-2</v>
      </c>
      <c r="AI171">
        <f t="shared" si="8"/>
        <v>-3.5212856156609162E-3</v>
      </c>
      <c r="AJ171">
        <f t="shared" si="8"/>
        <v>-3.4308968313271604E-3</v>
      </c>
      <c r="AK171">
        <f t="shared" si="8"/>
        <v>-2.9613833532988458E-2</v>
      </c>
      <c r="AL171">
        <f t="shared" si="8"/>
        <v>-8.2729956362950288E-3</v>
      </c>
      <c r="AM171">
        <f t="shared" si="8"/>
        <v>0</v>
      </c>
    </row>
    <row r="172" spans="1:61">
      <c r="A172" s="43">
        <v>25</v>
      </c>
      <c r="B172" s="44" t="s">
        <v>63</v>
      </c>
      <c r="C172" s="45" t="s">
        <v>158</v>
      </c>
      <c r="D172" s="46" t="s">
        <v>105</v>
      </c>
      <c r="E172">
        <f t="shared" si="7"/>
        <v>-3.634197487815535E-3</v>
      </c>
      <c r="F172">
        <f t="shared" si="8"/>
        <v>-4.6865951711493655E-3</v>
      </c>
      <c r="G172">
        <f t="shared" si="8"/>
        <v>-1.4158168277266361E-2</v>
      </c>
      <c r="H172">
        <f t="shared" si="8"/>
        <v>-7.7065225988543614E-3</v>
      </c>
      <c r="I172">
        <f t="shared" si="8"/>
        <v>-1.544979227586509E-2</v>
      </c>
      <c r="J172">
        <f t="shared" si="8"/>
        <v>-1.2764694353568303E-2</v>
      </c>
      <c r="K172">
        <f t="shared" si="8"/>
        <v>-1.8683065970471282E-2</v>
      </c>
      <c r="L172">
        <f t="shared" si="8"/>
        <v>-1.5964430198192995E-3</v>
      </c>
      <c r="M172">
        <f t="shared" si="8"/>
        <v>-1.8485310623474908E-2</v>
      </c>
      <c r="N172">
        <f t="shared" si="8"/>
        <v>0.93384249605056058</v>
      </c>
      <c r="O172">
        <f t="shared" si="8"/>
        <v>-3.232536429654773E-3</v>
      </c>
      <c r="P172">
        <f t="shared" si="8"/>
        <v>-4.4491532628948768E-3</v>
      </c>
      <c r="Q172">
        <f t="shared" si="8"/>
        <v>-1.1865021105407417E-2</v>
      </c>
      <c r="R172">
        <f t="shared" si="8"/>
        <v>-2.9065212848117687E-2</v>
      </c>
      <c r="S172">
        <f t="shared" si="8"/>
        <v>-4.4985766495297889E-2</v>
      </c>
      <c r="T172">
        <f t="shared" si="8"/>
        <v>-3.9286252837340108E-2</v>
      </c>
      <c r="U172">
        <f t="shared" si="8"/>
        <v>-1.0474630586247344E-3</v>
      </c>
      <c r="V172">
        <f t="shared" si="8"/>
        <v>-1.1689416635519676E-2</v>
      </c>
      <c r="W172">
        <f t="shared" si="8"/>
        <v>-4.6705123362882775E-3</v>
      </c>
      <c r="X172">
        <f t="shared" si="8"/>
        <v>-1.8413145114463893E-3</v>
      </c>
      <c r="Y172">
        <f t="shared" si="8"/>
        <v>-1.4586924794110752E-3</v>
      </c>
      <c r="Z172">
        <f t="shared" si="8"/>
        <v>-1.7434555067079457E-3</v>
      </c>
      <c r="AA172">
        <f t="shared" si="8"/>
        <v>-5.5115703289734686E-3</v>
      </c>
      <c r="AB172">
        <f t="shared" si="8"/>
        <v>-3.4368687861409121E-4</v>
      </c>
      <c r="AC172">
        <f t="shared" si="8"/>
        <v>-3.101669104216947E-4</v>
      </c>
      <c r="AD172">
        <f t="shared" si="8"/>
        <v>-8.6395258724267163E-3</v>
      </c>
      <c r="AE172">
        <f t="shared" si="8"/>
        <v>-6.0605615706865246E-4</v>
      </c>
      <c r="AF172">
        <f t="shared" si="8"/>
        <v>-3.7482048754280706E-4</v>
      </c>
      <c r="AG172">
        <f t="shared" si="8"/>
        <v>-9.5840360269149848E-3</v>
      </c>
      <c r="AH172">
        <f t="shared" si="8"/>
        <v>-2.3501528372836954E-3</v>
      </c>
      <c r="AI172">
        <f t="shared" si="8"/>
        <v>-3.6886352711724382E-3</v>
      </c>
      <c r="AJ172">
        <f t="shared" si="8"/>
        <v>-1.1074895458732263E-3</v>
      </c>
      <c r="AK172">
        <f t="shared" si="8"/>
        <v>-2.6241016039314498E-3</v>
      </c>
      <c r="AL172">
        <f t="shared" si="8"/>
        <v>-9.4667054247661055E-4</v>
      </c>
      <c r="AM172">
        <f t="shared" si="8"/>
        <v>0</v>
      </c>
    </row>
    <row r="173" spans="1:61">
      <c r="A173" s="43">
        <v>26</v>
      </c>
      <c r="B173" s="44" t="s">
        <v>64</v>
      </c>
      <c r="C173" s="45" t="s">
        <v>158</v>
      </c>
      <c r="D173" s="46" t="s">
        <v>106</v>
      </c>
      <c r="E173">
        <f t="shared" si="7"/>
        <v>-1.1042271204907853E-3</v>
      </c>
      <c r="F173">
        <f t="shared" si="8"/>
        <v>-4.7311203111381301E-3</v>
      </c>
      <c r="G173">
        <f t="shared" si="8"/>
        <v>-6.1460602585710414E-3</v>
      </c>
      <c r="H173">
        <f t="shared" si="8"/>
        <v>-3.2927572867746456E-3</v>
      </c>
      <c r="I173">
        <f t="shared" si="8"/>
        <v>-6.275862937074058E-4</v>
      </c>
      <c r="J173">
        <f t="shared" si="8"/>
        <v>-5.0107940999082647E-3</v>
      </c>
      <c r="K173">
        <f t="shared" si="8"/>
        <v>-2.5873915958576099E-3</v>
      </c>
      <c r="L173">
        <f t="shared" si="8"/>
        <v>-3.2911133458435422E-3</v>
      </c>
      <c r="M173">
        <f t="shared" si="8"/>
        <v>-7.7467849506923708E-3</v>
      </c>
      <c r="N173">
        <f t="shared" si="8"/>
        <v>-9.555808667333715E-3</v>
      </c>
      <c r="O173">
        <f t="shared" si="8"/>
        <v>0.88391815001953455</v>
      </c>
      <c r="P173">
        <f t="shared" si="8"/>
        <v>-2.2277057722493818E-2</v>
      </c>
      <c r="Q173">
        <f t="shared" si="8"/>
        <v>-1.2241545258229359E-2</v>
      </c>
      <c r="R173">
        <f t="shared" si="8"/>
        <v>-9.0208499594384532E-3</v>
      </c>
      <c r="S173">
        <f t="shared" si="8"/>
        <v>-1.3567966034422297E-2</v>
      </c>
      <c r="T173">
        <f t="shared" si="8"/>
        <v>-5.1324872421563807E-3</v>
      </c>
      <c r="U173">
        <f t="shared" si="8"/>
        <v>-3.267526003427495E-4</v>
      </c>
      <c r="V173">
        <f t="shared" si="8"/>
        <v>-8.4710369841593622E-2</v>
      </c>
      <c r="W173">
        <f t="shared" si="8"/>
        <v>-3.6317142626532098E-3</v>
      </c>
      <c r="X173">
        <f t="shared" si="8"/>
        <v>-8.1867818758491568E-4</v>
      </c>
      <c r="Y173">
        <f t="shared" si="8"/>
        <v>-8.665497069558246E-4</v>
      </c>
      <c r="Z173">
        <f t="shared" si="8"/>
        <v>-4.1935814416601547E-3</v>
      </c>
      <c r="AA173">
        <f t="shared" si="8"/>
        <v>-2.1174639393410998E-4</v>
      </c>
      <c r="AB173">
        <f t="shared" si="8"/>
        <v>-1.5408785905831671E-4</v>
      </c>
      <c r="AC173">
        <f t="shared" si="8"/>
        <v>-1.6330156140735799E-4</v>
      </c>
      <c r="AD173">
        <f t="shared" si="8"/>
        <v>-2.7661359561620142E-4</v>
      </c>
      <c r="AE173">
        <f t="shared" si="8"/>
        <v>-2.8915783630389361E-4</v>
      </c>
      <c r="AF173">
        <f t="shared" si="8"/>
        <v>-5.3741873112353651E-4</v>
      </c>
      <c r="AG173">
        <f t="shared" si="8"/>
        <v>-2.7264598855647446E-2</v>
      </c>
      <c r="AH173">
        <f t="shared" si="8"/>
        <v>-7.5176403787517642E-3</v>
      </c>
      <c r="AI173">
        <f t="shared" si="8"/>
        <v>-1.3513615628538542E-2</v>
      </c>
      <c r="AJ173">
        <f t="shared" si="8"/>
        <v>-6.4491226319603866E-3</v>
      </c>
      <c r="AK173">
        <f t="shared" si="8"/>
        <v>-2.4834690141253998E-2</v>
      </c>
      <c r="AL173">
        <f t="shared" si="8"/>
        <v>-2.7196742160651233E-3</v>
      </c>
      <c r="AM173">
        <f t="shared" si="8"/>
        <v>0</v>
      </c>
    </row>
    <row r="174" spans="1:61">
      <c r="A174" s="43" t="s">
        <v>39</v>
      </c>
      <c r="B174" s="44" t="s">
        <v>65</v>
      </c>
      <c r="C174" s="45" t="s">
        <v>158</v>
      </c>
      <c r="D174" s="46" t="s">
        <v>107</v>
      </c>
      <c r="E174">
        <f t="shared" si="7"/>
        <v>-1.116421487974325E-3</v>
      </c>
      <c r="F174">
        <f t="shared" si="8"/>
        <v>-1.4105069908092413E-2</v>
      </c>
      <c r="G174">
        <f t="shared" si="8"/>
        <v>-5.3893439528458573E-3</v>
      </c>
      <c r="H174">
        <f t="shared" si="8"/>
        <v>-2.7762172930059247E-3</v>
      </c>
      <c r="I174">
        <f t="shared" si="8"/>
        <v>-4.831273793413823E-3</v>
      </c>
      <c r="J174">
        <f t="shared" si="8"/>
        <v>-1.0778067217098293E-2</v>
      </c>
      <c r="K174">
        <f t="shared" si="8"/>
        <v>-4.1831546246954869E-3</v>
      </c>
      <c r="L174">
        <f t="shared" si="8"/>
        <v>-2.4439761560544854E-3</v>
      </c>
      <c r="M174">
        <f t="shared" si="8"/>
        <v>-1.1026057300649515E-2</v>
      </c>
      <c r="N174">
        <f t="shared" si="8"/>
        <v>-1.8901651828137155E-2</v>
      </c>
      <c r="O174">
        <f t="shared" si="8"/>
        <v>-8.642851376794344E-3</v>
      </c>
      <c r="P174">
        <f t="shared" si="8"/>
        <v>0.79108757960650444</v>
      </c>
      <c r="Q174">
        <f t="shared" si="8"/>
        <v>-0.10930097999351143</v>
      </c>
      <c r="R174">
        <f t="shared" si="8"/>
        <v>-6.0724841033669506E-2</v>
      </c>
      <c r="S174">
        <f t="shared" si="8"/>
        <v>-0.10436469287032007</v>
      </c>
      <c r="T174">
        <f t="shared" si="8"/>
        <v>-0.16137904958573368</v>
      </c>
      <c r="U174">
        <f t="shared" si="8"/>
        <v>-5.0213190561016162E-3</v>
      </c>
      <c r="V174">
        <f t="shared" si="8"/>
        <v>-7.9393644202217353E-2</v>
      </c>
      <c r="W174">
        <f t="shared" si="8"/>
        <v>-3.8060531539337648E-3</v>
      </c>
      <c r="X174">
        <f t="shared" si="8"/>
        <v>-2.2230477469667867E-3</v>
      </c>
      <c r="Y174">
        <f t="shared" si="8"/>
        <v>-2.7894773054021509E-3</v>
      </c>
      <c r="Z174">
        <f t="shared" si="8"/>
        <v>-2.7266412563396276E-3</v>
      </c>
      <c r="AA174">
        <f t="shared" si="8"/>
        <v>-3.3752836472944322E-3</v>
      </c>
      <c r="AB174">
        <f t="shared" si="8"/>
        <v>-9.6777098707192144E-4</v>
      </c>
      <c r="AC174">
        <f t="shared" si="8"/>
        <v>-8.1926319477826186E-4</v>
      </c>
      <c r="AD174">
        <f t="shared" si="8"/>
        <v>-2.305604427503338E-3</v>
      </c>
      <c r="AE174">
        <f t="shared" si="8"/>
        <v>-6.6483721911920525E-4</v>
      </c>
      <c r="AF174">
        <f t="shared" si="8"/>
        <v>-5.9470533527073701E-4</v>
      </c>
      <c r="AG174">
        <f t="shared" si="8"/>
        <v>-4.5918131969484178E-3</v>
      </c>
      <c r="AH174">
        <f t="shared" si="8"/>
        <v>-1.0355962308556024E-2</v>
      </c>
      <c r="AI174">
        <f t="shared" si="8"/>
        <v>-1.6857178772449414E-3</v>
      </c>
      <c r="AJ174">
        <f t="shared" si="8"/>
        <v>-4.2452168553773449E-3</v>
      </c>
      <c r="AK174">
        <f t="shared" si="8"/>
        <v>-2.9347436364030952E-3</v>
      </c>
      <c r="AL174">
        <f t="shared" si="8"/>
        <v>-1.122234329498152E-3</v>
      </c>
      <c r="AM174">
        <f t="shared" si="8"/>
        <v>0</v>
      </c>
    </row>
    <row r="175" spans="1:61">
      <c r="A175" s="43">
        <v>29</v>
      </c>
      <c r="B175" s="44" t="s">
        <v>66</v>
      </c>
      <c r="C175" s="45" t="s">
        <v>158</v>
      </c>
      <c r="D175" s="46" t="s">
        <v>108</v>
      </c>
      <c r="E175">
        <f t="shared" si="7"/>
        <v>-5.3617383596026918E-3</v>
      </c>
      <c r="F175">
        <f t="shared" si="8"/>
        <v>-1.5863492302335507E-2</v>
      </c>
      <c r="G175">
        <f t="shared" si="8"/>
        <v>-2.6646971356154544E-3</v>
      </c>
      <c r="H175">
        <f t="shared" si="8"/>
        <v>-3.1496971838043267E-3</v>
      </c>
      <c r="I175">
        <f t="shared" si="8"/>
        <v>-3.0828756365549013E-3</v>
      </c>
      <c r="J175">
        <f t="shared" si="8"/>
        <v>-5.6651884252633357E-3</v>
      </c>
      <c r="K175">
        <f t="shared" si="8"/>
        <v>-7.8645854904466194E-3</v>
      </c>
      <c r="L175">
        <f t="shared" si="8"/>
        <v>-2.754245795423842E-3</v>
      </c>
      <c r="M175">
        <f t="shared" si="8"/>
        <v>-4.582120824251237E-3</v>
      </c>
      <c r="N175">
        <f t="shared" si="8"/>
        <v>-5.687611675928312E-3</v>
      </c>
      <c r="O175">
        <f t="shared" si="8"/>
        <v>-1.0369582010625359E-2</v>
      </c>
      <c r="P175">
        <f t="shared" si="8"/>
        <v>-1.0102329737080236E-2</v>
      </c>
      <c r="Q175">
        <f t="shared" si="8"/>
        <v>0.93808190419630388</v>
      </c>
      <c r="R175">
        <f t="shared" si="8"/>
        <v>-8.9239749573308373E-3</v>
      </c>
      <c r="S175">
        <f t="shared" si="8"/>
        <v>-1.0089253387440383E-2</v>
      </c>
      <c r="T175">
        <f t="shared" si="8"/>
        <v>-5.4533058196808487E-3</v>
      </c>
      <c r="U175">
        <f t="shared" si="8"/>
        <v>-4.910556410246382E-3</v>
      </c>
      <c r="V175">
        <f t="shared" si="8"/>
        <v>-1.2840056612210967E-2</v>
      </c>
      <c r="W175">
        <f t="shared" si="8"/>
        <v>-2.1196371794148269E-3</v>
      </c>
      <c r="X175">
        <f t="shared" si="8"/>
        <v>-9.3676280988856501E-4</v>
      </c>
      <c r="Y175">
        <f t="shared" si="8"/>
        <v>-1.6396860612597976E-3</v>
      </c>
      <c r="Z175">
        <f t="shared" si="8"/>
        <v>-8.2471598327431858E-4</v>
      </c>
      <c r="AA175">
        <f t="shared" si="8"/>
        <v>-6.6161992873929978E-4</v>
      </c>
      <c r="AB175">
        <f t="shared" si="8"/>
        <v>-6.5306238429724247E-3</v>
      </c>
      <c r="AC175">
        <f t="shared" si="8"/>
        <v>-3.0858145407346198E-4</v>
      </c>
      <c r="AD175">
        <f t="shared" si="8"/>
        <v>-5.4752147825807077E-4</v>
      </c>
      <c r="AE175">
        <f t="shared" si="8"/>
        <v>-4.7101520420126828E-4</v>
      </c>
      <c r="AF175">
        <f t="shared" si="8"/>
        <v>-1.9076971611693564E-4</v>
      </c>
      <c r="AG175">
        <f t="shared" si="8"/>
        <v>-4.6724785684156079E-3</v>
      </c>
      <c r="AH175">
        <f t="shared" si="8"/>
        <v>-5.0559942006092378E-3</v>
      </c>
      <c r="AI175">
        <f t="shared" si="8"/>
        <v>-1.1766535674348823E-2</v>
      </c>
      <c r="AJ175">
        <f t="shared" si="8"/>
        <v>-1.972860620868838E-3</v>
      </c>
      <c r="AK175">
        <f t="shared" si="8"/>
        <v>-1.5976198743669237E-3</v>
      </c>
      <c r="AL175">
        <f t="shared" si="8"/>
        <v>-1.1044952657755429E-3</v>
      </c>
      <c r="AM175">
        <f t="shared" si="8"/>
        <v>0</v>
      </c>
    </row>
    <row r="176" spans="1:61">
      <c r="A176" s="43" t="s">
        <v>40</v>
      </c>
      <c r="B176" s="44" t="s">
        <v>67</v>
      </c>
      <c r="C176" s="45" t="s">
        <v>158</v>
      </c>
      <c r="D176" s="46" t="s">
        <v>109</v>
      </c>
      <c r="E176">
        <f t="shared" si="7"/>
        <v>-4.1894913594747827E-4</v>
      </c>
      <c r="F176">
        <f t="shared" si="8"/>
        <v>-7.8865582393222999E-3</v>
      </c>
      <c r="G176">
        <f t="shared" si="8"/>
        <v>-6.8844806844644364E-4</v>
      </c>
      <c r="H176">
        <f t="shared" si="8"/>
        <v>-6.7267934683257007E-4</v>
      </c>
      <c r="I176">
        <f t="shared" si="8"/>
        <v>-6.6916415010313454E-4</v>
      </c>
      <c r="J176">
        <f t="shared" si="8"/>
        <v>-3.2466201661676256E-3</v>
      </c>
      <c r="K176">
        <f t="shared" si="8"/>
        <v>-1.1928035224647432E-3</v>
      </c>
      <c r="L176">
        <f t="shared" si="8"/>
        <v>-5.0853682460858722E-4</v>
      </c>
      <c r="M176">
        <f t="shared" si="8"/>
        <v>-1.4748472853600657E-3</v>
      </c>
      <c r="N176">
        <f t="shared" si="8"/>
        <v>-1.5549584419628584E-3</v>
      </c>
      <c r="O176">
        <f t="shared" si="8"/>
        <v>-1.3845021673810989E-3</v>
      </c>
      <c r="P176">
        <f t="shared" si="8"/>
        <v>-1.3875234868375769E-3</v>
      </c>
      <c r="Q176">
        <f t="shared" si="8"/>
        <v>-1.7082975270855311E-2</v>
      </c>
      <c r="R176">
        <f t="shared" si="8"/>
        <v>0.89200730849758436</v>
      </c>
      <c r="S176">
        <f t="shared" si="8"/>
        <v>-6.374983340647661E-3</v>
      </c>
      <c r="T176">
        <f t="shared" si="8"/>
        <v>-2.3721811039956612E-3</v>
      </c>
      <c r="U176">
        <f t="shared" si="8"/>
        <v>-9.3407858123766441E-3</v>
      </c>
      <c r="V176">
        <f t="shared" si="8"/>
        <v>-1.2523953682189802E-2</v>
      </c>
      <c r="W176">
        <f t="shared" si="8"/>
        <v>-6.6488512343025694E-4</v>
      </c>
      <c r="X176">
        <f t="shared" si="8"/>
        <v>-6.8155673951572073E-4</v>
      </c>
      <c r="Y176">
        <f t="shared" si="8"/>
        <v>-1.5797300453742949E-3</v>
      </c>
      <c r="Z176">
        <f t="shared" si="8"/>
        <v>-4.8363252155564601E-4</v>
      </c>
      <c r="AA176">
        <f t="shared" si="8"/>
        <v>-3.8454797040812271E-3</v>
      </c>
      <c r="AB176">
        <f t="shared" si="8"/>
        <v>-2.6114775494864156E-3</v>
      </c>
      <c r="AC176">
        <f t="shared" si="8"/>
        <v>-3.398991099949236E-3</v>
      </c>
      <c r="AD176">
        <f t="shared" si="8"/>
        <v>-8.3291224413723473E-4</v>
      </c>
      <c r="AE176">
        <f t="shared" si="8"/>
        <v>-2.4825988081859592E-2</v>
      </c>
      <c r="AF176">
        <f t="shared" si="8"/>
        <v>-1.6846591526696245E-4</v>
      </c>
      <c r="AG176">
        <f t="shared" si="8"/>
        <v>-8.9747058137796924E-4</v>
      </c>
      <c r="AH176">
        <f t="shared" si="8"/>
        <v>-5.3102722243842373E-3</v>
      </c>
      <c r="AI176">
        <f t="shared" si="8"/>
        <v>-6.0865236875928376E-3</v>
      </c>
      <c r="AJ176">
        <f t="shared" si="8"/>
        <v>-1.2768337675809623E-3</v>
      </c>
      <c r="AK176">
        <f t="shared" si="8"/>
        <v>-4.2973512379080678E-3</v>
      </c>
      <c r="AL176">
        <f t="shared" si="8"/>
        <v>-1.7662355858381479E-3</v>
      </c>
      <c r="AM176">
        <f t="shared" si="8"/>
        <v>0</v>
      </c>
    </row>
    <row r="177" spans="1:39">
      <c r="A177" s="43" t="s">
        <v>41</v>
      </c>
      <c r="B177" s="44" t="s">
        <v>68</v>
      </c>
      <c r="C177" s="45" t="s">
        <v>158</v>
      </c>
      <c r="D177" s="46" t="s">
        <v>110</v>
      </c>
      <c r="E177">
        <f t="shared" si="7"/>
        <v>-8.2889189338957434E-4</v>
      </c>
      <c r="F177">
        <f t="shared" si="8"/>
        <v>-2.3580076227054888E-3</v>
      </c>
      <c r="G177">
        <f t="shared" si="8"/>
        <v>-5.8173192959721088E-4</v>
      </c>
      <c r="H177">
        <f t="shared" si="8"/>
        <v>-5.9072157165551242E-4</v>
      </c>
      <c r="I177">
        <f t="shared" si="8"/>
        <v>-5.1343704558734298E-4</v>
      </c>
      <c r="J177">
        <f t="shared" si="8"/>
        <v>-7.4686035047014869E-4</v>
      </c>
      <c r="K177">
        <f t="shared" si="8"/>
        <v>-6.9804019226451131E-4</v>
      </c>
      <c r="L177">
        <f t="shared" si="8"/>
        <v>-4.091390104197628E-4</v>
      </c>
      <c r="M177">
        <f t="shared" si="8"/>
        <v>-1.231547365527555E-3</v>
      </c>
      <c r="N177">
        <f t="shared" si="8"/>
        <v>-1.3936713544093972E-3</v>
      </c>
      <c r="O177">
        <f t="shared" si="8"/>
        <v>-1.1442336554578984E-3</v>
      </c>
      <c r="P177">
        <f t="shared" si="8"/>
        <v>-1.0361881053466931E-3</v>
      </c>
      <c r="Q177">
        <f t="shared" si="8"/>
        <v>-2.4244215678943205E-3</v>
      </c>
      <c r="R177">
        <f t="shared" si="8"/>
        <v>-2.1898127024003642E-3</v>
      </c>
      <c r="S177">
        <f t="shared" si="8"/>
        <v>0.95488230143883557</v>
      </c>
      <c r="T177">
        <f t="shared" si="8"/>
        <v>-1.2990980112308551E-3</v>
      </c>
      <c r="U177">
        <f t="shared" si="8"/>
        <v>-5.085479577986372E-4</v>
      </c>
      <c r="V177">
        <f t="shared" si="8"/>
        <v>-1.3788021128919726E-3</v>
      </c>
      <c r="W177">
        <f t="shared" si="8"/>
        <v>-7.8702679202132513E-3</v>
      </c>
      <c r="X177">
        <f t="shared" si="8"/>
        <v>-2.2544148816086552E-3</v>
      </c>
      <c r="Y177">
        <f t="shared" si="8"/>
        <v>-9.9588179416323463E-4</v>
      </c>
      <c r="Z177">
        <f t="shared" si="8"/>
        <v>-3.5329223132788475E-4</v>
      </c>
      <c r="AA177">
        <f t="shared" si="8"/>
        <v>-5.2435005301263767E-3</v>
      </c>
      <c r="AB177">
        <f t="shared" si="8"/>
        <v>-8.0319281609733777E-3</v>
      </c>
      <c r="AC177">
        <f t="shared" si="8"/>
        <v>-1.3747149764120942E-2</v>
      </c>
      <c r="AD177">
        <f t="shared" si="8"/>
        <v>-1.0962863563402402E-3</v>
      </c>
      <c r="AE177">
        <f t="shared" si="8"/>
        <v>-5.2858183626588008E-4</v>
      </c>
      <c r="AF177">
        <f t="shared" si="8"/>
        <v>-4.3661458473975053E-4</v>
      </c>
      <c r="AG177">
        <f t="shared" si="8"/>
        <v>-2.106818674872536E-4</v>
      </c>
      <c r="AH177">
        <f t="shared" si="8"/>
        <v>-1.088650565284044E-3</v>
      </c>
      <c r="AI177">
        <f t="shared" si="8"/>
        <v>-1.0601979590254535E-2</v>
      </c>
      <c r="AJ177">
        <f t="shared" si="8"/>
        <v>-4.155509044920405E-4</v>
      </c>
      <c r="AK177">
        <f t="shared" si="8"/>
        <v>-1.044586250477016E-3</v>
      </c>
      <c r="AL177">
        <f t="shared" si="8"/>
        <v>-5.528947816774868E-4</v>
      </c>
      <c r="AM177">
        <f t="shared" si="8"/>
        <v>0</v>
      </c>
    </row>
    <row r="178" spans="1:39">
      <c r="A178" s="43" t="s">
        <v>42</v>
      </c>
      <c r="B178" s="44" t="s">
        <v>69</v>
      </c>
      <c r="C178" s="45" t="s">
        <v>158</v>
      </c>
      <c r="D178" s="46" t="s">
        <v>111</v>
      </c>
      <c r="E178">
        <f t="shared" si="7"/>
        <v>-5.080062985189218E-4</v>
      </c>
      <c r="F178">
        <f t="shared" si="8"/>
        <v>-7.9292462209225876E-4</v>
      </c>
      <c r="G178">
        <f t="shared" si="8"/>
        <v>-8.0527762243868346E-4</v>
      </c>
      <c r="H178">
        <f t="shared" si="8"/>
        <v>-2.4417524519536066E-3</v>
      </c>
      <c r="I178">
        <f t="shared" si="8"/>
        <v>-7.7555356751878403E-4</v>
      </c>
      <c r="J178">
        <f t="shared" si="8"/>
        <v>-2.901111663266215E-3</v>
      </c>
      <c r="K178">
        <f t="shared" si="8"/>
        <v>-1.7417516738200028E-3</v>
      </c>
      <c r="L178">
        <f t="shared" si="8"/>
        <v>-2.3038201077870148E-4</v>
      </c>
      <c r="M178">
        <f t="shared" si="8"/>
        <v>-7.630743650104988E-4</v>
      </c>
      <c r="N178">
        <f t="shared" si="8"/>
        <v>-5.5699064793887415E-4</v>
      </c>
      <c r="O178">
        <f t="shared" si="8"/>
        <v>-5.0032944701035461E-4</v>
      </c>
      <c r="P178">
        <f t="shared" si="8"/>
        <v>-2.8638725285956373E-3</v>
      </c>
      <c r="Q178">
        <f t="shared" si="8"/>
        <v>-7.3941692462653778E-4</v>
      </c>
      <c r="R178">
        <f t="shared" si="8"/>
        <v>-1.6682370879850408E-3</v>
      </c>
      <c r="S178">
        <f t="shared" si="8"/>
        <v>-9.354101594493847E-4</v>
      </c>
      <c r="T178">
        <f t="shared" si="8"/>
        <v>0.98621006274519829</v>
      </c>
      <c r="U178">
        <f t="shared" ref="F178:AM185" si="9">U140-U103</f>
        <v>-1.4218262208060261E-4</v>
      </c>
      <c r="V178">
        <f t="shared" si="9"/>
        <v>-1.3361358384308692E-3</v>
      </c>
      <c r="W178">
        <f t="shared" si="9"/>
        <v>-6.3647458087082815E-4</v>
      </c>
      <c r="X178">
        <f t="shared" si="9"/>
        <v>-7.202311682108026E-4</v>
      </c>
      <c r="Y178">
        <f t="shared" si="9"/>
        <v>-1.5528636969307026E-3</v>
      </c>
      <c r="Z178">
        <f t="shared" si="9"/>
        <v>-4.5938777247716278E-3</v>
      </c>
      <c r="AA178">
        <f t="shared" si="9"/>
        <v>-2.5630730575995197E-3</v>
      </c>
      <c r="AB178">
        <f t="shared" si="9"/>
        <v>-9.3858696876497502E-5</v>
      </c>
      <c r="AC178">
        <f t="shared" si="9"/>
        <v>-1.0171432833770872E-4</v>
      </c>
      <c r="AD178">
        <f t="shared" si="9"/>
        <v>-5.2484682799896739E-4</v>
      </c>
      <c r="AE178">
        <f t="shared" si="9"/>
        <v>-2.6105570018479963E-4</v>
      </c>
      <c r="AF178">
        <f t="shared" si="9"/>
        <v>-2.2964167290067487E-4</v>
      </c>
      <c r="AG178">
        <f t="shared" si="9"/>
        <v>-2.4455850056776971E-4</v>
      </c>
      <c r="AH178">
        <f t="shared" si="9"/>
        <v>-2.2019326646885167E-3</v>
      </c>
      <c r="AI178">
        <f t="shared" si="9"/>
        <v>-9.8103995670944751E-4</v>
      </c>
      <c r="AJ178">
        <f t="shared" si="9"/>
        <v>-9.8414471903863023E-4</v>
      </c>
      <c r="AK178">
        <f t="shared" si="9"/>
        <v>-1.3148094327388143E-3</v>
      </c>
      <c r="AL178">
        <f t="shared" si="9"/>
        <v>-2.4490260414239116E-3</v>
      </c>
      <c r="AM178">
        <f t="shared" si="9"/>
        <v>0</v>
      </c>
    </row>
    <row r="179" spans="1:39">
      <c r="A179" s="43" t="s">
        <v>43</v>
      </c>
      <c r="B179" s="44" t="s">
        <v>70</v>
      </c>
      <c r="C179" s="45" t="s">
        <v>158</v>
      </c>
      <c r="D179" s="46" t="s">
        <v>112</v>
      </c>
      <c r="E179">
        <f t="shared" si="7"/>
        <v>-7.3614757537200396E-3</v>
      </c>
      <c r="F179">
        <f t="shared" si="9"/>
        <v>-3.5377672824770293E-2</v>
      </c>
      <c r="G179">
        <f t="shared" si="9"/>
        <v>-7.0135417420819626E-3</v>
      </c>
      <c r="H179">
        <f t="shared" si="9"/>
        <v>-1.312999904507732E-2</v>
      </c>
      <c r="I179">
        <f t="shared" si="9"/>
        <v>-9.256568951274316E-3</v>
      </c>
      <c r="J179">
        <f t="shared" si="9"/>
        <v>-2.4775626120214642E-2</v>
      </c>
      <c r="K179">
        <f t="shared" si="9"/>
        <v>-3.5088390731679485E-2</v>
      </c>
      <c r="L179">
        <f t="shared" si="9"/>
        <v>-7.1266166383034757E-3</v>
      </c>
      <c r="M179">
        <f t="shared" si="9"/>
        <v>-9.3588781067173565E-3</v>
      </c>
      <c r="N179">
        <f t="shared" si="9"/>
        <v>-2.7896342103391772E-2</v>
      </c>
      <c r="O179">
        <f t="shared" si="9"/>
        <v>-3.0952959395024016E-2</v>
      </c>
      <c r="P179">
        <f t="shared" si="9"/>
        <v>-3.9954315383810585E-2</v>
      </c>
      <c r="Q179">
        <f t="shared" si="9"/>
        <v>-1.6614331662593469E-2</v>
      </c>
      <c r="R179">
        <f t="shared" si="9"/>
        <v>-1.0612236953579849E-2</v>
      </c>
      <c r="S179">
        <f t="shared" si="9"/>
        <v>-8.8441996286460073E-3</v>
      </c>
      <c r="T179">
        <f t="shared" si="9"/>
        <v>-4.6938155904532441E-3</v>
      </c>
      <c r="U179">
        <f t="shared" si="9"/>
        <v>0.65415105448508748</v>
      </c>
      <c r="V179">
        <f t="shared" si="9"/>
        <v>-1.2289053900925986E-2</v>
      </c>
      <c r="W179">
        <f t="shared" si="9"/>
        <v>-2.7763638916834556E-2</v>
      </c>
      <c r="X179">
        <f t="shared" si="9"/>
        <v>-1.2560759379640176E-2</v>
      </c>
      <c r="Y179">
        <f t="shared" si="9"/>
        <v>-1.0114858610425175E-2</v>
      </c>
      <c r="Z179">
        <f t="shared" si="9"/>
        <v>-3.3957468688802464E-2</v>
      </c>
      <c r="AA179">
        <f t="shared" si="9"/>
        <v>-1.4174871134463474E-3</v>
      </c>
      <c r="AB179">
        <f t="shared" si="9"/>
        <v>-6.9192432495371141E-4</v>
      </c>
      <c r="AC179">
        <f t="shared" si="9"/>
        <v>-1.7863155646734752E-3</v>
      </c>
      <c r="AD179">
        <f t="shared" si="9"/>
        <v>-3.382002711307109E-3</v>
      </c>
      <c r="AE179">
        <f t="shared" si="9"/>
        <v>-1.5697659160555304E-2</v>
      </c>
      <c r="AF179">
        <f t="shared" si="9"/>
        <v>-6.7674569490841219E-3</v>
      </c>
      <c r="AG179">
        <f t="shared" si="9"/>
        <v>-4.8015377567906638E-3</v>
      </c>
      <c r="AH179">
        <f t="shared" si="9"/>
        <v>-4.4016109951279586E-3</v>
      </c>
      <c r="AI179">
        <f t="shared" si="9"/>
        <v>-2.7435262634749668E-2</v>
      </c>
      <c r="AJ179">
        <f t="shared" si="9"/>
        <v>-2.2874102935480849E-2</v>
      </c>
      <c r="AK179">
        <f t="shared" si="9"/>
        <v>-2.6117344141760583E-2</v>
      </c>
      <c r="AL179">
        <f t="shared" si="9"/>
        <v>-2.3480498342131572E-2</v>
      </c>
      <c r="AM179">
        <f t="shared" si="9"/>
        <v>0</v>
      </c>
    </row>
    <row r="180" spans="1:39">
      <c r="A180" s="43" t="s">
        <v>44</v>
      </c>
      <c r="B180" s="44" t="s">
        <v>71</v>
      </c>
      <c r="C180" s="45" t="s">
        <v>158</v>
      </c>
      <c r="D180" s="46" t="s">
        <v>113</v>
      </c>
      <c r="E180">
        <f t="shared" si="7"/>
        <v>-3.0974664148697068E-3</v>
      </c>
      <c r="F180">
        <f t="shared" si="9"/>
        <v>-2.9457381732302898E-3</v>
      </c>
      <c r="G180">
        <f t="shared" si="9"/>
        <v>-4.2281679002626946E-4</v>
      </c>
      <c r="H180">
        <f t="shared" si="9"/>
        <v>-4.5859320418049644E-4</v>
      </c>
      <c r="I180">
        <f t="shared" si="9"/>
        <v>-3.7492888407124548E-4</v>
      </c>
      <c r="J180">
        <f t="shared" si="9"/>
        <v>-7.5967913733137411E-4</v>
      </c>
      <c r="K180">
        <f t="shared" si="9"/>
        <v>-7.7812775740921378E-4</v>
      </c>
      <c r="L180">
        <f t="shared" si="9"/>
        <v>-2.436987795824141E-4</v>
      </c>
      <c r="M180">
        <f t="shared" si="9"/>
        <v>-5.9014467720641152E-4</v>
      </c>
      <c r="N180">
        <f t="shared" si="9"/>
        <v>-5.7596045327116022E-4</v>
      </c>
      <c r="O180">
        <f t="shared" si="9"/>
        <v>-5.1964263478078703E-4</v>
      </c>
      <c r="P180">
        <f t="shared" si="9"/>
        <v>-6.0063910399984024E-4</v>
      </c>
      <c r="Q180">
        <f t="shared" si="9"/>
        <v>-8.1281604602357574E-4</v>
      </c>
      <c r="R180">
        <f t="shared" si="9"/>
        <v>-7.9961154787864901E-4</v>
      </c>
      <c r="S180">
        <f t="shared" si="9"/>
        <v>-5.8973749299493633E-4</v>
      </c>
      <c r="T180">
        <f t="shared" si="9"/>
        <v>-6.7750158299274322E-4</v>
      </c>
      <c r="U180">
        <f t="shared" si="9"/>
        <v>-3.8452440190174415E-3</v>
      </c>
      <c r="V180">
        <f t="shared" si="9"/>
        <v>0.98086541926362558</v>
      </c>
      <c r="W180">
        <f t="shared" si="9"/>
        <v>-4.7467769651598456E-3</v>
      </c>
      <c r="X180">
        <f t="shared" si="9"/>
        <v>-4.3430023506867508E-3</v>
      </c>
      <c r="Y180">
        <f t="shared" si="9"/>
        <v>-3.6206147131804304E-3</v>
      </c>
      <c r="Z180">
        <f t="shared" si="9"/>
        <v>-2.530813633547172E-3</v>
      </c>
      <c r="AA180">
        <f t="shared" si="9"/>
        <v>-1.0325535394512465E-3</v>
      </c>
      <c r="AB180">
        <f t="shared" si="9"/>
        <v>-2.1825369704485425E-4</v>
      </c>
      <c r="AC180">
        <f t="shared" si="9"/>
        <v>-2.2029782772551237E-4</v>
      </c>
      <c r="AD180">
        <f t="shared" si="9"/>
        <v>-2.3841193065925423E-4</v>
      </c>
      <c r="AE180">
        <f t="shared" si="9"/>
        <v>-6.5745436058282326E-3</v>
      </c>
      <c r="AF180">
        <f t="shared" si="9"/>
        <v>-1.7051020146356449E-3</v>
      </c>
      <c r="AG180">
        <f t="shared" si="9"/>
        <v>-2.4500137279091786E-2</v>
      </c>
      <c r="AH180">
        <f t="shared" si="9"/>
        <v>-8.4086512006346557E-4</v>
      </c>
      <c r="AI180">
        <f t="shared" si="9"/>
        <v>-1.91151063130429E-2</v>
      </c>
      <c r="AJ180">
        <f t="shared" si="9"/>
        <v>-3.5505396380984731E-3</v>
      </c>
      <c r="AK180">
        <f t="shared" si="9"/>
        <v>-8.4085332822484721E-3</v>
      </c>
      <c r="AL180">
        <f t="shared" si="9"/>
        <v>-5.8438300675638195E-3</v>
      </c>
      <c r="AM180">
        <f t="shared" si="9"/>
        <v>0</v>
      </c>
    </row>
    <row r="181" spans="1:39">
      <c r="A181" s="43">
        <v>50</v>
      </c>
      <c r="B181" s="44" t="s">
        <v>72</v>
      </c>
      <c r="C181" s="45" t="s">
        <v>158</v>
      </c>
      <c r="D181" s="46" t="s">
        <v>114</v>
      </c>
      <c r="E181">
        <f t="shared" si="7"/>
        <v>-8.5590126950942699E-3</v>
      </c>
      <c r="F181">
        <f t="shared" si="9"/>
        <v>-1.404221547315335E-2</v>
      </c>
      <c r="G181">
        <f t="shared" si="9"/>
        <v>-1.2629451344793301E-2</v>
      </c>
      <c r="H181">
        <f t="shared" si="9"/>
        <v>-1.3361504560982401E-2</v>
      </c>
      <c r="I181">
        <f t="shared" si="9"/>
        <v>-1.2859822688095988E-2</v>
      </c>
      <c r="J181">
        <f t="shared" si="9"/>
        <v>-1.3441437194876662E-2</v>
      </c>
      <c r="K181">
        <f t="shared" si="9"/>
        <v>-1.1973459922631612E-2</v>
      </c>
      <c r="L181">
        <f t="shared" si="9"/>
        <v>-1.4875023643863379E-2</v>
      </c>
      <c r="M181">
        <f t="shared" si="9"/>
        <v>-1.3446098142674133E-2</v>
      </c>
      <c r="N181">
        <f t="shared" si="9"/>
        <v>-1.5118586867705978E-2</v>
      </c>
      <c r="O181">
        <f t="shared" si="9"/>
        <v>-1.5011123873676067E-2</v>
      </c>
      <c r="P181">
        <f t="shared" si="9"/>
        <v>-1.5181922481590325E-2</v>
      </c>
      <c r="Q181">
        <f t="shared" si="9"/>
        <v>-1.3193402252779063E-2</v>
      </c>
      <c r="R181">
        <f t="shared" si="9"/>
        <v>-1.6159674558681298E-2</v>
      </c>
      <c r="S181">
        <f t="shared" si="9"/>
        <v>-1.8450820055061091E-2</v>
      </c>
      <c r="T181">
        <f t="shared" si="9"/>
        <v>-1.4994992791577906E-2</v>
      </c>
      <c r="U181">
        <f t="shared" si="9"/>
        <v>-3.4573407801627718E-3</v>
      </c>
      <c r="V181">
        <f t="shared" si="9"/>
        <v>-1.5111720468305027E-2</v>
      </c>
      <c r="W181">
        <f t="shared" si="9"/>
        <v>0.97005856253935319</v>
      </c>
      <c r="X181">
        <f t="shared" si="9"/>
        <v>-1.7068981258410075E-2</v>
      </c>
      <c r="Y181">
        <f t="shared" si="9"/>
        <v>-6.3253126083984987E-3</v>
      </c>
      <c r="Z181">
        <f t="shared" si="9"/>
        <v>-7.9578739569657799E-3</v>
      </c>
      <c r="AA181">
        <f t="shared" si="9"/>
        <v>-2.851357386463356E-2</v>
      </c>
      <c r="AB181">
        <f t="shared" si="9"/>
        <v>-6.9355536727314414E-3</v>
      </c>
      <c r="AC181">
        <f t="shared" si="9"/>
        <v>-1.2826024050504634E-2</v>
      </c>
      <c r="AD181">
        <f t="shared" si="9"/>
        <v>-3.850020595988885E-3</v>
      </c>
      <c r="AE181">
        <f t="shared" si="9"/>
        <v>-5.2553076255562681E-3</v>
      </c>
      <c r="AF181">
        <f t="shared" si="9"/>
        <v>-6.768853659110256E-3</v>
      </c>
      <c r="AG181">
        <f t="shared" si="9"/>
        <v>-2.5418664629944031E-3</v>
      </c>
      <c r="AH181">
        <f t="shared" si="9"/>
        <v>-6.0464931924172228E-3</v>
      </c>
      <c r="AI181">
        <f t="shared" si="9"/>
        <v>-5.8784347688004548E-3</v>
      </c>
      <c r="AJ181">
        <f t="shared" si="9"/>
        <v>-3.6150713021416061E-3</v>
      </c>
      <c r="AK181">
        <f t="shared" si="9"/>
        <v>-5.7727823352564222E-3</v>
      </c>
      <c r="AL181">
        <f t="shared" si="9"/>
        <v>-4.3799637535757397E-3</v>
      </c>
      <c r="AM181">
        <f t="shared" si="9"/>
        <v>0</v>
      </c>
    </row>
    <row r="182" spans="1:39">
      <c r="A182" s="43">
        <v>51</v>
      </c>
      <c r="B182" s="44" t="s">
        <v>73</v>
      </c>
      <c r="C182" s="45" t="s">
        <v>158</v>
      </c>
      <c r="D182" s="46" t="s">
        <v>115</v>
      </c>
      <c r="E182">
        <f t="shared" si="7"/>
        <v>-1.9267757319355334E-2</v>
      </c>
      <c r="F182">
        <f t="shared" si="9"/>
        <v>-2.9099866774346693E-2</v>
      </c>
      <c r="G182">
        <f t="shared" si="9"/>
        <v>-3.7357288743063315E-2</v>
      </c>
      <c r="H182">
        <f t="shared" si="9"/>
        <v>-4.209250167235748E-2</v>
      </c>
      <c r="I182">
        <f t="shared" si="9"/>
        <v>-3.9716952878830668E-2</v>
      </c>
      <c r="J182">
        <f t="shared" si="9"/>
        <v>-4.4005555769477539E-2</v>
      </c>
      <c r="K182">
        <f t="shared" si="9"/>
        <v>-4.278650453645455E-2</v>
      </c>
      <c r="L182">
        <f t="shared" si="9"/>
        <v>-2.9613276431540415E-2</v>
      </c>
      <c r="M182">
        <f t="shared" si="9"/>
        <v>-4.3236064773634404E-2</v>
      </c>
      <c r="N182">
        <f t="shared" si="9"/>
        <v>-3.9850259795998516E-2</v>
      </c>
      <c r="O182">
        <f t="shared" si="9"/>
        <v>-4.262284106525193E-2</v>
      </c>
      <c r="P182">
        <f t="shared" si="9"/>
        <v>-4.5067839772469087E-2</v>
      </c>
      <c r="Q182">
        <f t="shared" si="9"/>
        <v>-4.2359570876856385E-2</v>
      </c>
      <c r="R182">
        <f t="shared" si="9"/>
        <v>-5.1421805974026361E-2</v>
      </c>
      <c r="S182">
        <f t="shared" si="9"/>
        <v>-4.9568312375273357E-2</v>
      </c>
      <c r="T182">
        <f t="shared" si="9"/>
        <v>-4.9189367961185927E-2</v>
      </c>
      <c r="U182">
        <f t="shared" si="9"/>
        <v>-9.8712466187296233E-3</v>
      </c>
      <c r="V182">
        <f t="shared" si="9"/>
        <v>-3.1811241972816581E-2</v>
      </c>
      <c r="W182">
        <f t="shared" si="9"/>
        <v>-2.1900112569441379E-2</v>
      </c>
      <c r="X182">
        <f t="shared" si="9"/>
        <v>0.97132154046883812</v>
      </c>
      <c r="Y182">
        <f t="shared" si="9"/>
        <v>-1.0182288059725209E-2</v>
      </c>
      <c r="Z182">
        <f t="shared" si="9"/>
        <v>-2.3977943208192389E-2</v>
      </c>
      <c r="AA182">
        <f t="shared" si="9"/>
        <v>-1.3955401865169042E-2</v>
      </c>
      <c r="AB182">
        <f t="shared" si="9"/>
        <v>-1.3077595156099475E-2</v>
      </c>
      <c r="AC182">
        <f t="shared" si="9"/>
        <v>-1.8321208910420331E-2</v>
      </c>
      <c r="AD182">
        <f t="shared" si="9"/>
        <v>-5.1123695887933859E-3</v>
      </c>
      <c r="AE182">
        <f t="shared" si="9"/>
        <v>-1.6035261923516231E-2</v>
      </c>
      <c r="AF182">
        <f t="shared" si="9"/>
        <v>-8.7215642444614851E-3</v>
      </c>
      <c r="AG182">
        <f t="shared" si="9"/>
        <v>-6.3413566813548747E-3</v>
      </c>
      <c r="AH182">
        <f t="shared" si="9"/>
        <v>-1.5770622849731675E-2</v>
      </c>
      <c r="AI182">
        <f t="shared" si="9"/>
        <v>-2.1406735866844575E-2</v>
      </c>
      <c r="AJ182">
        <f t="shared" si="9"/>
        <v>-7.8572058483931204E-3</v>
      </c>
      <c r="AK182">
        <f t="shared" si="9"/>
        <v>-2.7493507448389021E-2</v>
      </c>
      <c r="AL182">
        <f t="shared" si="9"/>
        <v>-8.1409643636613741E-3</v>
      </c>
      <c r="AM182">
        <f t="shared" si="9"/>
        <v>0</v>
      </c>
    </row>
    <row r="183" spans="1:39">
      <c r="A183" s="43">
        <v>52</v>
      </c>
      <c r="B183" s="44" t="s">
        <v>74</v>
      </c>
      <c r="C183" s="45" t="s">
        <v>158</v>
      </c>
      <c r="D183" s="46" t="s">
        <v>116</v>
      </c>
      <c r="E183">
        <f t="shared" si="7"/>
        <v>-1.6186450573621856E-2</v>
      </c>
      <c r="F183">
        <f t="shared" si="9"/>
        <v>-1.7310002791897046E-2</v>
      </c>
      <c r="G183">
        <f t="shared" si="9"/>
        <v>-3.3511991244183144E-2</v>
      </c>
      <c r="H183">
        <f t="shared" si="9"/>
        <v>-3.4997900419035062E-2</v>
      </c>
      <c r="I183">
        <f t="shared" si="9"/>
        <v>-3.1833137534122875E-2</v>
      </c>
      <c r="J183">
        <f t="shared" si="9"/>
        <v>-3.2263048355502873E-2</v>
      </c>
      <c r="K183">
        <f t="shared" si="9"/>
        <v>-3.0329364110861724E-2</v>
      </c>
      <c r="L183">
        <f t="shared" si="9"/>
        <v>-2.582871492480586E-2</v>
      </c>
      <c r="M183">
        <f t="shared" si="9"/>
        <v>-3.3960405343641899E-2</v>
      </c>
      <c r="N183">
        <f t="shared" si="9"/>
        <v>-3.4400263531449995E-2</v>
      </c>
      <c r="O183">
        <f t="shared" si="9"/>
        <v>-3.3282239662265137E-2</v>
      </c>
      <c r="P183">
        <f t="shared" si="9"/>
        <v>-4.0276928575844528E-2</v>
      </c>
      <c r="Q183">
        <f t="shared" si="9"/>
        <v>-3.3058517088565179E-2</v>
      </c>
      <c r="R183">
        <f t="shared" si="9"/>
        <v>-4.3865365682811422E-2</v>
      </c>
      <c r="S183">
        <f t="shared" si="9"/>
        <v>-4.7256614537250517E-2</v>
      </c>
      <c r="T183">
        <f t="shared" si="9"/>
        <v>-4.0723415909680198E-2</v>
      </c>
      <c r="U183">
        <f t="shared" si="9"/>
        <v>-8.1811594702393756E-3</v>
      </c>
      <c r="V183">
        <f t="shared" si="9"/>
        <v>-2.9382404128707712E-2</v>
      </c>
      <c r="W183">
        <f t="shared" si="9"/>
        <v>-1.0994852494211189E-2</v>
      </c>
      <c r="X183">
        <f t="shared" si="9"/>
        <v>-6.7325441631481305E-3</v>
      </c>
      <c r="Y183">
        <f t="shared" si="9"/>
        <v>0.99563586766719614</v>
      </c>
      <c r="Z183">
        <f t="shared" si="9"/>
        <v>-2.1512429628692598E-2</v>
      </c>
      <c r="AA183">
        <f t="shared" si="9"/>
        <v>-1.420930850763351E-2</v>
      </c>
      <c r="AB183">
        <f t="shared" si="9"/>
        <v>-1.1120439091139283E-2</v>
      </c>
      <c r="AC183">
        <f t="shared" si="9"/>
        <v>-1.7349624982917117E-2</v>
      </c>
      <c r="AD183">
        <f t="shared" si="9"/>
        <v>-4.5386373282098888E-3</v>
      </c>
      <c r="AE183">
        <f t="shared" si="9"/>
        <v>-8.7401873612648357E-3</v>
      </c>
      <c r="AF183">
        <f t="shared" si="9"/>
        <v>-3.8350726735921648E-3</v>
      </c>
      <c r="AG183">
        <f t="shared" si="9"/>
        <v>-6.2721225177739598E-3</v>
      </c>
      <c r="AH183">
        <f t="shared" si="9"/>
        <v>-1.2347938471403289E-2</v>
      </c>
      <c r="AI183">
        <f t="shared" si="9"/>
        <v>-1.1723029468653652E-2</v>
      </c>
      <c r="AJ183">
        <f t="shared" si="9"/>
        <v>-5.2159525815205386E-3</v>
      </c>
      <c r="AK183">
        <f t="shared" si="9"/>
        <v>-1.275771962866556E-2</v>
      </c>
      <c r="AL183">
        <f t="shared" si="9"/>
        <v>-5.8739155195532845E-3</v>
      </c>
      <c r="AM183">
        <f t="shared" si="9"/>
        <v>0</v>
      </c>
    </row>
    <row r="184" spans="1:39">
      <c r="A184" s="43" t="s">
        <v>45</v>
      </c>
      <c r="B184" s="44" t="s">
        <v>75</v>
      </c>
      <c r="C184" s="45" t="s">
        <v>158</v>
      </c>
      <c r="D184" s="46" t="s">
        <v>117</v>
      </c>
      <c r="E184">
        <f t="shared" si="7"/>
        <v>-1.7962545149114882E-4</v>
      </c>
      <c r="F184">
        <f t="shared" si="9"/>
        <v>-7.1560174103264549E-3</v>
      </c>
      <c r="G184">
        <f t="shared" si="9"/>
        <v>-5.3689333323622332E-4</v>
      </c>
      <c r="H184">
        <f t="shared" si="9"/>
        <v>-6.8796432657810983E-4</v>
      </c>
      <c r="I184">
        <f t="shared" si="9"/>
        <v>-1.0893990642622377E-3</v>
      </c>
      <c r="J184">
        <f t="shared" si="9"/>
        <v>-1.212091161110764E-3</v>
      </c>
      <c r="K184">
        <f t="shared" si="9"/>
        <v>-1.1125362243191099E-3</v>
      </c>
      <c r="L184">
        <f t="shared" si="9"/>
        <v>-2.9463919888617817E-4</v>
      </c>
      <c r="M184">
        <f t="shared" si="9"/>
        <v>-1.9314703522307461E-3</v>
      </c>
      <c r="N184">
        <f t="shared" si="9"/>
        <v>-1.1044431119490771E-3</v>
      </c>
      <c r="O184">
        <f t="shared" si="9"/>
        <v>-1.0927370923803682E-3</v>
      </c>
      <c r="P184">
        <f t="shared" si="9"/>
        <v>-8.4347073037474086E-4</v>
      </c>
      <c r="Q184">
        <f t="shared" si="9"/>
        <v>-1.1867554009836574E-3</v>
      </c>
      <c r="R184">
        <f t="shared" si="9"/>
        <v>-8.9971747178179361E-4</v>
      </c>
      <c r="S184">
        <f t="shared" si="9"/>
        <v>-8.8769263914698516E-4</v>
      </c>
      <c r="T184">
        <f t="shared" si="9"/>
        <v>-8.0365657597804426E-4</v>
      </c>
      <c r="U184">
        <f t="shared" si="9"/>
        <v>-6.7585991014674422E-4</v>
      </c>
      <c r="V184">
        <f t="shared" si="9"/>
        <v>-1.3027222121485774E-3</v>
      </c>
      <c r="W184">
        <f t="shared" si="9"/>
        <v>-5.6397539120221201E-3</v>
      </c>
      <c r="X184">
        <f t="shared" si="9"/>
        <v>-1.097137427398753E-2</v>
      </c>
      <c r="Y184">
        <f t="shared" si="9"/>
        <v>-3.8574697452654974E-3</v>
      </c>
      <c r="Z184">
        <f t="shared" si="9"/>
        <v>0.99855336402543338</v>
      </c>
      <c r="AA184">
        <f t="shared" si="9"/>
        <v>-5.5117503787360748E-3</v>
      </c>
      <c r="AB184">
        <f t="shared" si="9"/>
        <v>-2.3356703459680639E-3</v>
      </c>
      <c r="AC184">
        <f t="shared" si="9"/>
        <v>-3.7379326168137023E-2</v>
      </c>
      <c r="AD184">
        <f t="shared" si="9"/>
        <v>-3.8926027520095205E-2</v>
      </c>
      <c r="AE184">
        <f t="shared" si="9"/>
        <v>-1.6147789095073387E-3</v>
      </c>
      <c r="AF184">
        <f t="shared" si="9"/>
        <v>-6.6431219347096587E-3</v>
      </c>
      <c r="AG184">
        <f t="shared" si="9"/>
        <v>-3.4546860960883171E-4</v>
      </c>
      <c r="AH184">
        <f t="shared" si="9"/>
        <v>-3.1678122995902288E-3</v>
      </c>
      <c r="AI184">
        <f t="shared" si="9"/>
        <v>-1.6411346067401569E-3</v>
      </c>
      <c r="AJ184">
        <f t="shared" si="9"/>
        <v>-3.519612001633682E-3</v>
      </c>
      <c r="AK184">
        <f t="shared" si="9"/>
        <v>-3.8546065169263385E-3</v>
      </c>
      <c r="AL184">
        <f t="shared" si="9"/>
        <v>-6.4355571823394749E-3</v>
      </c>
      <c r="AM184">
        <f t="shared" si="9"/>
        <v>0</v>
      </c>
    </row>
    <row r="185" spans="1:39">
      <c r="A185" s="43">
        <v>60</v>
      </c>
      <c r="B185" s="44" t="s">
        <v>76</v>
      </c>
      <c r="C185" s="45" t="s">
        <v>158</v>
      </c>
      <c r="D185" s="46" t="s">
        <v>118</v>
      </c>
      <c r="E185">
        <f t="shared" si="7"/>
        <v>-2.0387731339845588E-2</v>
      </c>
      <c r="F185">
        <f t="shared" si="9"/>
        <v>-3.251550079234565E-2</v>
      </c>
      <c r="G185">
        <f t="shared" si="9"/>
        <v>-4.2907124869313688E-2</v>
      </c>
      <c r="H185">
        <f t="shared" si="9"/>
        <v>-4.5805414143016594E-2</v>
      </c>
      <c r="I185">
        <f t="shared" si="9"/>
        <v>-4.0760832472750114E-2</v>
      </c>
      <c r="J185">
        <f t="shared" si="9"/>
        <v>-4.3599329745075042E-2</v>
      </c>
      <c r="K185">
        <f t="shared" si="9"/>
        <v>-3.9905102128953138E-2</v>
      </c>
      <c r="L185">
        <f t="shared" si="9"/>
        <v>-4.0404179265836289E-2</v>
      </c>
      <c r="M185">
        <f t="shared" si="9"/>
        <v>-4.8813047432879064E-2</v>
      </c>
      <c r="N185">
        <f t="shared" si="9"/>
        <v>-4.6837964852817382E-2</v>
      </c>
      <c r="O185">
        <f t="shared" si="9"/>
        <v>-4.7414428039297463E-2</v>
      </c>
      <c r="P185">
        <f t="shared" si="9"/>
        <v>-5.4911625952791976E-2</v>
      </c>
      <c r="Q185">
        <f t="shared" si="9"/>
        <v>-4.2945420324299571E-2</v>
      </c>
      <c r="R185">
        <f t="shared" si="9"/>
        <v>-5.8804201989261277E-2</v>
      </c>
      <c r="S185">
        <f t="shared" si="9"/>
        <v>-6.2448262904275617E-2</v>
      </c>
      <c r="T185">
        <f t="shared" si="9"/>
        <v>-5.6807223227165714E-2</v>
      </c>
      <c r="U185">
        <f t="shared" si="9"/>
        <v>-1.1490309320277154E-2</v>
      </c>
      <c r="V185">
        <f t="shared" si="9"/>
        <v>-3.6534612859588152E-2</v>
      </c>
      <c r="W185">
        <f t="shared" si="9"/>
        <v>-3.1309645522555593E-2</v>
      </c>
      <c r="X185">
        <f t="shared" si="9"/>
        <v>-3.2181837230334444E-2</v>
      </c>
      <c r="Y185">
        <f t="shared" si="9"/>
        <v>-2.4667348262851121E-2</v>
      </c>
      <c r="Z185">
        <f t="shared" si="9"/>
        <v>-3.6952809133294184E-2</v>
      </c>
      <c r="AA185">
        <f t="shared" si="9"/>
        <v>0.89880599891473689</v>
      </c>
      <c r="AB185">
        <f t="shared" si="9"/>
        <v>-5.0265834766201188E-2</v>
      </c>
      <c r="AC185">
        <f t="shared" si="9"/>
        <v>-4.5719365503243264E-2</v>
      </c>
      <c r="AD185">
        <f t="shared" si="9"/>
        <v>-0.13133319841354424</v>
      </c>
      <c r="AE185">
        <f t="shared" si="9"/>
        <v>-1.6325430722030982E-2</v>
      </c>
      <c r="AF185">
        <f t="shared" si="9"/>
        <v>-5.7057325282997918E-3</v>
      </c>
      <c r="AG185">
        <f t="shared" si="9"/>
        <v>-8.371857835586867E-3</v>
      </c>
      <c r="AH185">
        <f t="shared" si="9"/>
        <v>-1.9031853182486399E-2</v>
      </c>
      <c r="AI185">
        <f t="shared" si="9"/>
        <v>-2.2625664955624274E-2</v>
      </c>
      <c r="AJ185">
        <f t="shared" si="9"/>
        <v>-1.0467048582004063E-2</v>
      </c>
      <c r="AK185">
        <f t="shared" si="9"/>
        <v>-2.6601312082894742E-2</v>
      </c>
      <c r="AL185">
        <f t="shared" ref="F185:AM193" si="10">AL147-AL110</f>
        <v>-1.250972320936662E-2</v>
      </c>
      <c r="AM185">
        <f t="shared" si="10"/>
        <v>0</v>
      </c>
    </row>
    <row r="186" spans="1:39">
      <c r="A186" s="43">
        <v>61</v>
      </c>
      <c r="B186" s="44" t="s">
        <v>77</v>
      </c>
      <c r="C186" s="45" t="s">
        <v>158</v>
      </c>
      <c r="D186" s="46" t="s">
        <v>119</v>
      </c>
      <c r="E186">
        <f t="shared" si="7"/>
        <v>-2.0550743642383427E-3</v>
      </c>
      <c r="F186">
        <f t="shared" si="10"/>
        <v>-2.1720065454731135E-3</v>
      </c>
      <c r="G186">
        <f t="shared" si="10"/>
        <v>-4.4351950079893152E-3</v>
      </c>
      <c r="H186">
        <f t="shared" si="10"/>
        <v>-4.6012808284194243E-3</v>
      </c>
      <c r="I186">
        <f t="shared" si="10"/>
        <v>-4.1363298847837786E-3</v>
      </c>
      <c r="J186">
        <f t="shared" si="10"/>
        <v>-4.2796024780481614E-3</v>
      </c>
      <c r="K186">
        <f t="shared" si="10"/>
        <v>-4.0047743066168283E-3</v>
      </c>
      <c r="L186">
        <f t="shared" si="10"/>
        <v>-3.3516420418324322E-3</v>
      </c>
      <c r="M186">
        <f t="shared" si="10"/>
        <v>-4.7475679053504355E-3</v>
      </c>
      <c r="N186">
        <f t="shared" si="10"/>
        <v>-4.7089967275902346E-3</v>
      </c>
      <c r="O186">
        <f t="shared" si="10"/>
        <v>-4.4878124191402718E-3</v>
      </c>
      <c r="P186">
        <f t="shared" si="10"/>
        <v>-5.448475457168275E-3</v>
      </c>
      <c r="Q186">
        <f t="shared" si="10"/>
        <v>-4.459019965484692E-3</v>
      </c>
      <c r="R186">
        <f t="shared" si="10"/>
        <v>-5.8259619302275852E-3</v>
      </c>
      <c r="S186">
        <f t="shared" si="10"/>
        <v>-6.5295395318316065E-3</v>
      </c>
      <c r="T186">
        <f t="shared" si="10"/>
        <v>-5.3924157216502858E-3</v>
      </c>
      <c r="U186">
        <f t="shared" si="10"/>
        <v>-1.0593042542906266E-3</v>
      </c>
      <c r="V186">
        <f t="shared" si="10"/>
        <v>-4.0365922303969709E-3</v>
      </c>
      <c r="W186">
        <f t="shared" si="10"/>
        <v>-1.6477409868851069E-2</v>
      </c>
      <c r="X186">
        <f t="shared" si="10"/>
        <v>-2.0936807566912272E-2</v>
      </c>
      <c r="Y186">
        <f t="shared" si="10"/>
        <v>-3.0132176147287873E-2</v>
      </c>
      <c r="Z186">
        <f t="shared" si="10"/>
        <v>-3.4834253453348493E-3</v>
      </c>
      <c r="AA186">
        <f t="shared" si="10"/>
        <v>-6.0146853196183948E-3</v>
      </c>
      <c r="AB186">
        <f t="shared" si="10"/>
        <v>0.9143824850996084</v>
      </c>
      <c r="AC186">
        <f t="shared" si="10"/>
        <v>-2.7494351610258924E-3</v>
      </c>
      <c r="AD186">
        <f t="shared" si="10"/>
        <v>-2.3093256332718617E-3</v>
      </c>
      <c r="AE186">
        <f t="shared" si="10"/>
        <v>-1.496251867487736E-3</v>
      </c>
      <c r="AF186">
        <f t="shared" si="10"/>
        <v>-6.4788636244640662E-4</v>
      </c>
      <c r="AG186">
        <f t="shared" si="10"/>
        <v>-8.1303636797471098E-4</v>
      </c>
      <c r="AH186">
        <f t="shared" si="10"/>
        <v>-2.0796335901023463E-3</v>
      </c>
      <c r="AI186">
        <f t="shared" si="10"/>
        <v>-2.2120858430857812E-3</v>
      </c>
      <c r="AJ186">
        <f t="shared" si="10"/>
        <v>-8.7362242975586946E-4</v>
      </c>
      <c r="AK186">
        <f t="shared" si="10"/>
        <v>-1.9640317277651166E-3</v>
      </c>
      <c r="AL186">
        <f t="shared" si="10"/>
        <v>-3.889111130353529E-3</v>
      </c>
      <c r="AM186">
        <f t="shared" si="10"/>
        <v>0</v>
      </c>
    </row>
    <row r="187" spans="1:39">
      <c r="A187" s="43">
        <v>62</v>
      </c>
      <c r="B187" s="44" t="s">
        <v>78</v>
      </c>
      <c r="C187" s="45" t="s">
        <v>158</v>
      </c>
      <c r="D187" s="46" t="s">
        <v>120</v>
      </c>
      <c r="E187">
        <f t="shared" si="7"/>
        <v>-1.8374656499424883E-4</v>
      </c>
      <c r="F187">
        <f t="shared" si="10"/>
        <v>-1.1400809380574259E-3</v>
      </c>
      <c r="G187">
        <f t="shared" si="10"/>
        <v>-4.0849425666672164E-4</v>
      </c>
      <c r="H187">
        <f t="shared" si="10"/>
        <v>-8.9814464716858611E-4</v>
      </c>
      <c r="I187">
        <f t="shared" si="10"/>
        <v>-1.3788871779782164E-3</v>
      </c>
      <c r="J187">
        <f t="shared" si="10"/>
        <v>-2.1224251035776571E-3</v>
      </c>
      <c r="K187">
        <f t="shared" si="10"/>
        <v>-1.47041413233497E-3</v>
      </c>
      <c r="L187">
        <f t="shared" si="10"/>
        <v>-2.231003495002648E-4</v>
      </c>
      <c r="M187">
        <f t="shared" si="10"/>
        <v>-1.1722870002153453E-3</v>
      </c>
      <c r="N187">
        <f t="shared" si="10"/>
        <v>-1.3059286274871307E-3</v>
      </c>
      <c r="O187">
        <f t="shared" si="10"/>
        <v>-9.6247320895694608E-4</v>
      </c>
      <c r="P187">
        <f t="shared" si="10"/>
        <v>-9.0235212537477863E-4</v>
      </c>
      <c r="Q187">
        <f t="shared" si="10"/>
        <v>-1.4320352979315856E-3</v>
      </c>
      <c r="R187">
        <f t="shared" si="10"/>
        <v>-1.4200123842601732E-3</v>
      </c>
      <c r="S187">
        <f t="shared" si="10"/>
        <v>-1.6169447328927165E-3</v>
      </c>
      <c r="T187">
        <f t="shared" si="10"/>
        <v>-1.4677914437383666E-3</v>
      </c>
      <c r="U187">
        <f t="shared" si="10"/>
        <v>-8.0572664791699717E-5</v>
      </c>
      <c r="V187">
        <f t="shared" si="10"/>
        <v>-9.9562531522811573E-4</v>
      </c>
      <c r="W187">
        <f t="shared" si="10"/>
        <v>-2.1551751312936383E-3</v>
      </c>
      <c r="X187">
        <f t="shared" si="10"/>
        <v>-8.6737290547627671E-3</v>
      </c>
      <c r="Y187">
        <f t="shared" si="10"/>
        <v>-1.5050695091784203E-3</v>
      </c>
      <c r="Z187">
        <f t="shared" si="10"/>
        <v>-8.3704239339180294E-4</v>
      </c>
      <c r="AA187">
        <f t="shared" si="10"/>
        <v>-6.9887028538168083E-3</v>
      </c>
      <c r="AB187">
        <f t="shared" si="10"/>
        <v>-7.0153919366389714E-3</v>
      </c>
      <c r="AC187">
        <f t="shared" si="10"/>
        <v>0.9591793481177564</v>
      </c>
      <c r="AD187">
        <f t="shared" si="10"/>
        <v>-8.0319006412269984E-3</v>
      </c>
      <c r="AE187">
        <f t="shared" si="10"/>
        <v>-1.0797564697810274E-2</v>
      </c>
      <c r="AF187">
        <f t="shared" si="10"/>
        <v>-3.2912535455746606E-4</v>
      </c>
      <c r="AG187">
        <f t="shared" si="10"/>
        <v>-4.8773752321789354E-5</v>
      </c>
      <c r="AH187">
        <f t="shared" si="10"/>
        <v>-2.126812391535414E-3</v>
      </c>
      <c r="AI187">
        <f t="shared" si="10"/>
        <v>-1.983532046713328E-2</v>
      </c>
      <c r="AJ187">
        <f t="shared" si="10"/>
        <v>-1.6062005477515263E-3</v>
      </c>
      <c r="AK187">
        <f t="shared" si="10"/>
        <v>-9.9155961397266669E-4</v>
      </c>
      <c r="AL187">
        <f t="shared" si="10"/>
        <v>-4.0948829791739687E-3</v>
      </c>
      <c r="AM187">
        <f t="shared" si="10"/>
        <v>0</v>
      </c>
    </row>
    <row r="188" spans="1:39">
      <c r="A188" s="43">
        <v>63</v>
      </c>
      <c r="B188" s="44" t="s">
        <v>79</v>
      </c>
      <c r="C188" s="45" t="s">
        <v>158</v>
      </c>
      <c r="D188" s="46" t="s">
        <v>121</v>
      </c>
      <c r="E188">
        <f t="shared" si="7"/>
        <v>-7.3464288674283669E-4</v>
      </c>
      <c r="F188">
        <f t="shared" si="10"/>
        <v>-9.3617973017198729E-3</v>
      </c>
      <c r="G188">
        <f t="shared" si="10"/>
        <v>-2.665337973116513E-3</v>
      </c>
      <c r="H188">
        <f t="shared" si="10"/>
        <v>-5.8203441627372012E-3</v>
      </c>
      <c r="I188">
        <f t="shared" si="10"/>
        <v>-4.6629722519448344E-3</v>
      </c>
      <c r="J188">
        <f t="shared" si="10"/>
        <v>-9.1005204522280891E-3</v>
      </c>
      <c r="K188">
        <f t="shared" si="10"/>
        <v>-8.084626487782515E-3</v>
      </c>
      <c r="L188">
        <f t="shared" si="10"/>
        <v>-3.2298085708375749E-3</v>
      </c>
      <c r="M188">
        <f t="shared" si="10"/>
        <v>-7.2196961560945603E-3</v>
      </c>
      <c r="N188">
        <f t="shared" si="10"/>
        <v>-5.613253534256896E-3</v>
      </c>
      <c r="O188">
        <f t="shared" si="10"/>
        <v>-6.5799383499625091E-3</v>
      </c>
      <c r="P188">
        <f t="shared" si="10"/>
        <v>-5.4649134032151679E-3</v>
      </c>
      <c r="Q188">
        <f t="shared" si="10"/>
        <v>-3.7133227912963798E-3</v>
      </c>
      <c r="R188">
        <f t="shared" si="10"/>
        <v>-1.7961668980436404E-3</v>
      </c>
      <c r="S188">
        <f t="shared" si="10"/>
        <v>-1.6807268577691545E-3</v>
      </c>
      <c r="T188">
        <f t="shared" si="10"/>
        <v>-2.6687813325067702E-3</v>
      </c>
      <c r="U188">
        <f t="shared" si="10"/>
        <v>-7.197641926014256E-4</v>
      </c>
      <c r="V188">
        <f t="shared" si="10"/>
        <v>-2.8492319667672611E-3</v>
      </c>
      <c r="W188">
        <f t="shared" si="10"/>
        <v>-1.2470190799974733E-2</v>
      </c>
      <c r="X188">
        <f t="shared" si="10"/>
        <v>-1.3387192287598181E-2</v>
      </c>
      <c r="Y188">
        <f t="shared" si="10"/>
        <v>-6.0961800497517432E-3</v>
      </c>
      <c r="Z188">
        <f t="shared" si="10"/>
        <v>-1.3308732459730375E-2</v>
      </c>
      <c r="AA188">
        <f t="shared" si="10"/>
        <v>-6.5593324252270671E-2</v>
      </c>
      <c r="AB188">
        <f t="shared" si="10"/>
        <v>-8.0576893575587824E-2</v>
      </c>
      <c r="AC188">
        <f t="shared" si="10"/>
        <v>-0.10267096667699682</v>
      </c>
      <c r="AD188">
        <f t="shared" si="10"/>
        <v>0.79736682070465204</v>
      </c>
      <c r="AE188">
        <f t="shared" si="10"/>
        <v>-1.1899916720448902E-2</v>
      </c>
      <c r="AF188">
        <f t="shared" si="10"/>
        <v>-1.7343877604100381E-3</v>
      </c>
      <c r="AG188">
        <f t="shared" si="10"/>
        <v>-1.0316618338609442E-3</v>
      </c>
      <c r="AH188">
        <f t="shared" si="10"/>
        <v>-7.168149279764148E-3</v>
      </c>
      <c r="AI188">
        <f t="shared" si="10"/>
        <v>-1.0601075460838745E-2</v>
      </c>
      <c r="AJ188">
        <f t="shared" si="10"/>
        <v>-4.0731272181496192E-3</v>
      </c>
      <c r="AK188">
        <f t="shared" si="10"/>
        <v>-3.2112538663034838E-2</v>
      </c>
      <c r="AL188">
        <f t="shared" si="10"/>
        <v>-8.684321575105531E-3</v>
      </c>
      <c r="AM188">
        <f t="shared" si="10"/>
        <v>0</v>
      </c>
    </row>
    <row r="189" spans="1:39">
      <c r="A189" s="43">
        <v>64</v>
      </c>
      <c r="B189" s="44" t="s">
        <v>80</v>
      </c>
      <c r="C189" s="45" t="s">
        <v>158</v>
      </c>
      <c r="D189" s="46" t="s">
        <v>122</v>
      </c>
      <c r="E189">
        <f t="shared" si="7"/>
        <v>-2.4402626816227586E-4</v>
      </c>
      <c r="F189">
        <f t="shared" si="10"/>
        <v>-3.4678005103633137E-3</v>
      </c>
      <c r="G189">
        <f t="shared" si="10"/>
        <v>-1.4587586192117594E-3</v>
      </c>
      <c r="H189">
        <f t="shared" si="10"/>
        <v>-2.5813852170376611E-3</v>
      </c>
      <c r="I189">
        <f t="shared" si="10"/>
        <v>-2.971538189163069E-3</v>
      </c>
      <c r="J189">
        <f t="shared" si="10"/>
        <v>-5.0330021151137336E-3</v>
      </c>
      <c r="K189">
        <f t="shared" si="10"/>
        <v>-5.0837597638363537E-3</v>
      </c>
      <c r="L189">
        <f t="shared" si="10"/>
        <v>-4.8361530077751353E-4</v>
      </c>
      <c r="M189">
        <f t="shared" si="10"/>
        <v>-2.725033458851645E-3</v>
      </c>
      <c r="N189">
        <f t="shared" si="10"/>
        <v>-4.3231960621539257E-3</v>
      </c>
      <c r="O189">
        <f t="shared" si="10"/>
        <v>-2.6997042592612074E-3</v>
      </c>
      <c r="P189">
        <f t="shared" si="10"/>
        <v>-2.1476742858579077E-3</v>
      </c>
      <c r="Q189">
        <f t="shared" si="10"/>
        <v>-3.3051136607402977E-3</v>
      </c>
      <c r="R189">
        <f t="shared" si="10"/>
        <v>-2.7258972400098637E-3</v>
      </c>
      <c r="S189">
        <f t="shared" si="10"/>
        <v>-1.9061836969340843E-3</v>
      </c>
      <c r="T189">
        <f t="shared" si="10"/>
        <v>-3.2913714501269795E-3</v>
      </c>
      <c r="U189">
        <f t="shared" si="10"/>
        <v>-9.0463099964900769E-4</v>
      </c>
      <c r="V189">
        <f t="shared" si="10"/>
        <v>-2.0812576582372312E-3</v>
      </c>
      <c r="W189">
        <f t="shared" si="10"/>
        <v>-2.3731908093631571E-2</v>
      </c>
      <c r="X189">
        <f t="shared" si="10"/>
        <v>-2.9837765659831067E-2</v>
      </c>
      <c r="Y189">
        <f t="shared" si="10"/>
        <v>-2.1074950064045302E-2</v>
      </c>
      <c r="Z189">
        <f t="shared" si="10"/>
        <v>-6.8753967914801642E-3</v>
      </c>
      <c r="AA189">
        <f t="shared" si="10"/>
        <v>-6.1074683938964211E-3</v>
      </c>
      <c r="AB189">
        <f t="shared" si="10"/>
        <v>-1.6260467115520208E-3</v>
      </c>
      <c r="AC189">
        <f t="shared" si="10"/>
        <v>-8.0591969421620058E-3</v>
      </c>
      <c r="AD189">
        <f t="shared" si="10"/>
        <v>-1.1963345093422147E-2</v>
      </c>
      <c r="AE189">
        <f t="shared" si="10"/>
        <v>0.94938168076456553</v>
      </c>
      <c r="AF189">
        <f t="shared" si="10"/>
        <v>-1.4951139611240666E-2</v>
      </c>
      <c r="AG189">
        <f t="shared" si="10"/>
        <v>-2.299318546313267E-4</v>
      </c>
      <c r="AH189">
        <f t="shared" si="10"/>
        <v>-1.5570135776913336E-2</v>
      </c>
      <c r="AI189">
        <f t="shared" si="10"/>
        <v>-1.3149190384762746E-2</v>
      </c>
      <c r="AJ189">
        <f t="shared" si="10"/>
        <v>-6.475191326863354E-3</v>
      </c>
      <c r="AK189">
        <f t="shared" si="10"/>
        <v>-9.6999656225814478E-3</v>
      </c>
      <c r="AL189">
        <f t="shared" si="10"/>
        <v>-1.4573079456112848E-2</v>
      </c>
      <c r="AM189">
        <f t="shared" si="10"/>
        <v>0</v>
      </c>
    </row>
    <row r="190" spans="1:39">
      <c r="A190" s="43" t="s">
        <v>46</v>
      </c>
      <c r="B190" s="44" t="s">
        <v>81</v>
      </c>
      <c r="C190" s="45" t="s">
        <v>158</v>
      </c>
      <c r="D190" s="46" t="s">
        <v>123</v>
      </c>
      <c r="E190">
        <f t="shared" si="7"/>
        <v>-2.371823433463088E-2</v>
      </c>
      <c r="F190">
        <f t="shared" si="10"/>
        <v>-1.6999910377807275E-2</v>
      </c>
      <c r="G190">
        <f t="shared" si="10"/>
        <v>-4.4514746310250581E-3</v>
      </c>
      <c r="H190">
        <f t="shared" si="10"/>
        <v>-2.1357003338932534E-2</v>
      </c>
      <c r="I190">
        <f t="shared" si="10"/>
        <v>-1.16964411411447E-2</v>
      </c>
      <c r="J190">
        <f t="shared" si="10"/>
        <v>-1.727856106977866E-2</v>
      </c>
      <c r="K190">
        <f t="shared" si="10"/>
        <v>-1.5248213048502527E-2</v>
      </c>
      <c r="L190">
        <f t="shared" si="10"/>
        <v>-9.804076584450535E-3</v>
      </c>
      <c r="M190">
        <f t="shared" si="10"/>
        <v>-3.7367982266855775E-2</v>
      </c>
      <c r="N190">
        <f t="shared" si="10"/>
        <v>-3.7157588889216588E-2</v>
      </c>
      <c r="O190">
        <f t="shared" si="10"/>
        <v>-2.9930938330226819E-2</v>
      </c>
      <c r="P190">
        <f t="shared" si="10"/>
        <v>-1.5189666057234201E-2</v>
      </c>
      <c r="Q190">
        <f t="shared" si="10"/>
        <v>-1.1451013956012014E-2</v>
      </c>
      <c r="R190">
        <f t="shared" si="10"/>
        <v>-1.9110975475209516E-2</v>
      </c>
      <c r="S190">
        <f t="shared" si="10"/>
        <v>-1.0003837106906161E-2</v>
      </c>
      <c r="T190">
        <f t="shared" si="10"/>
        <v>-7.5490617732244395E-3</v>
      </c>
      <c r="U190">
        <f t="shared" si="10"/>
        <v>-7.2293855814686142E-3</v>
      </c>
      <c r="V190">
        <f t="shared" si="10"/>
        <v>-1.9268712386412451E-2</v>
      </c>
      <c r="W190">
        <f t="shared" si="10"/>
        <v>-2.2227670812462241E-2</v>
      </c>
      <c r="X190">
        <f t="shared" si="10"/>
        <v>-2.1602189328741601E-2</v>
      </c>
      <c r="Y190">
        <f t="shared" si="10"/>
        <v>-1.6178876591324332E-2</v>
      </c>
      <c r="Z190">
        <f t="shared" si="10"/>
        <v>-2.9067487055631065E-2</v>
      </c>
      <c r="AA190">
        <f t="shared" si="10"/>
        <v>-2.3253622317926461E-2</v>
      </c>
      <c r="AB190">
        <f t="shared" si="10"/>
        <v>-1.4421348857943037E-2</v>
      </c>
      <c r="AC190">
        <f t="shared" si="10"/>
        <v>-0.20357519427521037</v>
      </c>
      <c r="AD190">
        <f t="shared" si="10"/>
        <v>-1.7522248655485961E-2</v>
      </c>
      <c r="AE190">
        <f t="shared" si="10"/>
        <v>-4.1854733811094183E-2</v>
      </c>
      <c r="AF190">
        <f t="shared" si="10"/>
        <v>0.86841367511166845</v>
      </c>
      <c r="AG190">
        <f t="shared" si="10"/>
        <v>-4.678969001576396E-3</v>
      </c>
      <c r="AH190">
        <f t="shared" si="10"/>
        <v>-1.6349797927220099E-2</v>
      </c>
      <c r="AI190">
        <f t="shared" si="10"/>
        <v>-4.3746699078522328E-2</v>
      </c>
      <c r="AJ190">
        <f t="shared" si="10"/>
        <v>-1.3401205904556535E-2</v>
      </c>
      <c r="AK190">
        <f t="shared" si="10"/>
        <v>-1.2711202583654775E-2</v>
      </c>
      <c r="AL190">
        <f t="shared" si="10"/>
        <v>-3.1201585955640668E-2</v>
      </c>
      <c r="AM190">
        <f t="shared" si="10"/>
        <v>0</v>
      </c>
    </row>
    <row r="191" spans="1:39">
      <c r="A191" s="43">
        <v>70</v>
      </c>
      <c r="B191" s="44" t="s">
        <v>82</v>
      </c>
      <c r="C191" s="45" t="s">
        <v>158</v>
      </c>
      <c r="D191" s="46" t="s">
        <v>124</v>
      </c>
      <c r="E191">
        <f t="shared" si="7"/>
        <v>-3.1005095614050808E-5</v>
      </c>
      <c r="F191">
        <f t="shared" si="10"/>
        <v>-2.9117776099408265E-3</v>
      </c>
      <c r="G191">
        <f t="shared" si="10"/>
        <v>-1.0054618920967728E-3</v>
      </c>
      <c r="H191">
        <f t="shared" si="10"/>
        <v>-2.0564869906469973E-3</v>
      </c>
      <c r="I191">
        <f t="shared" si="10"/>
        <v>-2.2037110853669333E-3</v>
      </c>
      <c r="J191">
        <f t="shared" si="10"/>
        <v>-2.2490901019674406E-3</v>
      </c>
      <c r="K191">
        <f t="shared" si="10"/>
        <v>-3.1040823495814079E-3</v>
      </c>
      <c r="L191">
        <f t="shared" si="10"/>
        <v>-3.5665858425120448E-4</v>
      </c>
      <c r="M191">
        <f t="shared" si="10"/>
        <v>-1.7059414330768195E-3</v>
      </c>
      <c r="N191">
        <f t="shared" si="10"/>
        <v>-2.4118287448892514E-3</v>
      </c>
      <c r="O191">
        <f t="shared" si="10"/>
        <v>-2.0948925866453344E-3</v>
      </c>
      <c r="P191">
        <f t="shared" si="10"/>
        <v>-1.3691727444749141E-3</v>
      </c>
      <c r="Q191">
        <f t="shared" si="10"/>
        <v>-1.6768786618253434E-3</v>
      </c>
      <c r="R191">
        <f t="shared" si="10"/>
        <v>-1.4562989296995944E-3</v>
      </c>
      <c r="S191">
        <f t="shared" si="10"/>
        <v>-7.9067208110658702E-4</v>
      </c>
      <c r="T191">
        <f t="shared" si="10"/>
        <v>-3.7240126276330485E-3</v>
      </c>
      <c r="U191">
        <f t="shared" si="10"/>
        <v>-3.9606466197762794E-4</v>
      </c>
      <c r="V191">
        <f t="shared" si="10"/>
        <v>-4.7616095079101704E-4</v>
      </c>
      <c r="W191">
        <f t="shared" si="10"/>
        <v>-2.1172359280148514E-2</v>
      </c>
      <c r="X191">
        <f t="shared" si="10"/>
        <v>-2.4067701730888784E-2</v>
      </c>
      <c r="Y191">
        <f t="shared" si="10"/>
        <v>-3.621834381684011E-2</v>
      </c>
      <c r="Z191">
        <f t="shared" si="10"/>
        <v>-2.021939165649464E-2</v>
      </c>
      <c r="AA191">
        <f t="shared" si="10"/>
        <v>-8.7997802928904394E-3</v>
      </c>
      <c r="AB191">
        <f t="shared" si="10"/>
        <v>-3.5993636358359364E-3</v>
      </c>
      <c r="AC191">
        <f t="shared" si="10"/>
        <v>-2.2081604085867966E-3</v>
      </c>
      <c r="AD191">
        <f t="shared" si="10"/>
        <v>-7.4609567805873512E-3</v>
      </c>
      <c r="AE191">
        <f t="shared" si="10"/>
        <v>-9.2163379269049189E-3</v>
      </c>
      <c r="AF191">
        <f t="shared" si="10"/>
        <v>-4.2625827809479357E-2</v>
      </c>
      <c r="AG191">
        <f t="shared" si="10"/>
        <v>0.99497466783732924</v>
      </c>
      <c r="AH191">
        <f t="shared" si="10"/>
        <v>-7.3247116181918166E-3</v>
      </c>
      <c r="AI191">
        <f t="shared" si="10"/>
        <v>-6.990301281740139E-3</v>
      </c>
      <c r="AJ191">
        <f t="shared" si="10"/>
        <v>-3.7291294999392899E-3</v>
      </c>
      <c r="AK191">
        <f t="shared" si="10"/>
        <v>-2.7200967083260731E-2</v>
      </c>
      <c r="AL191">
        <f t="shared" si="10"/>
        <v>-1.2130684218170708E-2</v>
      </c>
      <c r="AM191">
        <f t="shared" si="10"/>
        <v>0</v>
      </c>
    </row>
    <row r="192" spans="1:39">
      <c r="A192" s="43" t="s">
        <v>47</v>
      </c>
      <c r="B192" s="44" t="s">
        <v>83</v>
      </c>
      <c r="C192" s="45" t="s">
        <v>158</v>
      </c>
      <c r="D192" s="46" t="s">
        <v>125</v>
      </c>
      <c r="E192">
        <f t="shared" si="7"/>
        <v>-3.4514293606318502E-4</v>
      </c>
      <c r="F192">
        <f t="shared" si="10"/>
        <v>-1.517017873474933E-2</v>
      </c>
      <c r="G192">
        <f t="shared" si="10"/>
        <v>-8.3558646520126897E-3</v>
      </c>
      <c r="H192">
        <f t="shared" si="10"/>
        <v>-6.4992522889030903E-3</v>
      </c>
      <c r="I192">
        <f t="shared" si="10"/>
        <v>-1.1525392891855193E-2</v>
      </c>
      <c r="J192">
        <f t="shared" si="10"/>
        <v>-9.7067298600810176E-3</v>
      </c>
      <c r="K192">
        <f t="shared" si="10"/>
        <v>-2.6424279657155811E-2</v>
      </c>
      <c r="L192">
        <f t="shared" si="10"/>
        <v>-4.7475633127725741E-3</v>
      </c>
      <c r="M192">
        <f t="shared" si="10"/>
        <v>-2.936382113912148E-2</v>
      </c>
      <c r="N192">
        <f t="shared" si="10"/>
        <v>-1.391446406727658E-2</v>
      </c>
      <c r="O192">
        <f t="shared" si="10"/>
        <v>-9.7921331210699732E-3</v>
      </c>
      <c r="P192">
        <f t="shared" si="10"/>
        <v>-6.4319373259307091E-3</v>
      </c>
      <c r="Q192">
        <f t="shared" si="10"/>
        <v>-1.3985706713815669E-2</v>
      </c>
      <c r="R192">
        <f t="shared" si="10"/>
        <v>-1.0449253576816085E-2</v>
      </c>
      <c r="S192">
        <f t="shared" si="10"/>
        <v>-1.33647741191101E-2</v>
      </c>
      <c r="T192">
        <f t="shared" si="10"/>
        <v>-1.5166034071861461E-2</v>
      </c>
      <c r="U192">
        <f t="shared" si="10"/>
        <v>-4.2366838016481591E-3</v>
      </c>
      <c r="V192">
        <f t="shared" si="10"/>
        <v>-1.5597389607037129E-2</v>
      </c>
      <c r="W192">
        <f t="shared" si="10"/>
        <v>-7.3616527840506318E-2</v>
      </c>
      <c r="X192">
        <f t="shared" si="10"/>
        <v>-6.1752518886158035E-2</v>
      </c>
      <c r="Y192">
        <f t="shared" si="10"/>
        <v>-1.9601833226027217E-2</v>
      </c>
      <c r="Z192">
        <f t="shared" si="10"/>
        <v>-1.8949304688793942E-2</v>
      </c>
      <c r="AA192">
        <f t="shared" si="10"/>
        <v>-6.8923393970975796E-3</v>
      </c>
      <c r="AB192">
        <f t="shared" si="10"/>
        <v>-2.8404240615745283E-3</v>
      </c>
      <c r="AC192">
        <f t="shared" si="10"/>
        <v>-5.7055722850751413E-3</v>
      </c>
      <c r="AD192">
        <f t="shared" si="10"/>
        <v>-1.8921494923068015E-2</v>
      </c>
      <c r="AE192">
        <f t="shared" si="10"/>
        <v>-0.11273900700468827</v>
      </c>
      <c r="AF192">
        <f t="shared" si="10"/>
        <v>-4.5870041050662162E-2</v>
      </c>
      <c r="AG192">
        <f t="shared" si="10"/>
        <v>-5.1053644979081473E-3</v>
      </c>
      <c r="AH192">
        <f t="shared" si="10"/>
        <v>0.95430564186989519</v>
      </c>
      <c r="AI192">
        <f t="shared" si="10"/>
        <v>-3.6599423546327899E-2</v>
      </c>
      <c r="AJ192">
        <f t="shared" si="10"/>
        <v>-3.410099965805196E-2</v>
      </c>
      <c r="AK192">
        <f t="shared" si="10"/>
        <v>-4.3462043483621482E-2</v>
      </c>
      <c r="AL192">
        <f t="shared" si="10"/>
        <v>-6.9652779821266705E-2</v>
      </c>
      <c r="AM192">
        <f t="shared" si="10"/>
        <v>0</v>
      </c>
    </row>
    <row r="193" spans="1:61">
      <c r="A193" s="43" t="s">
        <v>48</v>
      </c>
      <c r="B193" s="44" t="s">
        <v>84</v>
      </c>
      <c r="C193" s="45" t="s">
        <v>158</v>
      </c>
      <c r="D193" s="46" t="s">
        <v>126</v>
      </c>
      <c r="E193">
        <f t="shared" si="7"/>
        <v>-1.5133835234103107E-4</v>
      </c>
      <c r="F193">
        <f t="shared" si="10"/>
        <v>-7.1298456349189882E-4</v>
      </c>
      <c r="G193">
        <f t="shared" si="10"/>
        <v>-1.6585888679928975E-4</v>
      </c>
      <c r="H193">
        <f t="shared" si="10"/>
        <v>-2.3452505862838876E-4</v>
      </c>
      <c r="I193">
        <f t="shared" si="10"/>
        <v>-1.432065983441623E-4</v>
      </c>
      <c r="J193">
        <f t="shared" si="10"/>
        <v>-1.7366811036376316E-4</v>
      </c>
      <c r="K193">
        <f t="shared" si="10"/>
        <v>-2.2706574965024122E-4</v>
      </c>
      <c r="L193">
        <f t="shared" si="10"/>
        <v>-2.7733231133995343E-5</v>
      </c>
      <c r="M193">
        <f t="shared" si="10"/>
        <v>-7.691795225442758E-4</v>
      </c>
      <c r="N193">
        <f t="shared" si="10"/>
        <v>-4.9394368602404665E-4</v>
      </c>
      <c r="O193">
        <f t="shared" si="10"/>
        <v>-4.0741711756890197E-4</v>
      </c>
      <c r="P193">
        <f t="shared" si="10"/>
        <v>-1.755854370816284E-4</v>
      </c>
      <c r="Q193">
        <f t="shared" si="10"/>
        <v>-5.7757158595247928E-4</v>
      </c>
      <c r="R193">
        <f t="shared" si="10"/>
        <v>-7.8478217270515002E-4</v>
      </c>
      <c r="S193">
        <f t="shared" si="10"/>
        <v>-3.1049294942966807E-4</v>
      </c>
      <c r="T193">
        <f t="shared" si="10"/>
        <v>-2.0380049156636692E-4</v>
      </c>
      <c r="U193">
        <f t="shared" ref="F193:AM197" si="11">U155-U118</f>
        <v>-5.0841806802166528E-5</v>
      </c>
      <c r="V193">
        <f t="shared" si="11"/>
        <v>-5.6906805809485572E-5</v>
      </c>
      <c r="W193">
        <f t="shared" si="11"/>
        <v>-2.3562430465705268E-4</v>
      </c>
      <c r="X193">
        <f t="shared" si="11"/>
        <v>-3.9656024917714025E-4</v>
      </c>
      <c r="Y193">
        <f t="shared" si="11"/>
        <v>-1.4632773318939065E-4</v>
      </c>
      <c r="Z193">
        <f t="shared" si="11"/>
        <v>-8.93966715360482E-5</v>
      </c>
      <c r="AA193">
        <f t="shared" si="11"/>
        <v>-4.5416314697132123E-5</v>
      </c>
      <c r="AB193">
        <f t="shared" si="11"/>
        <v>-1.4676375021764853E-4</v>
      </c>
      <c r="AC193">
        <f t="shared" si="11"/>
        <v>-5.2021617710251949E-5</v>
      </c>
      <c r="AD193">
        <f t="shared" si="11"/>
        <v>-3.9616600779695838E-4</v>
      </c>
      <c r="AE193">
        <f t="shared" si="11"/>
        <v>-6.8561770822640517E-4</v>
      </c>
      <c r="AF193">
        <f t="shared" si="11"/>
        <v>-1.1981218368929385E-3</v>
      </c>
      <c r="AG193">
        <f t="shared" si="11"/>
        <v>-2.7635917852347978E-6</v>
      </c>
      <c r="AH193">
        <f t="shared" si="11"/>
        <v>-5.78806539865604E-4</v>
      </c>
      <c r="AI193">
        <f t="shared" si="11"/>
        <v>0.9982722202706551</v>
      </c>
      <c r="AJ193">
        <f t="shared" si="11"/>
        <v>-1.1110298743698763E-3</v>
      </c>
      <c r="AK193">
        <f t="shared" si="11"/>
        <v>-1.3515597261367057E-3</v>
      </c>
      <c r="AL193">
        <f t="shared" si="11"/>
        <v>-9.07587945177756E-3</v>
      </c>
      <c r="AM193">
        <f t="shared" si="11"/>
        <v>0</v>
      </c>
    </row>
    <row r="194" spans="1:61">
      <c r="A194" s="43" t="s">
        <v>49</v>
      </c>
      <c r="B194" s="44" t="s">
        <v>85</v>
      </c>
      <c r="C194" s="45" t="s">
        <v>158</v>
      </c>
      <c r="D194" s="46" t="s">
        <v>127</v>
      </c>
      <c r="E194">
        <f t="shared" si="7"/>
        <v>-5.8773875389818672E-6</v>
      </c>
      <c r="F194">
        <f t="shared" si="11"/>
        <v>-1.0135218117666462E-3</v>
      </c>
      <c r="G194">
        <f t="shared" si="11"/>
        <v>-2.1343749337586484E-4</v>
      </c>
      <c r="H194">
        <f t="shared" si="11"/>
        <v>-1.5372571799875126E-4</v>
      </c>
      <c r="I194">
        <f t="shared" si="11"/>
        <v>-6.9154357353149292E-5</v>
      </c>
      <c r="J194">
        <f t="shared" si="11"/>
        <v>-1.1446493484569354E-4</v>
      </c>
      <c r="K194">
        <f t="shared" si="11"/>
        <v>-2.9858882638158005E-4</v>
      </c>
      <c r="L194">
        <f t="shared" si="11"/>
        <v>-8.3812778290992245E-5</v>
      </c>
      <c r="M194">
        <f t="shared" si="11"/>
        <v>-9.78643805062725E-4</v>
      </c>
      <c r="N194">
        <f t="shared" si="11"/>
        <v>-3.0060238727705241E-4</v>
      </c>
      <c r="O194">
        <f t="shared" si="11"/>
        <v>-3.084345450945478E-4</v>
      </c>
      <c r="P194">
        <f t="shared" si="11"/>
        <v>-2.167969631464179E-4</v>
      </c>
      <c r="Q194">
        <f t="shared" si="11"/>
        <v>-6.0596696763025022E-4</v>
      </c>
      <c r="R194">
        <f t="shared" si="11"/>
        <v>-5.4667133461543073E-4</v>
      </c>
      <c r="S194">
        <f t="shared" si="11"/>
        <v>-6.6531335959721307E-4</v>
      </c>
      <c r="T194">
        <f t="shared" si="11"/>
        <v>-1.8122017963562292E-4</v>
      </c>
      <c r="U194">
        <f t="shared" si="11"/>
        <v>-5.2631761030051306E-5</v>
      </c>
      <c r="V194">
        <f t="shared" si="11"/>
        <v>-6.3007505946639837E-5</v>
      </c>
      <c r="W194">
        <f t="shared" si="11"/>
        <v>-9.8387260446264921E-4</v>
      </c>
      <c r="X194">
        <f t="shared" si="11"/>
        <v>-2.8584431908175363E-3</v>
      </c>
      <c r="Y194">
        <f t="shared" si="11"/>
        <v>-4.9436099355872466E-4</v>
      </c>
      <c r="Z194">
        <f t="shared" si="11"/>
        <v>-2.0438076093899085E-4</v>
      </c>
      <c r="AA194">
        <f t="shared" si="11"/>
        <v>-6.647562119106128E-5</v>
      </c>
      <c r="AB194">
        <f t="shared" si="11"/>
        <v>-9.8485557261330793E-5</v>
      </c>
      <c r="AC194">
        <f t="shared" si="11"/>
        <v>-6.4628445174663197E-4</v>
      </c>
      <c r="AD194">
        <f t="shared" si="11"/>
        <v>-4.0335604316377182E-4</v>
      </c>
      <c r="AE194">
        <f t="shared" si="11"/>
        <v>-5.4589998172463201E-4</v>
      </c>
      <c r="AF194">
        <f t="shared" si="11"/>
        <v>-7.2652354165665613E-4</v>
      </c>
      <c r="AG194">
        <f t="shared" si="11"/>
        <v>-7.9677946823639921E-5</v>
      </c>
      <c r="AH194">
        <f t="shared" si="11"/>
        <v>-5.6732962630334826E-4</v>
      </c>
      <c r="AI194">
        <f t="shared" si="11"/>
        <v>-2.9676954669645549E-3</v>
      </c>
      <c r="AJ194">
        <f t="shared" si="11"/>
        <v>0.996106529054398</v>
      </c>
      <c r="AK194">
        <f t="shared" si="11"/>
        <v>-1.784993219159375E-2</v>
      </c>
      <c r="AL194">
        <f t="shared" si="11"/>
        <v>-4.3787441228923156E-3</v>
      </c>
      <c r="AM194">
        <f t="shared" si="11"/>
        <v>0</v>
      </c>
    </row>
    <row r="195" spans="1:61">
      <c r="A195" s="43" t="s">
        <v>50</v>
      </c>
      <c r="B195" s="44" t="s">
        <v>86</v>
      </c>
      <c r="C195" s="45" t="s">
        <v>158</v>
      </c>
      <c r="D195" s="46" t="s">
        <v>128</v>
      </c>
      <c r="E195">
        <f t="shared" si="7"/>
        <v>-1.267995292343189E-3</v>
      </c>
      <c r="F195">
        <f t="shared" si="11"/>
        <v>-1.8268427571305919E-3</v>
      </c>
      <c r="G195">
        <f t="shared" si="11"/>
        <v>-2.5917718212474885E-4</v>
      </c>
      <c r="H195">
        <f t="shared" si="11"/>
        <v>-4.0802566659551702E-4</v>
      </c>
      <c r="I195">
        <f t="shared" si="11"/>
        <v>-7.4538121004082375E-4</v>
      </c>
      <c r="J195">
        <f t="shared" si="11"/>
        <v>-4.9382633850069942E-4</v>
      </c>
      <c r="K195">
        <f t="shared" si="11"/>
        <v>-1.0147053429409084E-3</v>
      </c>
      <c r="L195">
        <f t="shared" si="11"/>
        <v>-2.2932954565382463E-4</v>
      </c>
      <c r="M195">
        <f t="shared" si="11"/>
        <v>-1.4615425641996162E-3</v>
      </c>
      <c r="N195">
        <f t="shared" si="11"/>
        <v>-4.6521529379010758E-4</v>
      </c>
      <c r="O195">
        <f t="shared" si="11"/>
        <v>-8.6576928730872516E-4</v>
      </c>
      <c r="P195">
        <f t="shared" si="11"/>
        <v>-9.0273331498642016E-4</v>
      </c>
      <c r="Q195">
        <f t="shared" si="11"/>
        <v>-1.3394408807607852E-3</v>
      </c>
      <c r="R195">
        <f t="shared" si="11"/>
        <v>-9.7167553125959401E-4</v>
      </c>
      <c r="S195">
        <f t="shared" si="11"/>
        <v>-5.8018655708290791E-4</v>
      </c>
      <c r="T195">
        <f t="shared" si="11"/>
        <v>-3.8686197381167399E-4</v>
      </c>
      <c r="U195">
        <f t="shared" si="11"/>
        <v>-9.7697947553279773E-5</v>
      </c>
      <c r="V195">
        <f t="shared" si="11"/>
        <v>-2.9970345144151851E-4</v>
      </c>
      <c r="W195">
        <f t="shared" si="11"/>
        <v>-1.5637318904607172E-3</v>
      </c>
      <c r="X195">
        <f t="shared" si="11"/>
        <v>-1.4653250932225802E-3</v>
      </c>
      <c r="Y195">
        <f t="shared" si="11"/>
        <v>-6.0738044713911493E-4</v>
      </c>
      <c r="Z195">
        <f t="shared" si="11"/>
        <v>-4.5077856952881233E-4</v>
      </c>
      <c r="AA195">
        <f t="shared" si="11"/>
        <v>-7.3563126460573852E-4</v>
      </c>
      <c r="AB195">
        <f t="shared" si="11"/>
        <v>-7.2889962854950176E-5</v>
      </c>
      <c r="AC195">
        <f t="shared" si="11"/>
        <v>-5.9092924761909409E-4</v>
      </c>
      <c r="AD195">
        <f t="shared" si="11"/>
        <v>-4.4208860025923179E-4</v>
      </c>
      <c r="AE195">
        <f t="shared" si="11"/>
        <v>-2.2673482287519304E-3</v>
      </c>
      <c r="AF195">
        <f t="shared" si="11"/>
        <v>-1.3448464365246422E-3</v>
      </c>
      <c r="AG195">
        <f t="shared" si="11"/>
        <v>-1.2563658302535745E-4</v>
      </c>
      <c r="AH195">
        <f t="shared" si="11"/>
        <v>-1.2269740195579748E-3</v>
      </c>
      <c r="AI195">
        <f t="shared" si="11"/>
        <v>-7.7561905241178711E-4</v>
      </c>
      <c r="AJ195">
        <f t="shared" si="11"/>
        <v>-1.5519526760629837E-3</v>
      </c>
      <c r="AK195">
        <f t="shared" si="11"/>
        <v>0.9712419785355304</v>
      </c>
      <c r="AL195">
        <f t="shared" si="11"/>
        <v>-3.3982555586522878E-3</v>
      </c>
      <c r="AM195">
        <f t="shared" si="11"/>
        <v>0</v>
      </c>
    </row>
    <row r="196" spans="1:61">
      <c r="A196" s="43" t="s">
        <v>51</v>
      </c>
      <c r="B196" s="44" t="s">
        <v>87</v>
      </c>
      <c r="C196" s="45" t="s">
        <v>158</v>
      </c>
      <c r="D196" s="46" t="s">
        <v>129</v>
      </c>
      <c r="E196">
        <f t="shared" si="7"/>
        <v>-3.8877891402493186E-4</v>
      </c>
      <c r="F196">
        <f t="shared" si="11"/>
        <v>-1.4592275891743584E-3</v>
      </c>
      <c r="G196">
        <f t="shared" si="11"/>
        <v>-5.3236752001735259E-4</v>
      </c>
      <c r="H196">
        <f t="shared" si="11"/>
        <v>-9.3854084390914945E-4</v>
      </c>
      <c r="I196">
        <f t="shared" si="11"/>
        <v>-9.5865316747687065E-4</v>
      </c>
      <c r="J196">
        <f t="shared" si="11"/>
        <v>-9.0935655565399563E-4</v>
      </c>
      <c r="K196">
        <f t="shared" si="11"/>
        <v>-9.4544544589407334E-4</v>
      </c>
      <c r="L196">
        <f t="shared" si="11"/>
        <v>-1.6393447285488973E-4</v>
      </c>
      <c r="M196">
        <f t="shared" si="11"/>
        <v>-2.234298877474148E-3</v>
      </c>
      <c r="N196">
        <f t="shared" si="11"/>
        <v>-1.2145379658389105E-3</v>
      </c>
      <c r="O196">
        <f t="shared" si="11"/>
        <v>-7.5795934780019251E-4</v>
      </c>
      <c r="P196">
        <f t="shared" si="11"/>
        <v>-5.3994309250005187E-4</v>
      </c>
      <c r="Q196">
        <f t="shared" si="11"/>
        <v>-7.8685320799408486E-4</v>
      </c>
      <c r="R196">
        <f t="shared" si="11"/>
        <v>-7.7399061924406207E-4</v>
      </c>
      <c r="S196">
        <f t="shared" si="11"/>
        <v>-9.1174289499694168E-4</v>
      </c>
      <c r="T196">
        <f t="shared" si="11"/>
        <v>-5.7676398987454149E-4</v>
      </c>
      <c r="U196">
        <f t="shared" si="11"/>
        <v>-2.6379153205921758E-4</v>
      </c>
      <c r="V196">
        <f t="shared" si="11"/>
        <v>-6.0261801404599058E-4</v>
      </c>
      <c r="W196">
        <f t="shared" si="11"/>
        <v>-3.5148452121054274E-3</v>
      </c>
      <c r="X196">
        <f t="shared" si="11"/>
        <v>-5.4668099012262729E-3</v>
      </c>
      <c r="Y196">
        <f t="shared" si="11"/>
        <v>-2.0514581814003157E-3</v>
      </c>
      <c r="Z196">
        <f t="shared" si="11"/>
        <v>-1.3586923437942887E-3</v>
      </c>
      <c r="AA196">
        <f t="shared" si="11"/>
        <v>-7.1848430388252605E-4</v>
      </c>
      <c r="AB196">
        <f t="shared" si="11"/>
        <v>-1.9195885057513452E-3</v>
      </c>
      <c r="AC196">
        <f t="shared" si="11"/>
        <v>-9.3612078600515444E-4</v>
      </c>
      <c r="AD196">
        <f t="shared" si="11"/>
        <v>-5.3109372153197516E-3</v>
      </c>
      <c r="AE196">
        <f t="shared" si="11"/>
        <v>-2.1403120148360259E-2</v>
      </c>
      <c r="AF196">
        <f t="shared" si="11"/>
        <v>-3.4904488814785507E-2</v>
      </c>
      <c r="AG196">
        <f t="shared" si="11"/>
        <v>-6.4111697726546013E-3</v>
      </c>
      <c r="AH196">
        <f t="shared" si="11"/>
        <v>-2.8619900291853512E-3</v>
      </c>
      <c r="AI196">
        <f t="shared" si="11"/>
        <v>-3.6414745377519086E-3</v>
      </c>
      <c r="AJ196">
        <f t="shared" si="11"/>
        <v>-2.7053266383687043E-3</v>
      </c>
      <c r="AK196">
        <f t="shared" si="11"/>
        <v>-6.1604992162700781E-3</v>
      </c>
      <c r="AL196">
        <f t="shared" si="11"/>
        <v>0.86614963799524014</v>
      </c>
      <c r="AM196">
        <f t="shared" si="11"/>
        <v>0</v>
      </c>
    </row>
    <row r="197" spans="1:61">
      <c r="A197" s="43" t="s">
        <v>52</v>
      </c>
      <c r="B197" s="44" t="s">
        <v>88</v>
      </c>
      <c r="C197" s="45" t="s">
        <v>158</v>
      </c>
      <c r="D197" s="46" t="s">
        <v>130</v>
      </c>
      <c r="E197">
        <f t="shared" si="7"/>
        <v>0</v>
      </c>
      <c r="F197">
        <f t="shared" si="11"/>
        <v>0</v>
      </c>
      <c r="G197">
        <f t="shared" si="11"/>
        <v>0</v>
      </c>
      <c r="H197">
        <f t="shared" si="11"/>
        <v>0</v>
      </c>
      <c r="I197">
        <f t="shared" si="11"/>
        <v>0</v>
      </c>
      <c r="J197">
        <f t="shared" si="11"/>
        <v>0</v>
      </c>
      <c r="K197">
        <f t="shared" si="11"/>
        <v>0</v>
      </c>
      <c r="L197">
        <f t="shared" si="11"/>
        <v>0</v>
      </c>
      <c r="M197">
        <f t="shared" si="11"/>
        <v>0</v>
      </c>
      <c r="N197">
        <f t="shared" si="11"/>
        <v>0</v>
      </c>
      <c r="O197">
        <f t="shared" si="11"/>
        <v>0</v>
      </c>
      <c r="P197">
        <f t="shared" si="11"/>
        <v>0</v>
      </c>
      <c r="Q197">
        <f t="shared" si="11"/>
        <v>0</v>
      </c>
      <c r="R197">
        <f t="shared" si="11"/>
        <v>0</v>
      </c>
      <c r="S197">
        <f t="shared" si="11"/>
        <v>0</v>
      </c>
      <c r="T197">
        <f t="shared" si="11"/>
        <v>0</v>
      </c>
      <c r="U197">
        <f t="shared" si="11"/>
        <v>0</v>
      </c>
      <c r="V197">
        <f t="shared" si="11"/>
        <v>0</v>
      </c>
      <c r="W197">
        <f t="shared" si="11"/>
        <v>0</v>
      </c>
      <c r="X197">
        <f t="shared" si="11"/>
        <v>0</v>
      </c>
      <c r="Y197">
        <f t="shared" si="11"/>
        <v>0</v>
      </c>
      <c r="Z197">
        <f t="shared" si="11"/>
        <v>0</v>
      </c>
      <c r="AA197">
        <f t="shared" si="11"/>
        <v>0</v>
      </c>
      <c r="AB197">
        <f t="shared" si="11"/>
        <v>0</v>
      </c>
      <c r="AC197">
        <f t="shared" si="11"/>
        <v>0</v>
      </c>
      <c r="AD197">
        <f t="shared" si="11"/>
        <v>0</v>
      </c>
      <c r="AE197">
        <f t="shared" si="11"/>
        <v>0</v>
      </c>
      <c r="AF197">
        <f t="shared" si="11"/>
        <v>0</v>
      </c>
      <c r="AG197">
        <f t="shared" si="11"/>
        <v>0</v>
      </c>
      <c r="AH197">
        <f t="shared" si="11"/>
        <v>0</v>
      </c>
      <c r="AI197">
        <f t="shared" si="11"/>
        <v>0</v>
      </c>
      <c r="AJ197">
        <f t="shared" si="11"/>
        <v>0</v>
      </c>
      <c r="AK197">
        <f t="shared" si="11"/>
        <v>0</v>
      </c>
      <c r="AL197">
        <f t="shared" si="11"/>
        <v>0</v>
      </c>
      <c r="AM197">
        <f t="shared" si="11"/>
        <v>1</v>
      </c>
    </row>
    <row r="200" spans="1:61">
      <c r="A200" s="62" t="s">
        <v>176</v>
      </c>
      <c r="AA200" s="39" t="s">
        <v>96</v>
      </c>
      <c r="AB200" s="39" t="s">
        <v>97</v>
      </c>
      <c r="AC200" s="39" t="s">
        <v>98</v>
      </c>
      <c r="AD200" s="39" t="s">
        <v>99</v>
      </c>
      <c r="AE200" s="39" t="s">
        <v>100</v>
      </c>
      <c r="AF200" s="39" t="s">
        <v>101</v>
      </c>
      <c r="AG200" s="39" t="s">
        <v>102</v>
      </c>
      <c r="AH200" s="39" t="s">
        <v>103</v>
      </c>
      <c r="AI200" s="39" t="s">
        <v>104</v>
      </c>
      <c r="AJ200" s="39" t="s">
        <v>105</v>
      </c>
      <c r="AK200" s="39" t="s">
        <v>106</v>
      </c>
      <c r="AL200" s="39" t="s">
        <v>107</v>
      </c>
      <c r="AM200" s="39" t="s">
        <v>108</v>
      </c>
      <c r="AN200" s="39" t="s">
        <v>109</v>
      </c>
      <c r="AO200" s="39" t="s">
        <v>110</v>
      </c>
      <c r="AP200" s="39" t="s">
        <v>111</v>
      </c>
      <c r="AQ200" s="39" t="s">
        <v>112</v>
      </c>
      <c r="AR200" s="39" t="s">
        <v>113</v>
      </c>
      <c r="AS200" s="39" t="s">
        <v>114</v>
      </c>
      <c r="AT200" s="39" t="s">
        <v>115</v>
      </c>
      <c r="AU200" s="39" t="s">
        <v>116</v>
      </c>
      <c r="AV200" s="39" t="s">
        <v>117</v>
      </c>
      <c r="AW200" s="39" t="s">
        <v>118</v>
      </c>
      <c r="AX200" s="39" t="s">
        <v>119</v>
      </c>
      <c r="AY200" s="39" t="s">
        <v>120</v>
      </c>
      <c r="AZ200" s="39" t="s">
        <v>121</v>
      </c>
      <c r="BA200" s="39" t="s">
        <v>122</v>
      </c>
      <c r="BB200" s="39" t="s">
        <v>123</v>
      </c>
      <c r="BC200" s="39" t="s">
        <v>124</v>
      </c>
      <c r="BD200" s="39" t="s">
        <v>125</v>
      </c>
      <c r="BE200" s="39" t="s">
        <v>126</v>
      </c>
      <c r="BF200" s="39" t="s">
        <v>127</v>
      </c>
      <c r="BG200" s="39" t="s">
        <v>128</v>
      </c>
      <c r="BH200" s="39" t="s">
        <v>129</v>
      </c>
      <c r="BI200" s="39" t="s">
        <v>130</v>
      </c>
    </row>
    <row r="201" spans="1:61">
      <c r="A201" s="43" t="s">
        <v>34</v>
      </c>
      <c r="B201" s="44" t="s">
        <v>54</v>
      </c>
      <c r="C201" s="45" t="s">
        <v>158</v>
      </c>
      <c r="D201" s="46" t="s">
        <v>96</v>
      </c>
      <c r="E201">
        <f t="array" ref="E201:AM235">MINVERSE(E163:AM197)</f>
        <v>1.1446886100798213</v>
      </c>
      <c r="F201">
        <v>9.0835864267223166E-3</v>
      </c>
      <c r="G201">
        <v>0.43362009971000476</v>
      </c>
      <c r="H201">
        <v>4.5019373321791449E-2</v>
      </c>
      <c r="I201">
        <v>6.5066810359877214E-2</v>
      </c>
      <c r="J201">
        <v>0.13963035348199793</v>
      </c>
      <c r="K201">
        <v>3.0255961187384797E-2</v>
      </c>
      <c r="L201">
        <v>3.4159076988294493E-3</v>
      </c>
      <c r="M201">
        <v>3.4193597385962581E-2</v>
      </c>
      <c r="N201">
        <v>1.5341984045530428E-2</v>
      </c>
      <c r="O201">
        <v>6.6914814435449334E-3</v>
      </c>
      <c r="P201">
        <v>5.2034536773392223E-3</v>
      </c>
      <c r="Q201">
        <v>5.8493065297476488E-3</v>
      </c>
      <c r="R201">
        <v>6.7666531153604634E-3</v>
      </c>
      <c r="S201">
        <v>5.5242039773910623E-3</v>
      </c>
      <c r="T201">
        <v>1.4143395430160789E-2</v>
      </c>
      <c r="U201">
        <v>1.6935484449594252E-3</v>
      </c>
      <c r="V201">
        <v>6.0639373094992319E-3</v>
      </c>
      <c r="W201">
        <v>5.9925358451253996E-3</v>
      </c>
      <c r="X201">
        <v>6.3156216655428157E-3</v>
      </c>
      <c r="Y201">
        <v>3.8778404289316728E-3</v>
      </c>
      <c r="Z201">
        <v>0.15895397578983447</v>
      </c>
      <c r="AA201">
        <v>3.8664536887523552E-3</v>
      </c>
      <c r="AB201">
        <v>9.9919972868184308E-3</v>
      </c>
      <c r="AC201">
        <v>1.0832541687714898E-2</v>
      </c>
      <c r="AD201">
        <v>1.0698496505508713E-2</v>
      </c>
      <c r="AE201">
        <v>3.8211959861479852E-3</v>
      </c>
      <c r="AF201">
        <v>3.6017837603836353E-3</v>
      </c>
      <c r="AG201">
        <v>1.6871766846858029E-3</v>
      </c>
      <c r="AH201">
        <v>9.1356369875078211E-3</v>
      </c>
      <c r="AI201">
        <v>1.5666230435274112E-2</v>
      </c>
      <c r="AJ201">
        <v>4.226800641141254E-3</v>
      </c>
      <c r="AK201">
        <v>1.8836073192811172E-2</v>
      </c>
      <c r="AL201">
        <v>7.4302632812338109E-3</v>
      </c>
      <c r="AM201">
        <v>0</v>
      </c>
    </row>
    <row r="202" spans="1:61">
      <c r="A202" s="43" t="s">
        <v>35</v>
      </c>
      <c r="B202" s="44" t="s">
        <v>55</v>
      </c>
      <c r="C202" s="45" t="s">
        <v>158</v>
      </c>
      <c r="D202" s="46" t="s">
        <v>97</v>
      </c>
      <c r="E202">
        <v>2.5014382214552299E-3</v>
      </c>
      <c r="F202">
        <v>1.0219440723193036</v>
      </c>
      <c r="G202">
        <v>4.8123067425883542E-3</v>
      </c>
      <c r="H202">
        <v>5.7256707659692554E-3</v>
      </c>
      <c r="I202">
        <v>5.6539023723166711E-3</v>
      </c>
      <c r="J202">
        <v>8.5744966881600906E-3</v>
      </c>
      <c r="K202">
        <v>9.5285197924843551E-3</v>
      </c>
      <c r="L202">
        <v>3.6502119293564108E-3</v>
      </c>
      <c r="M202">
        <v>5.9947316449684422E-2</v>
      </c>
      <c r="N202">
        <v>1.2522412091960075E-2</v>
      </c>
      <c r="O202">
        <v>0.1094326304835628</v>
      </c>
      <c r="P202">
        <v>2.981660983512736E-2</v>
      </c>
      <c r="Q202">
        <v>7.9147052573802622E-3</v>
      </c>
      <c r="R202">
        <v>7.5211418941437966E-3</v>
      </c>
      <c r="S202">
        <v>8.1783877820593969E-3</v>
      </c>
      <c r="T202">
        <v>9.3400504311909275E-3</v>
      </c>
      <c r="U202">
        <v>1.0643920269960597E-2</v>
      </c>
      <c r="V202">
        <v>2.8023191892313403E-2</v>
      </c>
      <c r="W202">
        <v>4.0646282353596899E-3</v>
      </c>
      <c r="X202">
        <v>3.7739262188734848E-3</v>
      </c>
      <c r="Y202">
        <v>2.9951244833152178E-3</v>
      </c>
      <c r="Z202">
        <v>3.8567162467744252E-3</v>
      </c>
      <c r="AA202">
        <v>1.2487261506850303E-3</v>
      </c>
      <c r="AB202">
        <v>9.2831524525987868E-4</v>
      </c>
      <c r="AC202">
        <v>1.5266092415788858E-3</v>
      </c>
      <c r="AD202">
        <v>1.3495788240255537E-3</v>
      </c>
      <c r="AE202">
        <v>2.1364737584637873E-3</v>
      </c>
      <c r="AF202">
        <v>1.6980381074738207E-3</v>
      </c>
      <c r="AG202">
        <v>4.6864244534565863E-3</v>
      </c>
      <c r="AH202">
        <v>3.5811955367853229E-3</v>
      </c>
      <c r="AI202">
        <v>4.3217383237457371E-3</v>
      </c>
      <c r="AJ202">
        <v>2.9923746246022349E-3</v>
      </c>
      <c r="AK202">
        <v>6.9834475117625614E-3</v>
      </c>
      <c r="AL202">
        <v>3.3255461742234616E-3</v>
      </c>
      <c r="AM202">
        <v>0</v>
      </c>
    </row>
    <row r="203" spans="1:61">
      <c r="A203" s="43" t="s">
        <v>36</v>
      </c>
      <c r="B203" s="44" t="s">
        <v>56</v>
      </c>
      <c r="C203" s="45" t="s">
        <v>158</v>
      </c>
      <c r="D203" s="46" t="s">
        <v>98</v>
      </c>
      <c r="E203">
        <v>2.9782125986347222E-2</v>
      </c>
      <c r="F203">
        <v>6.1185889720345981E-3</v>
      </c>
      <c r="G203">
        <v>1.1357011467735842</v>
      </c>
      <c r="H203">
        <v>1.0594417841145799E-2</v>
      </c>
      <c r="I203">
        <v>0.1269381308452715</v>
      </c>
      <c r="J203">
        <v>9.4821705258686089E-3</v>
      </c>
      <c r="K203">
        <v>9.5854313604809387E-3</v>
      </c>
      <c r="L203">
        <v>2.0249603209742651E-3</v>
      </c>
      <c r="M203">
        <v>1.5302214840737566E-2</v>
      </c>
      <c r="N203">
        <v>7.8436031605388871E-3</v>
      </c>
      <c r="O203">
        <v>5.5035950103205127E-3</v>
      </c>
      <c r="P203">
        <v>4.4928654525600714E-3</v>
      </c>
      <c r="Q203">
        <v>6.1588922656703069E-3</v>
      </c>
      <c r="R203">
        <v>6.9045892180102765E-3</v>
      </c>
      <c r="S203">
        <v>5.1694690829612701E-3</v>
      </c>
      <c r="T203">
        <v>5.9082881144787566E-3</v>
      </c>
      <c r="U203">
        <v>1.9234707316247322E-3</v>
      </c>
      <c r="V203">
        <v>3.8762450661057306E-3</v>
      </c>
      <c r="W203">
        <v>5.0937495885874356E-3</v>
      </c>
      <c r="X203">
        <v>5.942939090745049E-3</v>
      </c>
      <c r="Y203">
        <v>2.7782880291572368E-3</v>
      </c>
      <c r="Z203">
        <v>0.14081418126627834</v>
      </c>
      <c r="AA203">
        <v>3.3632175999884269E-3</v>
      </c>
      <c r="AB203">
        <v>1.0337866555664443E-2</v>
      </c>
      <c r="AC203">
        <v>1.0201757817085133E-2</v>
      </c>
      <c r="AD203">
        <v>9.532162760917489E-3</v>
      </c>
      <c r="AE203">
        <v>3.7357541842388676E-3</v>
      </c>
      <c r="AF203">
        <v>3.3706925996148549E-3</v>
      </c>
      <c r="AG203">
        <v>1.0836706315428385E-3</v>
      </c>
      <c r="AH203">
        <v>8.6103768809796602E-3</v>
      </c>
      <c r="AI203">
        <v>9.853241737864938E-3</v>
      </c>
      <c r="AJ203">
        <v>3.7177949753453084E-3</v>
      </c>
      <c r="AK203">
        <v>1.6241732183370969E-2</v>
      </c>
      <c r="AL203">
        <v>6.569104047958416E-3</v>
      </c>
      <c r="AM203">
        <v>0</v>
      </c>
    </row>
    <row r="204" spans="1:61">
      <c r="A204" s="43" t="s">
        <v>37</v>
      </c>
      <c r="B204" s="44" t="s">
        <v>57</v>
      </c>
      <c r="C204" s="45" t="s">
        <v>158</v>
      </c>
      <c r="D204" s="46" t="s">
        <v>99</v>
      </c>
      <c r="E204">
        <v>5.8685911126547582E-3</v>
      </c>
      <c r="F204">
        <v>1.1530754026976533E-2</v>
      </c>
      <c r="G204">
        <v>1.3067716595515548E-2</v>
      </c>
      <c r="H204">
        <v>1.3974069799979996</v>
      </c>
      <c r="I204">
        <v>4.9175691250981583E-2</v>
      </c>
      <c r="J204">
        <v>2.1845948378499021E-2</v>
      </c>
      <c r="K204">
        <v>2.6231207645473306E-2</v>
      </c>
      <c r="L204">
        <v>5.3905826952590228E-3</v>
      </c>
      <c r="M204">
        <v>2.0518867455239898E-2</v>
      </c>
      <c r="N204">
        <v>2.4139864122145884E-2</v>
      </c>
      <c r="O204">
        <v>1.3345748685150059E-2</v>
      </c>
      <c r="P204">
        <v>1.4713331977995221E-2</v>
      </c>
      <c r="Q204">
        <v>1.4700373237112719E-2</v>
      </c>
      <c r="R204">
        <v>2.0825358530284822E-2</v>
      </c>
      <c r="S204">
        <v>2.2697018954972708E-2</v>
      </c>
      <c r="T204">
        <v>8.1028328561022087E-2</v>
      </c>
      <c r="U204">
        <v>4.6217468117924331E-3</v>
      </c>
      <c r="V204">
        <v>1.0821490433342532E-2</v>
      </c>
      <c r="W204">
        <v>7.6866648874000156E-3</v>
      </c>
      <c r="X204">
        <v>6.8536705350217145E-3</v>
      </c>
      <c r="Y204">
        <v>4.4762894564279818E-3</v>
      </c>
      <c r="Z204">
        <v>1.1568328306140194E-2</v>
      </c>
      <c r="AA204">
        <v>8.3338900944340596E-3</v>
      </c>
      <c r="AB204">
        <v>5.5473676650741989E-3</v>
      </c>
      <c r="AC204">
        <v>1.6480753434866869E-2</v>
      </c>
      <c r="AD204">
        <v>6.1059813388456381E-3</v>
      </c>
      <c r="AE204">
        <v>6.8044681938865528E-3</v>
      </c>
      <c r="AF204">
        <v>4.3740134718768678E-3</v>
      </c>
      <c r="AG204">
        <v>2.9435034047707522E-3</v>
      </c>
      <c r="AH204">
        <v>1.5124293473274037E-2</v>
      </c>
      <c r="AI204">
        <v>1.0372646971749897E-2</v>
      </c>
      <c r="AJ204">
        <v>6.1244712157097446E-3</v>
      </c>
      <c r="AK204">
        <v>1.4383239678286048E-2</v>
      </c>
      <c r="AL204">
        <v>8.0862992654925983E-3</v>
      </c>
      <c r="AM204">
        <v>0</v>
      </c>
    </row>
    <row r="205" spans="1:61">
      <c r="A205" s="43">
        <v>19</v>
      </c>
      <c r="B205" s="44" t="s">
        <v>58</v>
      </c>
      <c r="C205" s="45" t="s">
        <v>158</v>
      </c>
      <c r="D205" s="46" t="s">
        <v>100</v>
      </c>
      <c r="E205">
        <v>2.6064227502492309E-4</v>
      </c>
      <c r="F205">
        <v>5.6310974876497646E-4</v>
      </c>
      <c r="G205">
        <v>6.3032650373549056E-4</v>
      </c>
      <c r="H205">
        <v>1.3028901687533817E-2</v>
      </c>
      <c r="I205">
        <v>1.2578316901509121</v>
      </c>
      <c r="J205">
        <v>1.6066869770755374E-3</v>
      </c>
      <c r="K205">
        <v>2.3466051589961477E-3</v>
      </c>
      <c r="L205">
        <v>2.8275821430648188E-4</v>
      </c>
      <c r="M205">
        <v>9.0145393025494586E-4</v>
      </c>
      <c r="N205">
        <v>1.0067995930895003E-3</v>
      </c>
      <c r="O205">
        <v>7.036779662618315E-4</v>
      </c>
      <c r="P205">
        <v>7.5837791397708582E-4</v>
      </c>
      <c r="Q205">
        <v>7.5691181336901155E-4</v>
      </c>
      <c r="R205">
        <v>2.1302435370115077E-3</v>
      </c>
      <c r="S205">
        <v>9.279550184780875E-4</v>
      </c>
      <c r="T205">
        <v>2.7048446116504426E-3</v>
      </c>
      <c r="U205">
        <v>2.4400054913333022E-4</v>
      </c>
      <c r="V205">
        <v>6.0185354692241454E-4</v>
      </c>
      <c r="W205">
        <v>3.993809036713088E-4</v>
      </c>
      <c r="X205">
        <v>3.2880361056962949E-4</v>
      </c>
      <c r="Y205">
        <v>3.4196882658758533E-4</v>
      </c>
      <c r="Z205">
        <v>4.9531550044514753E-4</v>
      </c>
      <c r="AA205">
        <v>3.0137130775702726E-4</v>
      </c>
      <c r="AB205">
        <v>2.4867384837690289E-4</v>
      </c>
      <c r="AC205">
        <v>5.0949786386099633E-4</v>
      </c>
      <c r="AD205">
        <v>3.9691890790451292E-4</v>
      </c>
      <c r="AE205">
        <v>3.7239047103938486E-4</v>
      </c>
      <c r="AF205">
        <v>2.2626830615746495E-4</v>
      </c>
      <c r="AG205">
        <v>1.4702804037781991E-4</v>
      </c>
      <c r="AH205">
        <v>6.5664508317409356E-4</v>
      </c>
      <c r="AI205">
        <v>1.5683843265445353E-3</v>
      </c>
      <c r="AJ205">
        <v>4.1573891284987048E-4</v>
      </c>
      <c r="AK205">
        <v>5.6594622313660479E-4</v>
      </c>
      <c r="AL205">
        <v>9.6960983572451853E-4</v>
      </c>
      <c r="AM205">
        <v>0</v>
      </c>
    </row>
    <row r="206" spans="1:61">
      <c r="A206" s="43">
        <v>20</v>
      </c>
      <c r="B206" s="44" t="s">
        <v>59</v>
      </c>
      <c r="C206" s="45" t="s">
        <v>158</v>
      </c>
      <c r="D206" s="46" t="s">
        <v>101</v>
      </c>
      <c r="E206">
        <v>1.1622525769119968E-3</v>
      </c>
      <c r="F206">
        <v>1.5323086873838122E-3</v>
      </c>
      <c r="G206">
        <v>1.5139828504030545E-3</v>
      </c>
      <c r="H206">
        <v>1.4044883957563372E-3</v>
      </c>
      <c r="I206">
        <v>1.4671594422621986E-3</v>
      </c>
      <c r="J206">
        <v>1.1488071653759866</v>
      </c>
      <c r="K206">
        <v>7.6954641007555462E-3</v>
      </c>
      <c r="L206">
        <v>5.110607667310578E-4</v>
      </c>
      <c r="M206">
        <v>1.7505094869433076E-3</v>
      </c>
      <c r="N206">
        <v>2.3122945559513426E-3</v>
      </c>
      <c r="O206">
        <v>2.6640564612906699E-3</v>
      </c>
      <c r="P206">
        <v>6.7398185984196357E-3</v>
      </c>
      <c r="Q206">
        <v>3.2730802477424019E-3</v>
      </c>
      <c r="R206">
        <v>4.2942455453812119E-3</v>
      </c>
      <c r="S206">
        <v>3.2794297810039021E-3</v>
      </c>
      <c r="T206">
        <v>5.6447578491279619E-2</v>
      </c>
      <c r="U206">
        <v>7.3222573496386091E-4</v>
      </c>
      <c r="V206">
        <v>1.8899700197729668E-2</v>
      </c>
      <c r="W206">
        <v>1.0396241537855753E-3</v>
      </c>
      <c r="X206">
        <v>1.4669684294831894E-3</v>
      </c>
      <c r="Y206">
        <v>7.9469639757115721E-4</v>
      </c>
      <c r="Z206">
        <v>1.4076054279477507E-3</v>
      </c>
      <c r="AA206">
        <v>2.9665109827351692E-3</v>
      </c>
      <c r="AB206">
        <v>5.0275163232857628E-4</v>
      </c>
      <c r="AC206">
        <v>7.4929611199195205E-4</v>
      </c>
      <c r="AD206">
        <v>9.9899694225751424E-4</v>
      </c>
      <c r="AE206">
        <v>1.0653213713157908E-3</v>
      </c>
      <c r="AF206">
        <v>8.4656168754106164E-4</v>
      </c>
      <c r="AG206">
        <v>9.2835787523108204E-4</v>
      </c>
      <c r="AH206">
        <v>2.7865536696485994E-3</v>
      </c>
      <c r="AI206">
        <v>1.9450574734071737E-3</v>
      </c>
      <c r="AJ206">
        <v>1.508452621729113E-3</v>
      </c>
      <c r="AK206">
        <v>1.9720274740848043E-3</v>
      </c>
      <c r="AL206">
        <v>3.955745124904487E-3</v>
      </c>
      <c r="AM206">
        <v>0</v>
      </c>
    </row>
    <row r="207" spans="1:61">
      <c r="A207" s="43" t="s">
        <v>38</v>
      </c>
      <c r="B207" s="44" t="s">
        <v>60</v>
      </c>
      <c r="C207" s="45" t="s">
        <v>158</v>
      </c>
      <c r="D207" s="46" t="s">
        <v>102</v>
      </c>
      <c r="E207">
        <v>4.7027485081745134E-3</v>
      </c>
      <c r="F207">
        <v>9.4313409061180381E-3</v>
      </c>
      <c r="G207">
        <v>2.5292308269038596E-2</v>
      </c>
      <c r="H207">
        <v>1.7422612031689311E-2</v>
      </c>
      <c r="I207">
        <v>2.4319192398133793E-2</v>
      </c>
      <c r="J207">
        <v>3.1277423820086497E-2</v>
      </c>
      <c r="K207">
        <v>1.2360426166663119</v>
      </c>
      <c r="L207">
        <v>4.6212751995936777E-3</v>
      </c>
      <c r="M207">
        <v>2.9949150564494591E-2</v>
      </c>
      <c r="N207">
        <v>2.4722187944176868E-2</v>
      </c>
      <c r="O207">
        <v>3.1033499874027176E-2</v>
      </c>
      <c r="P207">
        <v>1.4051698261351851E-2</v>
      </c>
      <c r="Q207">
        <v>2.0560403136864684E-2</v>
      </c>
      <c r="R207">
        <v>1.9144691849059838E-2</v>
      </c>
      <c r="S207">
        <v>1.3851232083799313E-2</v>
      </c>
      <c r="T207">
        <v>2.4318299307043646E-2</v>
      </c>
      <c r="U207">
        <v>4.4584804534929219E-3</v>
      </c>
      <c r="V207">
        <v>1.3280601921025006E-2</v>
      </c>
      <c r="W207">
        <v>2.9673008598045066E-2</v>
      </c>
      <c r="X207">
        <v>2.8542763340325201E-2</v>
      </c>
      <c r="Y207">
        <v>1.3394444948722413E-2</v>
      </c>
      <c r="Z207">
        <v>1.794407178766733E-2</v>
      </c>
      <c r="AA207">
        <v>1.066609281119334E-2</v>
      </c>
      <c r="AB207">
        <v>5.2119897264474978E-3</v>
      </c>
      <c r="AC207">
        <v>1.2463973448204537E-2</v>
      </c>
      <c r="AD207">
        <v>1.7293758016237039E-2</v>
      </c>
      <c r="AE207">
        <v>3.3297045477504818E-2</v>
      </c>
      <c r="AF207">
        <v>2.5949053209988804E-2</v>
      </c>
      <c r="AG207">
        <v>3.5301812697754609E-3</v>
      </c>
      <c r="AH207">
        <v>7.121110737813699E-2</v>
      </c>
      <c r="AI207">
        <v>2.1177420162239263E-2</v>
      </c>
      <c r="AJ207">
        <v>2.0072238533328519E-2</v>
      </c>
      <c r="AK207">
        <v>2.5325529829822228E-2</v>
      </c>
      <c r="AL207">
        <v>3.5227614391436644E-2</v>
      </c>
      <c r="AM207">
        <v>0</v>
      </c>
    </row>
    <row r="208" spans="1:61">
      <c r="A208" s="43">
        <v>23</v>
      </c>
      <c r="B208" s="44" t="s">
        <v>61</v>
      </c>
      <c r="C208" s="45" t="s">
        <v>158</v>
      </c>
      <c r="D208" s="46" t="s">
        <v>103</v>
      </c>
      <c r="E208">
        <v>1.9312907251685493E-2</v>
      </c>
      <c r="F208">
        <v>2.7516407020590043E-2</v>
      </c>
      <c r="G208">
        <v>1.593329137084919E-2</v>
      </c>
      <c r="H208">
        <v>1.761889436142269E-2</v>
      </c>
      <c r="I208">
        <v>2.0726010739748939E-2</v>
      </c>
      <c r="J208">
        <v>1.5147753356820155E-2</v>
      </c>
      <c r="K208">
        <v>1.3689481025592544E-2</v>
      </c>
      <c r="L208">
        <v>1.0463434344668778</v>
      </c>
      <c r="M208">
        <v>1.9219771506861574E-2</v>
      </c>
      <c r="N208">
        <v>1.5708713230784248E-2</v>
      </c>
      <c r="O208">
        <v>2.5055647397696699E-2</v>
      </c>
      <c r="P208">
        <v>1.4731475458249153E-2</v>
      </c>
      <c r="Q208">
        <v>1.0140772249319174E-2</v>
      </c>
      <c r="R208">
        <v>1.1128984165408961E-2</v>
      </c>
      <c r="S208">
        <v>1.1674246036337233E-2</v>
      </c>
      <c r="T208">
        <v>1.2518699788356555E-2</v>
      </c>
      <c r="U208">
        <v>6.0159956953619014E-3</v>
      </c>
      <c r="V208">
        <v>2.0660168101001915E-2</v>
      </c>
      <c r="W208">
        <v>1.5394207104855609E-2</v>
      </c>
      <c r="X208">
        <v>1.2369949703970522E-2</v>
      </c>
      <c r="Y208">
        <v>7.2955000819243188E-3</v>
      </c>
      <c r="Z208">
        <v>1.1894686367528808E-2</v>
      </c>
      <c r="AA208">
        <v>4.1256128467614589E-2</v>
      </c>
      <c r="AB208">
        <v>3.1447098260155099E-2</v>
      </c>
      <c r="AC208">
        <v>5.1971127886213768E-2</v>
      </c>
      <c r="AD208">
        <v>1.5881516134898813E-2</v>
      </c>
      <c r="AE208">
        <v>6.0815429916602831E-3</v>
      </c>
      <c r="AF208">
        <v>9.5357776563284209E-3</v>
      </c>
      <c r="AG208">
        <v>5.3586821152386346E-3</v>
      </c>
      <c r="AH208">
        <v>7.1855135379981895E-3</v>
      </c>
      <c r="AI208">
        <v>1.0283763152887492E-2</v>
      </c>
      <c r="AJ208">
        <v>6.8963122576617877E-3</v>
      </c>
      <c r="AK208">
        <v>9.2425464078053007E-3</v>
      </c>
      <c r="AL208">
        <v>7.0870590584523841E-3</v>
      </c>
      <c r="AM208">
        <v>0</v>
      </c>
    </row>
    <row r="209" spans="1:39">
      <c r="A209" s="43">
        <v>24</v>
      </c>
      <c r="B209" s="44" t="s">
        <v>62</v>
      </c>
      <c r="C209" s="45" t="s">
        <v>158</v>
      </c>
      <c r="D209" s="46" t="s">
        <v>104</v>
      </c>
      <c r="E209">
        <v>2.3338449685748761E-2</v>
      </c>
      <c r="F209">
        <v>1.7403127576856491E-2</v>
      </c>
      <c r="G209">
        <v>2.5878513165898474E-2</v>
      </c>
      <c r="H209">
        <v>6.0278738969449817E-2</v>
      </c>
      <c r="I209">
        <v>5.5405133344454356E-2</v>
      </c>
      <c r="J209">
        <v>8.7006587200003718E-2</v>
      </c>
      <c r="K209">
        <v>5.4959435197194491E-2</v>
      </c>
      <c r="L209">
        <v>1.0003046412680168E-2</v>
      </c>
      <c r="M209">
        <v>1.1414010327155411</v>
      </c>
      <c r="N209">
        <v>0.16135148456986184</v>
      </c>
      <c r="O209">
        <v>3.1378470572020811E-2</v>
      </c>
      <c r="P209">
        <v>1.9813411782449924E-2</v>
      </c>
      <c r="Q209">
        <v>2.2903140708263749E-2</v>
      </c>
      <c r="R209">
        <v>3.3403375374875761E-2</v>
      </c>
      <c r="S209">
        <v>2.614663017033849E-2</v>
      </c>
      <c r="T209">
        <v>3.7562240695324899E-2</v>
      </c>
      <c r="U209">
        <v>5.3641264650917883E-3</v>
      </c>
      <c r="V209">
        <v>1.8289088925060638E-2</v>
      </c>
      <c r="W209">
        <v>9.9982623364429177E-3</v>
      </c>
      <c r="X209">
        <v>8.4772513459731944E-3</v>
      </c>
      <c r="Y209">
        <v>4.1999121063783906E-3</v>
      </c>
      <c r="Z209">
        <v>1.7137590980028154E-2</v>
      </c>
      <c r="AA209">
        <v>6.0009254089770491E-3</v>
      </c>
      <c r="AB209">
        <v>5.0935507653151494E-3</v>
      </c>
      <c r="AC209">
        <v>7.0800113627595149E-3</v>
      </c>
      <c r="AD209">
        <v>8.2586694276842888E-3</v>
      </c>
      <c r="AE209">
        <v>8.6570787049526192E-3</v>
      </c>
      <c r="AF209">
        <v>5.8953481503396582E-3</v>
      </c>
      <c r="AG209">
        <v>9.3054594114819911E-3</v>
      </c>
      <c r="AH209">
        <v>2.2543254942706328E-2</v>
      </c>
      <c r="AI209">
        <v>9.8732729021679157E-3</v>
      </c>
      <c r="AJ209">
        <v>7.1741642012068587E-3</v>
      </c>
      <c r="AK209">
        <v>4.1006595287422842E-2</v>
      </c>
      <c r="AL209">
        <v>1.6541670101064106E-2</v>
      </c>
      <c r="AM209">
        <v>0</v>
      </c>
    </row>
    <row r="210" spans="1:39">
      <c r="A210" s="43">
        <v>25</v>
      </c>
      <c r="B210" s="44" t="s">
        <v>63</v>
      </c>
      <c r="C210" s="45" t="s">
        <v>158</v>
      </c>
      <c r="D210" s="46" t="s">
        <v>105</v>
      </c>
      <c r="E210">
        <v>6.4855540035567783E-3</v>
      </c>
      <c r="F210">
        <v>7.9930412244641862E-3</v>
      </c>
      <c r="G210">
        <v>2.1788541515870924E-2</v>
      </c>
      <c r="H210">
        <v>1.5716807736101984E-2</v>
      </c>
      <c r="I210">
        <v>2.6897203861458913E-2</v>
      </c>
      <c r="J210">
        <v>2.1237243082592481E-2</v>
      </c>
      <c r="K210">
        <v>2.8574679676213386E-2</v>
      </c>
      <c r="L210">
        <v>3.2034450118233874E-3</v>
      </c>
      <c r="M210">
        <v>2.6158070124371796E-2</v>
      </c>
      <c r="N210">
        <v>1.0771531598631794</v>
      </c>
      <c r="O210">
        <v>8.0976647434446037E-3</v>
      </c>
      <c r="P210">
        <v>9.541838983726415E-3</v>
      </c>
      <c r="Q210">
        <v>1.7851697731252263E-2</v>
      </c>
      <c r="R210">
        <v>3.8916476064003662E-2</v>
      </c>
      <c r="S210">
        <v>5.4570920024232972E-2</v>
      </c>
      <c r="T210">
        <v>4.8776750374942453E-2</v>
      </c>
      <c r="U210">
        <v>3.3532908417604895E-3</v>
      </c>
      <c r="V210">
        <v>1.7048755122772773E-2</v>
      </c>
      <c r="W210">
        <v>8.3766721270420574E-3</v>
      </c>
      <c r="X210">
        <v>4.9064351051979604E-3</v>
      </c>
      <c r="Y210">
        <v>3.5337613309719784E-3</v>
      </c>
      <c r="Z210">
        <v>7.4125989750318108E-3</v>
      </c>
      <c r="AA210">
        <v>9.5576027617099799E-3</v>
      </c>
      <c r="AB210">
        <v>3.6985921429384051E-3</v>
      </c>
      <c r="AC210">
        <v>4.9583268579579971E-3</v>
      </c>
      <c r="AD210">
        <v>1.4767067277282083E-2</v>
      </c>
      <c r="AE210">
        <v>4.2177028121912442E-3</v>
      </c>
      <c r="AF210">
        <v>2.5927320551498477E-3</v>
      </c>
      <c r="AG210">
        <v>1.1650483556280346E-2</v>
      </c>
      <c r="AH210">
        <v>6.3447178943791312E-3</v>
      </c>
      <c r="AI210">
        <v>7.5380916503495904E-3</v>
      </c>
      <c r="AJ210">
        <v>2.8138102733242993E-3</v>
      </c>
      <c r="AK210">
        <v>7.1394155989030058E-3</v>
      </c>
      <c r="AL210">
        <v>4.1983638985276968E-3</v>
      </c>
      <c r="AM210">
        <v>0</v>
      </c>
    </row>
    <row r="211" spans="1:39">
      <c r="A211" s="43">
        <v>26</v>
      </c>
      <c r="B211" s="44" t="s">
        <v>64</v>
      </c>
      <c r="C211" s="45" t="s">
        <v>158</v>
      </c>
      <c r="D211" s="46" t="s">
        <v>106</v>
      </c>
      <c r="E211">
        <v>3.1645897820814276E-3</v>
      </c>
      <c r="F211">
        <v>8.2788236031928093E-3</v>
      </c>
      <c r="G211">
        <v>1.0726431532393658E-2</v>
      </c>
      <c r="H211">
        <v>7.8841250104759782E-3</v>
      </c>
      <c r="I211">
        <v>4.7616542165666749E-3</v>
      </c>
      <c r="J211">
        <v>1.0158523482829408E-2</v>
      </c>
      <c r="K211">
        <v>6.8315089625574478E-3</v>
      </c>
      <c r="L211">
        <v>4.8840245170026532E-3</v>
      </c>
      <c r="M211">
        <v>1.3265515473349589E-2</v>
      </c>
      <c r="N211">
        <v>1.5829950403946805E-2</v>
      </c>
      <c r="O211">
        <v>1.1346764957505153</v>
      </c>
      <c r="P211">
        <v>3.4258300511293222E-2</v>
      </c>
      <c r="Q211">
        <v>2.08100693395444E-2</v>
      </c>
      <c r="R211">
        <v>1.6356751611791603E-2</v>
      </c>
      <c r="S211">
        <v>2.2392478143274008E-2</v>
      </c>
      <c r="T211">
        <v>1.4654947940938247E-2</v>
      </c>
      <c r="U211">
        <v>2.4042215716462844E-3</v>
      </c>
      <c r="V211">
        <v>0.10279244797582068</v>
      </c>
      <c r="W211">
        <v>7.7760737096574635E-3</v>
      </c>
      <c r="X211">
        <v>4.2519741930576848E-3</v>
      </c>
      <c r="Y211">
        <v>3.6663051603275086E-3</v>
      </c>
      <c r="Z211">
        <v>8.5937129877592146E-3</v>
      </c>
      <c r="AA211">
        <v>2.4039055081752627E-3</v>
      </c>
      <c r="AB211">
        <v>1.7559011725550376E-3</v>
      </c>
      <c r="AC211">
        <v>3.0477667695344066E-3</v>
      </c>
      <c r="AD211">
        <v>2.680493664237013E-3</v>
      </c>
      <c r="AE211">
        <v>4.1431307931375618E-3</v>
      </c>
      <c r="AF211">
        <v>4.0931864180275713E-3</v>
      </c>
      <c r="AG211">
        <v>3.4390668127006023E-2</v>
      </c>
      <c r="AH211">
        <v>1.1200780264822234E-2</v>
      </c>
      <c r="AI211">
        <v>1.9710770827442662E-2</v>
      </c>
      <c r="AJ211">
        <v>9.0776240392814317E-3</v>
      </c>
      <c r="AK211">
        <v>3.3206788592494645E-2</v>
      </c>
      <c r="AL211">
        <v>7.1130573686089072E-3</v>
      </c>
      <c r="AM211">
        <v>0</v>
      </c>
    </row>
    <row r="212" spans="1:39">
      <c r="A212" s="43" t="s">
        <v>39</v>
      </c>
      <c r="B212" s="44" t="s">
        <v>65</v>
      </c>
      <c r="C212" s="45" t="s">
        <v>158</v>
      </c>
      <c r="D212" s="46" t="s">
        <v>107</v>
      </c>
      <c r="E212">
        <v>5.2055261289648746E-3</v>
      </c>
      <c r="F212">
        <v>2.5172426805958735E-2</v>
      </c>
      <c r="G212">
        <v>1.3380176360054164E-2</v>
      </c>
      <c r="H212">
        <v>1.1065364459036406E-2</v>
      </c>
      <c r="I212">
        <v>1.4447282566074268E-2</v>
      </c>
      <c r="J212">
        <v>2.3500670664133236E-2</v>
      </c>
      <c r="K212">
        <v>1.4076574075031687E-2</v>
      </c>
      <c r="L212">
        <v>5.5844509462190548E-3</v>
      </c>
      <c r="M212">
        <v>2.2767466685198638E-2</v>
      </c>
      <c r="N212">
        <v>3.3363037851156269E-2</v>
      </c>
      <c r="O212">
        <v>2.0851104309023209E-2</v>
      </c>
      <c r="P212">
        <v>1.2720413946314557</v>
      </c>
      <c r="Q212">
        <v>0.15381450570630578</v>
      </c>
      <c r="R212">
        <v>9.3412701627705583E-2</v>
      </c>
      <c r="S212">
        <v>0.14611029787644203</v>
      </c>
      <c r="T212">
        <v>0.21514108477557772</v>
      </c>
      <c r="U212">
        <v>1.4160142729398462E-2</v>
      </c>
      <c r="V212">
        <v>0.11153856234841929</v>
      </c>
      <c r="W212">
        <v>1.1214626077363052E-2</v>
      </c>
      <c r="X212">
        <v>7.7006528433368557E-3</v>
      </c>
      <c r="Y212">
        <v>7.0010659801910159E-3</v>
      </c>
      <c r="Z212">
        <v>9.7416573521645015E-3</v>
      </c>
      <c r="AA212">
        <v>9.269040036772442E-3</v>
      </c>
      <c r="AB212">
        <v>6.1804775211419241E-3</v>
      </c>
      <c r="AC212">
        <v>7.2766468473447208E-3</v>
      </c>
      <c r="AD212">
        <v>7.9892256272533803E-3</v>
      </c>
      <c r="AE212">
        <v>8.2311533166965194E-3</v>
      </c>
      <c r="AF212">
        <v>4.089668359717762E-3</v>
      </c>
      <c r="AG212">
        <v>1.1010684907677782E-2</v>
      </c>
      <c r="AH212">
        <v>1.8485090483651649E-2</v>
      </c>
      <c r="AI212">
        <v>1.1604124606621757E-2</v>
      </c>
      <c r="AJ212">
        <v>8.5590550348167097E-3</v>
      </c>
      <c r="AK212">
        <v>1.0586796445265757E-2</v>
      </c>
      <c r="AL212">
        <v>7.3305050201471775E-3</v>
      </c>
      <c r="AM212">
        <v>0</v>
      </c>
    </row>
    <row r="213" spans="1:39">
      <c r="A213" s="43">
        <v>29</v>
      </c>
      <c r="B213" s="44" t="s">
        <v>66</v>
      </c>
      <c r="C213" s="45" t="s">
        <v>158</v>
      </c>
      <c r="D213" s="46" t="s">
        <v>108</v>
      </c>
      <c r="E213">
        <v>7.4864232861549416E-3</v>
      </c>
      <c r="F213">
        <v>1.9057434133859893E-2</v>
      </c>
      <c r="G213">
        <v>7.4183976436325251E-3</v>
      </c>
      <c r="H213">
        <v>6.886274898090251E-3</v>
      </c>
      <c r="I213">
        <v>6.9559747804587768E-3</v>
      </c>
      <c r="J213">
        <v>1.029974820853132E-2</v>
      </c>
      <c r="K213">
        <v>1.281786440560443E-2</v>
      </c>
      <c r="L213">
        <v>3.8626509618862725E-3</v>
      </c>
      <c r="M213">
        <v>8.8064054867170102E-3</v>
      </c>
      <c r="N213">
        <v>9.6304046441450381E-3</v>
      </c>
      <c r="O213">
        <v>1.6376909022926898E-2</v>
      </c>
      <c r="P213">
        <v>1.627030283404331E-2</v>
      </c>
      <c r="Q213">
        <v>1.0697140901502766</v>
      </c>
      <c r="R213">
        <v>1.3720582904765364E-2</v>
      </c>
      <c r="S213">
        <v>1.5012789752804142E-2</v>
      </c>
      <c r="T213">
        <v>1.1029823176632689E-2</v>
      </c>
      <c r="U213">
        <v>9.0006193498351067E-3</v>
      </c>
      <c r="V213">
        <v>1.8336966030716294E-2</v>
      </c>
      <c r="W213">
        <v>4.56753941645607E-3</v>
      </c>
      <c r="X213">
        <v>2.9491159877002514E-3</v>
      </c>
      <c r="Y213">
        <v>3.1151906736573681E-3</v>
      </c>
      <c r="Z213">
        <v>3.9024731605241773E-3</v>
      </c>
      <c r="AA213">
        <v>2.0718682875411343E-3</v>
      </c>
      <c r="AB213">
        <v>8.6020728849510487E-3</v>
      </c>
      <c r="AC213">
        <v>2.0548988206390072E-3</v>
      </c>
      <c r="AD213">
        <v>2.145035656399476E-3</v>
      </c>
      <c r="AE213">
        <v>2.8082610523181744E-3</v>
      </c>
      <c r="AF213">
        <v>1.7080740991968183E-3</v>
      </c>
      <c r="AG213">
        <v>6.3799069543031923E-3</v>
      </c>
      <c r="AH213">
        <v>7.5135584829998667E-3</v>
      </c>
      <c r="AI213">
        <v>1.482856794399337E-2</v>
      </c>
      <c r="AJ213">
        <v>3.3590647828634383E-3</v>
      </c>
      <c r="AK213">
        <v>4.3988096067544592E-3</v>
      </c>
      <c r="AL213">
        <v>3.5377450374625957E-3</v>
      </c>
      <c r="AM213">
        <v>0</v>
      </c>
    </row>
    <row r="214" spans="1:39">
      <c r="A214" s="43" t="s">
        <v>40</v>
      </c>
      <c r="B214" s="44" t="s">
        <v>67</v>
      </c>
      <c r="C214" s="45" t="s">
        <v>158</v>
      </c>
      <c r="D214" s="46" t="s">
        <v>109</v>
      </c>
      <c r="E214">
        <v>1.5133730637223396E-3</v>
      </c>
      <c r="F214">
        <v>1.1117833562730592E-2</v>
      </c>
      <c r="G214">
        <v>2.7455511531819582E-3</v>
      </c>
      <c r="H214">
        <v>3.1062983011306369E-3</v>
      </c>
      <c r="I214">
        <v>3.0573958954590473E-3</v>
      </c>
      <c r="J214">
        <v>6.700575884387449E-3</v>
      </c>
      <c r="K214">
        <v>4.3881767280547204E-3</v>
      </c>
      <c r="L214">
        <v>1.525501159319076E-3</v>
      </c>
      <c r="M214">
        <v>4.4484220686978942E-3</v>
      </c>
      <c r="N214">
        <v>4.4953029805331482E-3</v>
      </c>
      <c r="O214">
        <v>5.1139324065434498E-3</v>
      </c>
      <c r="P214">
        <v>4.8718476658164275E-3</v>
      </c>
      <c r="Q214">
        <v>2.2582554590695754E-2</v>
      </c>
      <c r="R214">
        <v>1.1234250336976512</v>
      </c>
      <c r="S214">
        <v>9.9388125770974514E-3</v>
      </c>
      <c r="T214">
        <v>5.5761411037716872E-3</v>
      </c>
      <c r="U214">
        <v>1.6861895352000202E-2</v>
      </c>
      <c r="V214">
        <v>1.687105520007405E-2</v>
      </c>
      <c r="W214">
        <v>3.617794520036494E-3</v>
      </c>
      <c r="X214">
        <v>3.4170973457036177E-3</v>
      </c>
      <c r="Y214">
        <v>3.4977552668483962E-3</v>
      </c>
      <c r="Z214">
        <v>2.7707733230533139E-3</v>
      </c>
      <c r="AA214">
        <v>6.0211524664526795E-3</v>
      </c>
      <c r="AB214">
        <v>4.5018041104874359E-3</v>
      </c>
      <c r="AC214">
        <v>5.9724376045851551E-3</v>
      </c>
      <c r="AD214">
        <v>3.4357054487983828E-3</v>
      </c>
      <c r="AE214">
        <v>3.1405047318249522E-2</v>
      </c>
      <c r="AF214">
        <v>1.9275512239736144E-3</v>
      </c>
      <c r="AG214">
        <v>2.062506400988848E-3</v>
      </c>
      <c r="AH214">
        <v>7.8553987350777135E-3</v>
      </c>
      <c r="AI214">
        <v>9.5135215699378248E-3</v>
      </c>
      <c r="AJ214">
        <v>2.8128676237245656E-3</v>
      </c>
      <c r="AK214">
        <v>7.3740558691352672E-3</v>
      </c>
      <c r="AL214">
        <v>4.7921902909699747E-3</v>
      </c>
      <c r="AM214">
        <v>0</v>
      </c>
    </row>
    <row r="215" spans="1:39">
      <c r="A215" s="43" t="s">
        <v>41</v>
      </c>
      <c r="B215" s="44" t="s">
        <v>68</v>
      </c>
      <c r="C215" s="45" t="s">
        <v>158</v>
      </c>
      <c r="D215" s="46" t="s">
        <v>110</v>
      </c>
      <c r="E215">
        <v>1.6374343898735758E-3</v>
      </c>
      <c r="F215">
        <v>3.5237865702524769E-3</v>
      </c>
      <c r="G215">
        <v>2.3172529067158956E-3</v>
      </c>
      <c r="H215">
        <v>2.3678894792205571E-3</v>
      </c>
      <c r="I215">
        <v>2.2498234374512161E-3</v>
      </c>
      <c r="J215">
        <v>2.525526832606029E-3</v>
      </c>
      <c r="K215">
        <v>2.3270792149963485E-3</v>
      </c>
      <c r="L215">
        <v>1.2270084318623548E-3</v>
      </c>
      <c r="M215">
        <v>3.0129709378576238E-3</v>
      </c>
      <c r="N215">
        <v>3.1631847934659083E-3</v>
      </c>
      <c r="O215">
        <v>2.9896466323539295E-3</v>
      </c>
      <c r="P215">
        <v>2.9428827823037951E-3</v>
      </c>
      <c r="Q215">
        <v>4.1830043646787635E-3</v>
      </c>
      <c r="R215">
        <v>4.2283287410356026E-3</v>
      </c>
      <c r="S215">
        <v>1.0490333834116738</v>
      </c>
      <c r="T215">
        <v>3.3382629517453338E-3</v>
      </c>
      <c r="U215">
        <v>1.3203670321315761E-3</v>
      </c>
      <c r="V215">
        <v>3.0003382803641785E-3</v>
      </c>
      <c r="W215">
        <v>9.536179528724778E-3</v>
      </c>
      <c r="X215">
        <v>3.6515728283074522E-3</v>
      </c>
      <c r="Y215">
        <v>1.9074764443100618E-3</v>
      </c>
      <c r="Z215">
        <v>1.6198441615407904E-3</v>
      </c>
      <c r="AA215">
        <v>7.1556207883010769E-3</v>
      </c>
      <c r="AB215">
        <v>1.0317076941896011E-2</v>
      </c>
      <c r="AC215">
        <v>1.6408218934516532E-2</v>
      </c>
      <c r="AD215">
        <v>3.1968540050819E-3</v>
      </c>
      <c r="AE215">
        <v>1.6404885915893093E-3</v>
      </c>
      <c r="AF215">
        <v>1.0572339633116662E-3</v>
      </c>
      <c r="AG215">
        <v>6.3609744589770794E-4</v>
      </c>
      <c r="AH215">
        <v>1.9803970632463999E-3</v>
      </c>
      <c r="AI215">
        <v>1.2319047084504589E-2</v>
      </c>
      <c r="AJ215">
        <v>9.1516905337632221E-4</v>
      </c>
      <c r="AK215">
        <v>2.214317861947522E-3</v>
      </c>
      <c r="AL215">
        <v>1.6168370117658128E-3</v>
      </c>
      <c r="AM215">
        <v>0</v>
      </c>
    </row>
    <row r="216" spans="1:39">
      <c r="A216" s="43" t="s">
        <v>42</v>
      </c>
      <c r="B216" s="44" t="s">
        <v>69</v>
      </c>
      <c r="C216" s="45" t="s">
        <v>158</v>
      </c>
      <c r="D216" s="46" t="s">
        <v>111</v>
      </c>
      <c r="E216">
        <v>9.1771688079204537E-4</v>
      </c>
      <c r="F216">
        <v>1.404278420670533E-3</v>
      </c>
      <c r="G216">
        <v>1.7941662913553093E-3</v>
      </c>
      <c r="H216">
        <v>4.1945390463898084E-3</v>
      </c>
      <c r="I216">
        <v>1.9480419783900755E-3</v>
      </c>
      <c r="J216">
        <v>4.273757071763298E-3</v>
      </c>
      <c r="K216">
        <v>2.9684740300764023E-3</v>
      </c>
      <c r="L216">
        <v>6.0108722707538219E-4</v>
      </c>
      <c r="M216">
        <v>1.7554267641399092E-3</v>
      </c>
      <c r="N216">
        <v>1.5300767100623694E-3</v>
      </c>
      <c r="O216">
        <v>1.3987727328707139E-3</v>
      </c>
      <c r="P216">
        <v>4.4269021443100855E-3</v>
      </c>
      <c r="Q216">
        <v>1.9115556470672666E-3</v>
      </c>
      <c r="R216">
        <v>2.9297358622096406E-3</v>
      </c>
      <c r="S216">
        <v>2.1998167664984474E-3</v>
      </c>
      <c r="T216">
        <v>1.0157309933734762</v>
      </c>
      <c r="U216">
        <v>5.180705497582253E-4</v>
      </c>
      <c r="V216">
        <v>2.4174456497084783E-3</v>
      </c>
      <c r="W216">
        <v>1.3497998317955012E-3</v>
      </c>
      <c r="X216">
        <v>1.4034657923641968E-3</v>
      </c>
      <c r="Y216">
        <v>1.9434254242318221E-3</v>
      </c>
      <c r="Z216">
        <v>5.4213319376854967E-3</v>
      </c>
      <c r="AA216">
        <v>3.3455950709921239E-3</v>
      </c>
      <c r="AB216">
        <v>6.4534002796664495E-4</v>
      </c>
      <c r="AC216">
        <v>1.0694354140656369E-3</v>
      </c>
      <c r="AD216">
        <v>1.7398047483331391E-3</v>
      </c>
      <c r="AE216">
        <v>1.0725292306543867E-3</v>
      </c>
      <c r="AF216">
        <v>7.9023398385395305E-4</v>
      </c>
      <c r="AG216">
        <v>5.1382039212419771E-4</v>
      </c>
      <c r="AH216">
        <v>2.8920901708023288E-3</v>
      </c>
      <c r="AI216">
        <v>1.6051908115903187E-3</v>
      </c>
      <c r="AJ216">
        <v>1.3534528461545509E-3</v>
      </c>
      <c r="AK216">
        <v>2.1004212344946987E-3</v>
      </c>
      <c r="AL216">
        <v>3.5023671873845507E-3</v>
      </c>
      <c r="AM216">
        <v>0</v>
      </c>
    </row>
    <row r="217" spans="1:39">
      <c r="A217" s="43" t="s">
        <v>43</v>
      </c>
      <c r="B217" s="44" t="s">
        <v>70</v>
      </c>
      <c r="C217" s="45" t="s">
        <v>158</v>
      </c>
      <c r="D217" s="46" t="s">
        <v>112</v>
      </c>
      <c r="E217">
        <v>1.7859488569398601E-2</v>
      </c>
      <c r="F217">
        <v>6.3752364782999615E-2</v>
      </c>
      <c r="G217">
        <v>2.6618372566093611E-2</v>
      </c>
      <c r="H217">
        <v>3.8684906459259961E-2</v>
      </c>
      <c r="I217">
        <v>3.1296587370024519E-2</v>
      </c>
      <c r="J217">
        <v>5.7708431957702089E-2</v>
      </c>
      <c r="K217">
        <v>7.7023120188306482E-2</v>
      </c>
      <c r="L217">
        <v>1.5860472891218971E-2</v>
      </c>
      <c r="M217">
        <v>3.1506826394483198E-2</v>
      </c>
      <c r="N217">
        <v>5.9846604935740455E-2</v>
      </c>
      <c r="O217">
        <v>6.9866255380250597E-2</v>
      </c>
      <c r="P217">
        <v>8.90393766058062E-2</v>
      </c>
      <c r="Q217">
        <v>4.5997848866894155E-2</v>
      </c>
      <c r="R217">
        <v>3.5140682750497254E-2</v>
      </c>
      <c r="S217">
        <v>3.4913715175694242E-2</v>
      </c>
      <c r="T217">
        <v>3.5787111094039113E-2</v>
      </c>
      <c r="U217">
        <v>1.5332697606452446</v>
      </c>
      <c r="V217">
        <v>4.0617151950578911E-2</v>
      </c>
      <c r="W217">
        <v>5.2389908603936636E-2</v>
      </c>
      <c r="X217">
        <v>2.8386961275223541E-2</v>
      </c>
      <c r="Y217">
        <v>2.0718140082234538E-2</v>
      </c>
      <c r="Z217">
        <v>6.278203115361991E-2</v>
      </c>
      <c r="AA217">
        <v>1.0145691245955579E-2</v>
      </c>
      <c r="AB217">
        <v>6.7821813416595869E-3</v>
      </c>
      <c r="AC217">
        <v>1.5744689541353381E-2</v>
      </c>
      <c r="AD217">
        <v>1.5880413332055213E-2</v>
      </c>
      <c r="AE217">
        <v>3.4244177376300144E-2</v>
      </c>
      <c r="AF217">
        <v>1.9391565830000967E-2</v>
      </c>
      <c r="AG217">
        <v>1.2973228170949759E-2</v>
      </c>
      <c r="AH217">
        <v>1.7574585546728767E-2</v>
      </c>
      <c r="AI217">
        <v>5.1412591250706609E-2</v>
      </c>
      <c r="AJ217">
        <v>4.0245075058245067E-2</v>
      </c>
      <c r="AK217">
        <v>5.2308085120546674E-2</v>
      </c>
      <c r="AL217">
        <v>5.0244660087904541E-2</v>
      </c>
      <c r="AM217">
        <v>0</v>
      </c>
    </row>
    <row r="218" spans="1:39">
      <c r="A218" s="43" t="s">
        <v>44</v>
      </c>
      <c r="B218" s="44" t="s">
        <v>71</v>
      </c>
      <c r="C218" s="45" t="s">
        <v>158</v>
      </c>
      <c r="D218" s="46" t="s">
        <v>113</v>
      </c>
      <c r="E218">
        <v>4.3236631866101624E-3</v>
      </c>
      <c r="F218">
        <v>4.3046316425072199E-3</v>
      </c>
      <c r="G218">
        <v>3.1263797274418753E-3</v>
      </c>
      <c r="H218">
        <v>2.3876761481169068E-3</v>
      </c>
      <c r="I218">
        <v>2.2531009114320046E-3</v>
      </c>
      <c r="J218">
        <v>2.9820303018960946E-3</v>
      </c>
      <c r="K218">
        <v>2.7572707103198824E-3</v>
      </c>
      <c r="L218">
        <v>1.0095505173191976E-3</v>
      </c>
      <c r="M218">
        <v>2.4991385059195538E-3</v>
      </c>
      <c r="N218">
        <v>2.4339834296586817E-3</v>
      </c>
      <c r="O218">
        <v>2.555123680372784E-3</v>
      </c>
      <c r="P218">
        <v>2.5731231006846534E-3</v>
      </c>
      <c r="Q218">
        <v>2.4147506624674292E-3</v>
      </c>
      <c r="R218">
        <v>2.5879240544057149E-3</v>
      </c>
      <c r="S218">
        <v>2.2872518282496209E-3</v>
      </c>
      <c r="T218">
        <v>2.6340281443289894E-3</v>
      </c>
      <c r="U218">
        <v>6.4903824011739338E-3</v>
      </c>
      <c r="V218">
        <v>1.0210072415101841</v>
      </c>
      <c r="W218">
        <v>6.7586503857168488E-3</v>
      </c>
      <c r="X218">
        <v>6.318638407494857E-3</v>
      </c>
      <c r="Y218">
        <v>5.332711335923529E-3</v>
      </c>
      <c r="Z218">
        <v>4.8718901458809144E-3</v>
      </c>
      <c r="AA218">
        <v>2.3418491774034691E-3</v>
      </c>
      <c r="AB218">
        <v>1.1056062586503191E-3</v>
      </c>
      <c r="AC218">
        <v>2.2302700943484174E-3</v>
      </c>
      <c r="AD218">
        <v>1.7579504355961612E-3</v>
      </c>
      <c r="AE218">
        <v>8.5170921740456221E-3</v>
      </c>
      <c r="AF218">
        <v>4.2214599667842476E-3</v>
      </c>
      <c r="AG218">
        <v>2.5519822062178104E-2</v>
      </c>
      <c r="AH218">
        <v>2.0245177757244864E-3</v>
      </c>
      <c r="AI218">
        <v>2.093539001953288E-2</v>
      </c>
      <c r="AJ218">
        <v>4.3994335621404413E-3</v>
      </c>
      <c r="AK218">
        <v>1.0870650186528288E-2</v>
      </c>
      <c r="AL218">
        <v>8.5481696038745229E-3</v>
      </c>
      <c r="AM218">
        <v>0</v>
      </c>
    </row>
    <row r="219" spans="1:39">
      <c r="A219" s="43">
        <v>50</v>
      </c>
      <c r="B219" s="44" t="s">
        <v>72</v>
      </c>
      <c r="C219" s="45" t="s">
        <v>158</v>
      </c>
      <c r="D219" s="46" t="s">
        <v>114</v>
      </c>
      <c r="E219">
        <v>1.4040637970181076E-2</v>
      </c>
      <c r="F219">
        <v>2.0603982540895079E-2</v>
      </c>
      <c r="G219">
        <v>2.535718520201502E-2</v>
      </c>
      <c r="H219">
        <v>2.7684170072989338E-2</v>
      </c>
      <c r="I219">
        <v>2.7162580355199948E-2</v>
      </c>
      <c r="J219">
        <v>2.5995630362487334E-2</v>
      </c>
      <c r="K219">
        <v>2.3485463294059337E-2</v>
      </c>
      <c r="L219">
        <v>1.9683618240750416E-2</v>
      </c>
      <c r="M219">
        <v>2.4748811320562464E-2</v>
      </c>
      <c r="N219">
        <v>2.6703735401511258E-2</v>
      </c>
      <c r="O219">
        <v>2.6707147331083581E-2</v>
      </c>
      <c r="P219">
        <v>2.8235462259706086E-2</v>
      </c>
      <c r="Q219">
        <v>2.4012768559005752E-2</v>
      </c>
      <c r="R219">
        <v>2.8565128819874712E-2</v>
      </c>
      <c r="S219">
        <v>3.0867319114210055E-2</v>
      </c>
      <c r="T219">
        <v>2.9605234606226667E-2</v>
      </c>
      <c r="U219">
        <v>8.3984876127000049E-3</v>
      </c>
      <c r="V219">
        <v>2.6092761481511708E-2</v>
      </c>
      <c r="W219">
        <v>1.0367897430124646</v>
      </c>
      <c r="X219">
        <v>2.3274800565262144E-2</v>
      </c>
      <c r="Y219">
        <v>1.0121552875582621E-2</v>
      </c>
      <c r="Z219">
        <v>1.7149108261411028E-2</v>
      </c>
      <c r="AA219">
        <v>3.711306012250392E-2</v>
      </c>
      <c r="AB219">
        <v>1.3559474582314315E-2</v>
      </c>
      <c r="AC219">
        <v>2.2878420360908931E-2</v>
      </c>
      <c r="AD219">
        <v>1.4260634535992155E-2</v>
      </c>
      <c r="AE219">
        <v>1.1276535221811197E-2</v>
      </c>
      <c r="AF219">
        <v>1.1131142286019861E-2</v>
      </c>
      <c r="AG219">
        <v>5.5814488230714436E-3</v>
      </c>
      <c r="AH219">
        <v>1.173740576386764E-2</v>
      </c>
      <c r="AI219">
        <v>1.2368110930337071E-2</v>
      </c>
      <c r="AJ219">
        <v>6.6622932056757617E-3</v>
      </c>
      <c r="AK219">
        <v>1.3016685669822238E-2</v>
      </c>
      <c r="AL219">
        <v>1.014237624107551E-2</v>
      </c>
      <c r="AM219">
        <v>0</v>
      </c>
    </row>
    <row r="220" spans="1:39">
      <c r="A220" s="43">
        <v>51</v>
      </c>
      <c r="B220" s="44" t="s">
        <v>73</v>
      </c>
      <c r="C220" s="45" t="s">
        <v>158</v>
      </c>
      <c r="D220" s="46" t="s">
        <v>115</v>
      </c>
      <c r="E220">
        <v>2.9486613801729105E-2</v>
      </c>
      <c r="F220">
        <v>4.1003362480880476E-2</v>
      </c>
      <c r="G220">
        <v>6.2447997509889386E-2</v>
      </c>
      <c r="H220">
        <v>7.3691396748596136E-2</v>
      </c>
      <c r="I220">
        <v>7.1318109037461053E-2</v>
      </c>
      <c r="J220">
        <v>7.0525378934973737E-2</v>
      </c>
      <c r="K220">
        <v>6.840730413584771E-2</v>
      </c>
      <c r="L220">
        <v>3.6505386662169299E-2</v>
      </c>
      <c r="M220">
        <v>6.5404362253319109E-2</v>
      </c>
      <c r="N220">
        <v>6.3351152219798201E-2</v>
      </c>
      <c r="O220">
        <v>6.5080095279687278E-2</v>
      </c>
      <c r="P220">
        <v>7.1569982387738221E-2</v>
      </c>
      <c r="Q220">
        <v>6.4863397835362324E-2</v>
      </c>
      <c r="R220">
        <v>7.6435052839635309E-2</v>
      </c>
      <c r="S220">
        <v>7.3571526450310606E-2</v>
      </c>
      <c r="T220">
        <v>8.0158183929339571E-2</v>
      </c>
      <c r="U220">
        <v>2.0732485349114236E-2</v>
      </c>
      <c r="V220">
        <v>5.4339485647494794E-2</v>
      </c>
      <c r="W220">
        <v>3.3728886974725571E-2</v>
      </c>
      <c r="X220">
        <v>1.0393465352775213</v>
      </c>
      <c r="Y220">
        <v>1.662792469459699E-2</v>
      </c>
      <c r="Z220">
        <v>4.2078092195123526E-2</v>
      </c>
      <c r="AA220">
        <v>2.4448817573755402E-2</v>
      </c>
      <c r="AB220">
        <v>2.2391766772947078E-2</v>
      </c>
      <c r="AC220">
        <v>3.3468862920749291E-2</v>
      </c>
      <c r="AD220">
        <v>1.764556101795399E-2</v>
      </c>
      <c r="AE220">
        <v>2.8289102526005847E-2</v>
      </c>
      <c r="AF220">
        <v>1.6902860506353718E-2</v>
      </c>
      <c r="AG220">
        <v>1.2589990419455622E-2</v>
      </c>
      <c r="AH220">
        <v>2.8062744864147719E-2</v>
      </c>
      <c r="AI220">
        <v>3.3831547153059076E-2</v>
      </c>
      <c r="AJ220">
        <v>1.407220053955587E-2</v>
      </c>
      <c r="AK220">
        <v>4.221042984442961E-2</v>
      </c>
      <c r="AL220">
        <v>1.9935159728630369E-2</v>
      </c>
      <c r="AM220">
        <v>0</v>
      </c>
    </row>
    <row r="221" spans="1:39">
      <c r="A221" s="43">
        <v>52</v>
      </c>
      <c r="B221" s="44" t="s">
        <v>74</v>
      </c>
      <c r="C221" s="45" t="s">
        <v>158</v>
      </c>
      <c r="D221" s="46" t="s">
        <v>116</v>
      </c>
      <c r="E221">
        <v>2.3962722480044486E-2</v>
      </c>
      <c r="F221">
        <v>2.610323023003747E-2</v>
      </c>
      <c r="G221">
        <v>5.321594537102408E-2</v>
      </c>
      <c r="H221">
        <v>5.9405782209034357E-2</v>
      </c>
      <c r="I221">
        <v>5.6331749307875288E-2</v>
      </c>
      <c r="J221">
        <v>5.1809946170924208E-2</v>
      </c>
      <c r="K221">
        <v>4.8727998523006716E-2</v>
      </c>
      <c r="L221">
        <v>3.0730230542872237E-2</v>
      </c>
      <c r="M221">
        <v>5.0084403800590947E-2</v>
      </c>
      <c r="N221">
        <v>5.2029796541828315E-2</v>
      </c>
      <c r="O221">
        <v>4.9242134410238565E-2</v>
      </c>
      <c r="P221">
        <v>6.1084538947728882E-2</v>
      </c>
      <c r="Q221">
        <v>5.0432223411977006E-2</v>
      </c>
      <c r="R221">
        <v>6.3145146160241486E-2</v>
      </c>
      <c r="S221">
        <v>6.6109702241413479E-2</v>
      </c>
      <c r="T221">
        <v>6.4880022585079439E-2</v>
      </c>
      <c r="U221">
        <v>1.6670147019454813E-2</v>
      </c>
      <c r="V221">
        <v>4.6625193181076226E-2</v>
      </c>
      <c r="W221">
        <v>1.9651601503900766E-2</v>
      </c>
      <c r="X221">
        <v>1.4419121112070213E-2</v>
      </c>
      <c r="Y221">
        <v>1.0092071269286362</v>
      </c>
      <c r="Z221">
        <v>3.5784942907778901E-2</v>
      </c>
      <c r="AA221">
        <v>2.2425909407562169E-2</v>
      </c>
      <c r="AB221">
        <v>1.8574740500830991E-2</v>
      </c>
      <c r="AC221">
        <v>2.8652370943938438E-2</v>
      </c>
      <c r="AD221">
        <v>1.4904871406011445E-2</v>
      </c>
      <c r="AE221">
        <v>1.7669913057449003E-2</v>
      </c>
      <c r="AF221">
        <v>9.4520258808692796E-3</v>
      </c>
      <c r="AG221">
        <v>1.1132219043114412E-2</v>
      </c>
      <c r="AH221">
        <v>2.1397683822838805E-2</v>
      </c>
      <c r="AI221">
        <v>2.1081197371919037E-2</v>
      </c>
      <c r="AJ221">
        <v>9.8372559865374659E-3</v>
      </c>
      <c r="AK221">
        <v>2.3513317175249664E-2</v>
      </c>
      <c r="AL221">
        <v>1.4535759504147473E-2</v>
      </c>
      <c r="AM221">
        <v>0</v>
      </c>
    </row>
    <row r="222" spans="1:39">
      <c r="A222" s="43" t="s">
        <v>45</v>
      </c>
      <c r="B222" s="44" t="s">
        <v>75</v>
      </c>
      <c r="C222" s="45" t="s">
        <v>158</v>
      </c>
      <c r="D222" s="46" t="s">
        <v>117</v>
      </c>
      <c r="E222">
        <v>1.6655052868533135E-3</v>
      </c>
      <c r="F222">
        <v>9.7357779609151401E-3</v>
      </c>
      <c r="G222">
        <v>3.437726138249865E-3</v>
      </c>
      <c r="H222">
        <v>4.5408695217643048E-3</v>
      </c>
      <c r="I222">
        <v>4.7947188250104713E-3</v>
      </c>
      <c r="J222">
        <v>5.1207337815162108E-3</v>
      </c>
      <c r="K222">
        <v>4.8584941580016453E-3</v>
      </c>
      <c r="L222">
        <v>2.0341236473495152E-3</v>
      </c>
      <c r="M222">
        <v>6.1046983464017506E-3</v>
      </c>
      <c r="N222">
        <v>4.9142758481405943E-3</v>
      </c>
      <c r="O222">
        <v>5.3331745262981053E-3</v>
      </c>
      <c r="P222">
        <v>4.6660472362289058E-3</v>
      </c>
      <c r="Q222">
        <v>4.3406418872977796E-3</v>
      </c>
      <c r="R222">
        <v>4.4732308615473221E-3</v>
      </c>
      <c r="S222">
        <v>4.4149632199297802E-3</v>
      </c>
      <c r="T222">
        <v>4.7121908356243551E-3</v>
      </c>
      <c r="U222">
        <v>2.1121599630210337E-3</v>
      </c>
      <c r="V222">
        <v>4.426523197476934E-3</v>
      </c>
      <c r="W222">
        <v>8.7106443318201218E-3</v>
      </c>
      <c r="X222">
        <v>1.4326184689102741E-2</v>
      </c>
      <c r="Y222">
        <v>5.6484498528780016E-3</v>
      </c>
      <c r="Z222">
        <v>1.0044733417522969</v>
      </c>
      <c r="AA222">
        <v>1.1590227191813856E-2</v>
      </c>
      <c r="AB222">
        <v>8.9181800352409243E-3</v>
      </c>
      <c r="AC222">
        <v>4.8087689559073596E-2</v>
      </c>
      <c r="AD222">
        <v>5.2290253391435816E-2</v>
      </c>
      <c r="AE222">
        <v>5.0764643696447447E-3</v>
      </c>
      <c r="AF222">
        <v>9.1316384683905218E-3</v>
      </c>
      <c r="AG222">
        <v>1.2043017473451129E-3</v>
      </c>
      <c r="AH222">
        <v>5.3591723662933279E-3</v>
      </c>
      <c r="AI222">
        <v>5.126936038515017E-3</v>
      </c>
      <c r="AJ222">
        <v>4.8067180010635917E-3</v>
      </c>
      <c r="AK222">
        <v>7.885620351926503E-3</v>
      </c>
      <c r="AL222">
        <v>9.9725046582443133E-3</v>
      </c>
      <c r="AM222">
        <v>0</v>
      </c>
    </row>
    <row r="223" spans="1:39">
      <c r="A223" s="43">
        <v>60</v>
      </c>
      <c r="B223" s="44" t="s">
        <v>76</v>
      </c>
      <c r="C223" s="45" t="s">
        <v>158</v>
      </c>
      <c r="D223" s="46" t="s">
        <v>118</v>
      </c>
      <c r="E223">
        <v>3.6263469878608241E-2</v>
      </c>
      <c r="F223">
        <v>5.402539475768086E-2</v>
      </c>
      <c r="G223">
        <v>8.0860020075334965E-2</v>
      </c>
      <c r="H223">
        <v>9.3056740767213666E-2</v>
      </c>
      <c r="I223">
        <v>8.6814992109238598E-2</v>
      </c>
      <c r="J223">
        <v>8.4204814441695419E-2</v>
      </c>
      <c r="K223">
        <v>7.7912558164814502E-2</v>
      </c>
      <c r="L223">
        <v>5.5416343706010548E-2</v>
      </c>
      <c r="M223">
        <v>8.5186742905019749E-2</v>
      </c>
      <c r="N223">
        <v>8.4590410958625128E-2</v>
      </c>
      <c r="O223">
        <v>8.3774718250370833E-2</v>
      </c>
      <c r="P223">
        <v>9.8568370768333982E-2</v>
      </c>
      <c r="Q223">
        <v>7.8785965923224233E-2</v>
      </c>
      <c r="R223">
        <v>9.962771239116637E-2</v>
      </c>
      <c r="S223">
        <v>0.10311410492521395</v>
      </c>
      <c r="T223">
        <v>0.10537776212004869</v>
      </c>
      <c r="U223">
        <v>2.7389451796386268E-2</v>
      </c>
      <c r="V223">
        <v>7.1529674196821547E-2</v>
      </c>
      <c r="W223">
        <v>5.3994023602516809E-2</v>
      </c>
      <c r="X223">
        <v>5.3987317797245263E-2</v>
      </c>
      <c r="Y223">
        <v>3.8801912662450998E-2</v>
      </c>
      <c r="Z223">
        <v>6.722797020441483E-2</v>
      </c>
      <c r="AA223">
        <v>1.13866484897502</v>
      </c>
      <c r="AB223">
        <v>8.7703011740197706E-2</v>
      </c>
      <c r="AC223">
        <v>9.0793876694528666E-2</v>
      </c>
      <c r="AD223">
        <v>0.19833786614345517</v>
      </c>
      <c r="AE223">
        <v>3.6984125597201552E-2</v>
      </c>
      <c r="AF223">
        <v>1.7200476082531561E-2</v>
      </c>
      <c r="AG223">
        <v>1.7849182285880283E-2</v>
      </c>
      <c r="AH223">
        <v>3.8382664856469656E-2</v>
      </c>
      <c r="AI223">
        <v>4.4296325606918235E-2</v>
      </c>
      <c r="AJ223">
        <v>2.0641782266264223E-2</v>
      </c>
      <c r="AK223">
        <v>5.4785706319653682E-2</v>
      </c>
      <c r="AL223">
        <v>3.2026785940870169E-2</v>
      </c>
      <c r="AM223">
        <v>0</v>
      </c>
    </row>
    <row r="224" spans="1:39">
      <c r="A224" s="43">
        <v>61</v>
      </c>
      <c r="B224" s="44" t="s">
        <v>77</v>
      </c>
      <c r="C224" s="45" t="s">
        <v>158</v>
      </c>
      <c r="D224" s="46" t="s">
        <v>119</v>
      </c>
      <c r="E224">
        <v>5.2097880710131111E-3</v>
      </c>
      <c r="F224">
        <v>6.0524332367210545E-3</v>
      </c>
      <c r="G224">
        <v>1.1590677535645875E-2</v>
      </c>
      <c r="H224">
        <v>1.3049541139506186E-2</v>
      </c>
      <c r="I224">
        <v>1.2350907252476652E-2</v>
      </c>
      <c r="J224">
        <v>1.1636297525062763E-2</v>
      </c>
      <c r="K224">
        <v>1.095663360847194E-2</v>
      </c>
      <c r="L224">
        <v>6.7721854912357882E-3</v>
      </c>
      <c r="M224">
        <v>1.1503608745181401E-2</v>
      </c>
      <c r="N224">
        <v>1.1733579559174107E-2</v>
      </c>
      <c r="O224">
        <v>1.1137217120207991E-2</v>
      </c>
      <c r="P224">
        <v>1.3524433608967148E-2</v>
      </c>
      <c r="Q224">
        <v>1.1286843517794692E-2</v>
      </c>
      <c r="R224">
        <v>1.3886354784142239E-2</v>
      </c>
      <c r="S224">
        <v>1.4696679647402884E-2</v>
      </c>
      <c r="T224">
        <v>1.431783179597218E-2</v>
      </c>
      <c r="U224">
        <v>3.6554963347882781E-3</v>
      </c>
      <c r="V224">
        <v>1.044838980841889E-2</v>
      </c>
      <c r="W224">
        <v>2.1615922612878726E-2</v>
      </c>
      <c r="X224">
        <v>2.609065684202376E-2</v>
      </c>
      <c r="Y224">
        <v>3.4685888689572647E-2</v>
      </c>
      <c r="Z224">
        <v>8.6183926021542873E-3</v>
      </c>
      <c r="AA224">
        <v>1.0483955954475526E-2</v>
      </c>
      <c r="AB224">
        <v>1.096540161906961</v>
      </c>
      <c r="AC224">
        <v>7.5221138174020917E-3</v>
      </c>
      <c r="AD224">
        <v>6.6477689360359199E-3</v>
      </c>
      <c r="AE224">
        <v>4.7286843781967009E-3</v>
      </c>
      <c r="AF224">
        <v>2.707035408108877E-3</v>
      </c>
      <c r="AG224">
        <v>2.454753786356238E-3</v>
      </c>
      <c r="AH224">
        <v>5.3574975907539806E-3</v>
      </c>
      <c r="AI224">
        <v>5.734192167645649E-3</v>
      </c>
      <c r="AJ224">
        <v>2.5200947276323923E-3</v>
      </c>
      <c r="AK224">
        <v>6.0477985422180448E-3</v>
      </c>
      <c r="AL224">
        <v>7.3792617784270084E-3</v>
      </c>
      <c r="AM224">
        <v>0</v>
      </c>
    </row>
    <row r="225" spans="1:39">
      <c r="A225" s="43">
        <v>62</v>
      </c>
      <c r="B225" s="44" t="s">
        <v>78</v>
      </c>
      <c r="C225" s="45" t="s">
        <v>158</v>
      </c>
      <c r="D225" s="46" t="s">
        <v>120</v>
      </c>
      <c r="E225">
        <v>1.1119411188012691E-3</v>
      </c>
      <c r="F225">
        <v>2.6632385164043148E-3</v>
      </c>
      <c r="G225">
        <v>2.4365181434635283E-3</v>
      </c>
      <c r="H225">
        <v>3.5635499137502192E-3</v>
      </c>
      <c r="I225">
        <v>4.0643261721636202E-3</v>
      </c>
      <c r="J225">
        <v>4.8391676178191926E-3</v>
      </c>
      <c r="K225">
        <v>4.0553033491933337E-3</v>
      </c>
      <c r="L225">
        <v>1.368910263664523E-3</v>
      </c>
      <c r="M225">
        <v>3.613657247326717E-3</v>
      </c>
      <c r="N225">
        <v>3.7332125550209212E-3</v>
      </c>
      <c r="O225">
        <v>3.3183489107486554E-3</v>
      </c>
      <c r="P225">
        <v>3.4427487601051054E-3</v>
      </c>
      <c r="Q225">
        <v>3.695649464091566E-3</v>
      </c>
      <c r="R225">
        <v>4.0590738699522386E-3</v>
      </c>
      <c r="S225">
        <v>4.224939300036065E-3</v>
      </c>
      <c r="T225">
        <v>4.3870602387792645E-3</v>
      </c>
      <c r="U225">
        <v>8.2592822492130161E-4</v>
      </c>
      <c r="V225">
        <v>3.0626949687241312E-3</v>
      </c>
      <c r="W225">
        <v>4.2159069959021335E-3</v>
      </c>
      <c r="X225">
        <v>1.1107616586145659E-2</v>
      </c>
      <c r="Y225">
        <v>2.9017732256414685E-3</v>
      </c>
      <c r="Z225">
        <v>2.6174848967852071E-3</v>
      </c>
      <c r="AA225">
        <v>9.8813156992525533E-3</v>
      </c>
      <c r="AB225">
        <v>1.0174307667831648E-2</v>
      </c>
      <c r="AC225">
        <v>1.0455283465077942</v>
      </c>
      <c r="AD225">
        <v>1.2942208477829793E-2</v>
      </c>
      <c r="AE225">
        <v>1.3401194946312414E-2</v>
      </c>
      <c r="AF225">
        <v>1.5348266206856866E-3</v>
      </c>
      <c r="AG225">
        <v>6.0336061173128764E-4</v>
      </c>
      <c r="AH225">
        <v>3.6599951933326421E-3</v>
      </c>
      <c r="AI225">
        <v>2.2253754563752899E-2</v>
      </c>
      <c r="AJ225">
        <v>2.4439017862778853E-3</v>
      </c>
      <c r="AK225">
        <v>3.0525454429563819E-3</v>
      </c>
      <c r="AL225">
        <v>6.5166067634654734E-3</v>
      </c>
      <c r="AM225">
        <v>0</v>
      </c>
    </row>
    <row r="226" spans="1:39">
      <c r="A226" s="43">
        <v>63</v>
      </c>
      <c r="B226" s="44" t="s">
        <v>79</v>
      </c>
      <c r="C226" s="45" t="s">
        <v>158</v>
      </c>
      <c r="D226" s="46" t="s">
        <v>121</v>
      </c>
      <c r="E226">
        <v>6.6647504313681926E-3</v>
      </c>
      <c r="F226">
        <v>2.0369007817684619E-2</v>
      </c>
      <c r="G226">
        <v>1.5895555763947133E-2</v>
      </c>
      <c r="H226">
        <v>2.3865361861941881E-2</v>
      </c>
      <c r="I226">
        <v>2.125237639746028E-2</v>
      </c>
      <c r="J226">
        <v>2.674452269743113E-2</v>
      </c>
      <c r="K226">
        <v>2.4967789317459164E-2</v>
      </c>
      <c r="L226">
        <v>1.1493458886196529E-2</v>
      </c>
      <c r="M226">
        <v>2.3819063732305155E-2</v>
      </c>
      <c r="N226">
        <v>2.1638841569601022E-2</v>
      </c>
      <c r="O226">
        <v>2.2987378283860521E-2</v>
      </c>
      <c r="P226">
        <v>2.289713335137674E-2</v>
      </c>
      <c r="Q226">
        <v>1.7843733055570535E-2</v>
      </c>
      <c r="R226">
        <v>1.7659881493663123E-2</v>
      </c>
      <c r="S226">
        <v>1.8104749425471283E-2</v>
      </c>
      <c r="T226">
        <v>2.1242258339721955E-2</v>
      </c>
      <c r="U226">
        <v>5.5417224444162614E-3</v>
      </c>
      <c r="V226">
        <v>1.627777872154948E-2</v>
      </c>
      <c r="W226">
        <v>2.676322872084386E-2</v>
      </c>
      <c r="X226">
        <v>2.9044258058112848E-2</v>
      </c>
      <c r="Y226">
        <v>1.6631350079288471E-2</v>
      </c>
      <c r="Z226">
        <v>2.6955508017724499E-2</v>
      </c>
      <c r="AA226">
        <v>9.8609679578337439E-2</v>
      </c>
      <c r="AB226">
        <v>0.1210810393273056</v>
      </c>
      <c r="AC226">
        <v>0.14698087316736758</v>
      </c>
      <c r="AD226">
        <v>1.275886796342258</v>
      </c>
      <c r="AE226">
        <v>2.4618120736279836E-2</v>
      </c>
      <c r="AF226">
        <v>7.2832549387092512E-3</v>
      </c>
      <c r="AG226">
        <v>4.5711023238824153E-3</v>
      </c>
      <c r="AH226">
        <v>1.6685254757353468E-2</v>
      </c>
      <c r="AI226">
        <v>2.3584958178571085E-2</v>
      </c>
      <c r="AJ226">
        <v>9.2575496986176311E-3</v>
      </c>
      <c r="AK226">
        <v>5.0839906955308663E-2</v>
      </c>
      <c r="AL226">
        <v>2.0276351890190194E-2</v>
      </c>
      <c r="AM226">
        <v>0</v>
      </c>
    </row>
    <row r="227" spans="1:39">
      <c r="A227" s="43">
        <v>64</v>
      </c>
      <c r="B227" s="44" t="s">
        <v>80</v>
      </c>
      <c r="C227" s="45" t="s">
        <v>158</v>
      </c>
      <c r="D227" s="46" t="s">
        <v>122</v>
      </c>
      <c r="E227">
        <v>3.5424144856106578E-3</v>
      </c>
      <c r="F227">
        <v>8.3233183840825519E-3</v>
      </c>
      <c r="G227">
        <v>7.8685407915545878E-3</v>
      </c>
      <c r="H227">
        <v>1.1033364302597088E-2</v>
      </c>
      <c r="I227">
        <v>1.1133481176882206E-2</v>
      </c>
      <c r="J227">
        <v>1.325479930737614E-2</v>
      </c>
      <c r="K227">
        <v>1.3543832444651406E-2</v>
      </c>
      <c r="L227">
        <v>4.0947065383249697E-3</v>
      </c>
      <c r="M227">
        <v>1.0826456711504111E-2</v>
      </c>
      <c r="N227">
        <v>1.2375322883468652E-2</v>
      </c>
      <c r="O227">
        <v>1.036610916783964E-2</v>
      </c>
      <c r="P227">
        <v>9.9265401852040129E-3</v>
      </c>
      <c r="Q227">
        <v>1.0266593692140053E-2</v>
      </c>
      <c r="R227">
        <v>1.0823810058922433E-2</v>
      </c>
      <c r="S227">
        <v>9.7879258358890085E-3</v>
      </c>
      <c r="T227">
        <v>1.2114351569993168E-2</v>
      </c>
      <c r="U227">
        <v>3.7288213012683885E-3</v>
      </c>
      <c r="V227">
        <v>8.772670066303773E-3</v>
      </c>
      <c r="W227">
        <v>3.0965537923865149E-2</v>
      </c>
      <c r="X227">
        <v>3.7020101159879942E-2</v>
      </c>
      <c r="Y227">
        <v>2.4986304682589614E-2</v>
      </c>
      <c r="Z227">
        <v>1.2710686812152728E-2</v>
      </c>
      <c r="AA227">
        <v>1.230096518339804E-2</v>
      </c>
      <c r="AB227">
        <v>6.558599827307888E-3</v>
      </c>
      <c r="AC227">
        <v>1.9123710101988774E-2</v>
      </c>
      <c r="AD227">
        <v>2.0877478479790306E-2</v>
      </c>
      <c r="AE227">
        <v>1.0598207102903734</v>
      </c>
      <c r="AF227">
        <v>2.1737053410530206E-2</v>
      </c>
      <c r="AG227">
        <v>2.0476528588867491E-3</v>
      </c>
      <c r="AH227">
        <v>2.0893854789720938E-2</v>
      </c>
      <c r="AI227">
        <v>1.9143346984724492E-2</v>
      </c>
      <c r="AJ227">
        <v>9.4338800303127596E-3</v>
      </c>
      <c r="AK227">
        <v>1.6212270958894874E-2</v>
      </c>
      <c r="AL227">
        <v>2.2711725727622402E-2</v>
      </c>
      <c r="AM227">
        <v>0</v>
      </c>
    </row>
    <row r="228" spans="1:39">
      <c r="A228" s="43" t="s">
        <v>46</v>
      </c>
      <c r="B228" s="44" t="s">
        <v>81</v>
      </c>
      <c r="C228" s="45" t="s">
        <v>158</v>
      </c>
      <c r="D228" s="46" t="s">
        <v>123</v>
      </c>
      <c r="E228">
        <v>3.7370119694745275E-2</v>
      </c>
      <c r="F228">
        <v>3.0225009929721363E-2</v>
      </c>
      <c r="G228">
        <v>2.9485167810167696E-2</v>
      </c>
      <c r="H228">
        <v>4.9973883943763578E-2</v>
      </c>
      <c r="I228">
        <v>3.4869049128184629E-2</v>
      </c>
      <c r="J228">
        <v>4.3651246160965156E-2</v>
      </c>
      <c r="K228">
        <v>3.7833867412898063E-2</v>
      </c>
      <c r="L228">
        <v>1.8052146980060305E-2</v>
      </c>
      <c r="M228">
        <v>6.4292190714982114E-2</v>
      </c>
      <c r="N228">
        <v>6.5771625008262405E-2</v>
      </c>
      <c r="O228">
        <v>5.4190376324537562E-2</v>
      </c>
      <c r="P228">
        <v>3.6675816881445653E-2</v>
      </c>
      <c r="Q228">
        <v>2.9703655923869525E-2</v>
      </c>
      <c r="R228">
        <v>4.1646461239407677E-2</v>
      </c>
      <c r="S228">
        <v>3.0694267221114121E-2</v>
      </c>
      <c r="T228">
        <v>3.1949109345314031E-2</v>
      </c>
      <c r="U228">
        <v>1.7380988915259531E-2</v>
      </c>
      <c r="V228">
        <v>3.9941832935597936E-2</v>
      </c>
      <c r="W228">
        <v>3.8384417954216009E-2</v>
      </c>
      <c r="X228">
        <v>3.8718757944049241E-2</v>
      </c>
      <c r="Y228">
        <v>2.6138230201739714E-2</v>
      </c>
      <c r="Z228">
        <v>4.8730125014052585E-2</v>
      </c>
      <c r="AA228">
        <v>4.097641665508818E-2</v>
      </c>
      <c r="AB228">
        <v>2.9663762420097481E-2</v>
      </c>
      <c r="AC228">
        <v>0.25929544508281982</v>
      </c>
      <c r="AD228">
        <v>4.1858477829290808E-2</v>
      </c>
      <c r="AE228">
        <v>6.4232405930766179E-2</v>
      </c>
      <c r="AF228">
        <v>1.159940359616948</v>
      </c>
      <c r="AG228">
        <v>1.0938502773655935E-2</v>
      </c>
      <c r="AH228">
        <v>2.9807150585267232E-2</v>
      </c>
      <c r="AI228">
        <v>6.5969592757223056E-2</v>
      </c>
      <c r="AJ228">
        <v>2.1522503099365552E-2</v>
      </c>
      <c r="AK228">
        <v>2.936863890398975E-2</v>
      </c>
      <c r="AL228">
        <v>5.2968575379684087E-2</v>
      </c>
      <c r="AM228">
        <v>0</v>
      </c>
    </row>
    <row r="229" spans="1:39">
      <c r="A229" s="43">
        <v>70</v>
      </c>
      <c r="B229" s="44" t="s">
        <v>82</v>
      </c>
      <c r="C229" s="45" t="s">
        <v>158</v>
      </c>
      <c r="D229" s="46" t="s">
        <v>124</v>
      </c>
      <c r="E229">
        <v>4.3007553927398934E-3</v>
      </c>
      <c r="F229">
        <v>8.1856477768184159E-3</v>
      </c>
      <c r="G229">
        <v>8.0000991377763755E-3</v>
      </c>
      <c r="H229">
        <v>1.1462923230962209E-2</v>
      </c>
      <c r="I229">
        <v>1.0727831764214216E-2</v>
      </c>
      <c r="J229">
        <v>1.0678388902135579E-2</v>
      </c>
      <c r="K229">
        <v>1.1431774809926893E-2</v>
      </c>
      <c r="L229">
        <v>4.4852116456271717E-3</v>
      </c>
      <c r="M229">
        <v>1.0909761986856011E-2</v>
      </c>
      <c r="N229">
        <v>1.1587157620632086E-2</v>
      </c>
      <c r="O229">
        <v>1.0785866535560691E-2</v>
      </c>
      <c r="P229">
        <v>9.8543955087890649E-3</v>
      </c>
      <c r="Q229">
        <v>8.9321487860080494E-3</v>
      </c>
      <c r="R229">
        <v>1.0299941080083794E-2</v>
      </c>
      <c r="S229">
        <v>9.2334213711863806E-3</v>
      </c>
      <c r="T229">
        <v>1.2786504091572374E-2</v>
      </c>
      <c r="U229">
        <v>3.2894388574309453E-3</v>
      </c>
      <c r="V229">
        <v>7.7801791331017873E-3</v>
      </c>
      <c r="W229">
        <v>2.7563839548549875E-2</v>
      </c>
      <c r="X229">
        <v>3.0261028146195402E-2</v>
      </c>
      <c r="Y229">
        <v>3.985727673848407E-2</v>
      </c>
      <c r="Z229">
        <v>2.6868294347797365E-2</v>
      </c>
      <c r="AA229">
        <v>1.5579556040841257E-2</v>
      </c>
      <c r="AB229">
        <v>8.9859205547301955E-3</v>
      </c>
      <c r="AC229">
        <v>1.9503712678075595E-2</v>
      </c>
      <c r="AD229">
        <v>1.6323466729857176E-2</v>
      </c>
      <c r="AE229">
        <v>1.6522076388696808E-2</v>
      </c>
      <c r="AF229">
        <v>5.2595079161413705E-2</v>
      </c>
      <c r="AG229">
        <v>1.0069831319875258</v>
      </c>
      <c r="AH229">
        <v>1.2143695477874914E-2</v>
      </c>
      <c r="AI229">
        <v>1.3469525014120293E-2</v>
      </c>
      <c r="AJ229">
        <v>6.5840361698107086E-3</v>
      </c>
      <c r="AK229">
        <v>3.3823823966851317E-2</v>
      </c>
      <c r="AL229">
        <v>1.9710164817132361E-2</v>
      </c>
      <c r="AM229">
        <v>0</v>
      </c>
    </row>
    <row r="230" spans="1:39">
      <c r="A230" s="43" t="s">
        <v>47</v>
      </c>
      <c r="B230" s="44" t="s">
        <v>83</v>
      </c>
      <c r="C230" s="45" t="s">
        <v>158</v>
      </c>
      <c r="D230" s="46" t="s">
        <v>125</v>
      </c>
      <c r="E230">
        <v>8.6595169079338105E-3</v>
      </c>
      <c r="F230">
        <v>2.730466387254929E-2</v>
      </c>
      <c r="G230">
        <v>2.3601268312543559E-2</v>
      </c>
      <c r="H230">
        <v>2.6820578888617875E-2</v>
      </c>
      <c r="I230">
        <v>3.2734034064583771E-2</v>
      </c>
      <c r="J230">
        <v>3.0071459468262739E-2</v>
      </c>
      <c r="K230">
        <v>5.0213606579581557E-2</v>
      </c>
      <c r="L230">
        <v>1.2832388773089204E-2</v>
      </c>
      <c r="M230">
        <v>5.2021780405183966E-2</v>
      </c>
      <c r="N230">
        <v>3.6545302364156748E-2</v>
      </c>
      <c r="O230">
        <v>2.937250986098585E-2</v>
      </c>
      <c r="P230">
        <v>2.4453071034048365E-2</v>
      </c>
      <c r="Q230">
        <v>3.0698972252918871E-2</v>
      </c>
      <c r="R230">
        <v>2.9675987212206118E-2</v>
      </c>
      <c r="S230">
        <v>3.1749974396492207E-2</v>
      </c>
      <c r="T230">
        <v>3.5767876193518365E-2</v>
      </c>
      <c r="U230">
        <v>1.2119432088243459E-2</v>
      </c>
      <c r="V230">
        <v>3.206655122055569E-2</v>
      </c>
      <c r="W230">
        <v>9.2399443476474663E-2</v>
      </c>
      <c r="X230">
        <v>7.995578959679947E-2</v>
      </c>
      <c r="Y230">
        <v>2.9396843613694282E-2</v>
      </c>
      <c r="Z230">
        <v>3.3587548374798E-2</v>
      </c>
      <c r="AA230">
        <v>2.0683328145334141E-2</v>
      </c>
      <c r="AB230">
        <v>1.3181424018593114E-2</v>
      </c>
      <c r="AC230">
        <v>3.2961430778902602E-2</v>
      </c>
      <c r="AD230">
        <v>3.7394924258330874E-2</v>
      </c>
      <c r="AE230">
        <v>0.13703443066878221</v>
      </c>
      <c r="AF230">
        <v>6.6333670983178328E-2</v>
      </c>
      <c r="AG230">
        <v>1.0249221102458444E-2</v>
      </c>
      <c r="AH230">
        <v>1.0600310929274195</v>
      </c>
      <c r="AI230">
        <v>5.2032805267148846E-2</v>
      </c>
      <c r="AJ230">
        <v>4.2134751748183999E-2</v>
      </c>
      <c r="AK230">
        <v>6.1274496249870906E-2</v>
      </c>
      <c r="AL230">
        <v>9.6425266093755763E-2</v>
      </c>
      <c r="AM230">
        <v>0</v>
      </c>
    </row>
    <row r="231" spans="1:39">
      <c r="A231" s="43" t="s">
        <v>48</v>
      </c>
      <c r="B231" s="44" t="s">
        <v>84</v>
      </c>
      <c r="C231" s="45" t="s">
        <v>158</v>
      </c>
      <c r="D231" s="46" t="s">
        <v>126</v>
      </c>
      <c r="E231">
        <v>3.1764455221895856E-4</v>
      </c>
      <c r="F231">
        <v>9.2529443622073998E-4</v>
      </c>
      <c r="G231">
        <v>4.5304197390999237E-4</v>
      </c>
      <c r="H231">
        <v>6.1125574324074814E-4</v>
      </c>
      <c r="I231">
        <v>4.7446771922854077E-4</v>
      </c>
      <c r="J231">
        <v>5.2821009159895909E-4</v>
      </c>
      <c r="K231">
        <v>5.6605000724137874E-4</v>
      </c>
      <c r="L231">
        <v>1.3243166925402871E-4</v>
      </c>
      <c r="M231">
        <v>1.2173652609330805E-3</v>
      </c>
      <c r="N231">
        <v>9.2932288540835102E-4</v>
      </c>
      <c r="O231">
        <v>7.9679414792224463E-4</v>
      </c>
      <c r="P231">
        <v>4.7264525186533599E-4</v>
      </c>
      <c r="Q231">
        <v>8.7001078697454483E-4</v>
      </c>
      <c r="R231">
        <v>1.1605234389948258E-3</v>
      </c>
      <c r="S231">
        <v>6.0761224322720226E-4</v>
      </c>
      <c r="T231">
        <v>5.3439114122197113E-4</v>
      </c>
      <c r="U231">
        <v>1.8081024940092916E-4</v>
      </c>
      <c r="V231">
        <v>3.5666359057484159E-4</v>
      </c>
      <c r="W231">
        <v>5.1668702081109498E-4</v>
      </c>
      <c r="X231">
        <v>6.8991012616095686E-4</v>
      </c>
      <c r="Y231">
        <v>3.0565388684992875E-4</v>
      </c>
      <c r="Z231">
        <v>3.5611672672550775E-4</v>
      </c>
      <c r="AA231">
        <v>2.5535053400620053E-4</v>
      </c>
      <c r="AB231">
        <v>3.5142414785646842E-4</v>
      </c>
      <c r="AC231">
        <v>6.5372992245761759E-4</v>
      </c>
      <c r="AD231">
        <v>7.5435117476292028E-4</v>
      </c>
      <c r="AE231">
        <v>1.2459018420156228E-3</v>
      </c>
      <c r="AF231">
        <v>1.9263870498072622E-3</v>
      </c>
      <c r="AG231">
        <v>1.5266207700768411E-4</v>
      </c>
      <c r="AH231">
        <v>8.1646160970170686E-4</v>
      </c>
      <c r="AI231">
        <v>1.0020288139376834</v>
      </c>
      <c r="AJ231">
        <v>1.2633983980229106E-3</v>
      </c>
      <c r="AK231">
        <v>1.7242273708400657E-3</v>
      </c>
      <c r="AL231">
        <v>1.0747389163765528E-2</v>
      </c>
      <c r="AM231">
        <v>0</v>
      </c>
    </row>
    <row r="232" spans="1:39">
      <c r="A232" s="43" t="s">
        <v>49</v>
      </c>
      <c r="B232" s="44" t="s">
        <v>85</v>
      </c>
      <c r="C232" s="45" t="s">
        <v>158</v>
      </c>
      <c r="D232" s="46" t="s">
        <v>127</v>
      </c>
      <c r="E232">
        <v>2.508680473761217E-4</v>
      </c>
      <c r="F232">
        <v>1.3726330306245867E-3</v>
      </c>
      <c r="G232">
        <v>6.3617106014129574E-4</v>
      </c>
      <c r="H232">
        <v>7.0593116143763846E-4</v>
      </c>
      <c r="I232">
        <v>5.9579938067634032E-4</v>
      </c>
      <c r="J232">
        <v>6.5518275721796122E-4</v>
      </c>
      <c r="K232">
        <v>8.582505163243141E-4</v>
      </c>
      <c r="L232">
        <v>3.0299597347766618E-4</v>
      </c>
      <c r="M232">
        <v>1.648664016548467E-3</v>
      </c>
      <c r="N232">
        <v>9.2070838951157957E-4</v>
      </c>
      <c r="O232">
        <v>9.1006825775435658E-4</v>
      </c>
      <c r="P232">
        <v>7.5130762033613673E-4</v>
      </c>
      <c r="Q232">
        <v>1.1102944824121091E-3</v>
      </c>
      <c r="R232">
        <v>1.1270222346580693E-3</v>
      </c>
      <c r="S232">
        <v>1.2015484196658955E-3</v>
      </c>
      <c r="T232">
        <v>7.4660696631144376E-4</v>
      </c>
      <c r="U232">
        <v>2.3925190616722083E-4</v>
      </c>
      <c r="V232">
        <v>5.1737742015147466E-4</v>
      </c>
      <c r="W232">
        <v>1.3747364269140099E-3</v>
      </c>
      <c r="X232">
        <v>3.2578122207555186E-3</v>
      </c>
      <c r="Y232">
        <v>6.9007441384881258E-4</v>
      </c>
      <c r="Z232">
        <v>5.6442957202565425E-4</v>
      </c>
      <c r="AA232">
        <v>3.6722064666120394E-4</v>
      </c>
      <c r="AB232">
        <v>3.5489653852900671E-4</v>
      </c>
      <c r="AC232">
        <v>1.2393157004553378E-3</v>
      </c>
      <c r="AD232">
        <v>7.8898282855693674E-4</v>
      </c>
      <c r="AE232">
        <v>1.0718105210182191E-3</v>
      </c>
      <c r="AF232">
        <v>1.250873514575844E-3</v>
      </c>
      <c r="AG232">
        <v>2.3024345777783345E-4</v>
      </c>
      <c r="AH232">
        <v>8.8784770351271606E-4</v>
      </c>
      <c r="AI232">
        <v>3.3469467515254378E-3</v>
      </c>
      <c r="AJ232">
        <v>1.0041031619578951</v>
      </c>
      <c r="AK232">
        <v>1.884287361915123E-2</v>
      </c>
      <c r="AL232">
        <v>5.4534327759857152E-3</v>
      </c>
      <c r="AM232">
        <v>0</v>
      </c>
    </row>
    <row r="233" spans="1:39">
      <c r="A233" s="43" t="s">
        <v>50</v>
      </c>
      <c r="B233" s="44" t="s">
        <v>86</v>
      </c>
      <c r="C233" s="45" t="s">
        <v>158</v>
      </c>
      <c r="D233" s="46" t="s">
        <v>128</v>
      </c>
      <c r="E233">
        <v>1.7780562362975298E-3</v>
      </c>
      <c r="F233">
        <v>2.3489616145655409E-3</v>
      </c>
      <c r="G233">
        <v>1.3494609902487554E-3</v>
      </c>
      <c r="H233">
        <v>1.2582284245838799E-3</v>
      </c>
      <c r="I233">
        <v>1.6811929996065748E-3</v>
      </c>
      <c r="J233">
        <v>1.4467249277417943E-3</v>
      </c>
      <c r="K233">
        <v>1.9346832944217109E-3</v>
      </c>
      <c r="L233">
        <v>5.1571234015743129E-4</v>
      </c>
      <c r="M233">
        <v>2.4551596924462719E-3</v>
      </c>
      <c r="N233">
        <v>1.3600181588168195E-3</v>
      </c>
      <c r="O233">
        <v>1.7899103592116069E-3</v>
      </c>
      <c r="P233">
        <v>1.7836126588469117E-3</v>
      </c>
      <c r="Q233">
        <v>2.1290638765508224E-3</v>
      </c>
      <c r="R233">
        <v>1.8111197767249213E-3</v>
      </c>
      <c r="S233">
        <v>1.3543273599312202E-3</v>
      </c>
      <c r="T233">
        <v>1.2953264375163221E-3</v>
      </c>
      <c r="U233">
        <v>3.7802700094629189E-4</v>
      </c>
      <c r="V233">
        <v>1.0413944358504236E-3</v>
      </c>
      <c r="W233">
        <v>2.18459939402255E-3</v>
      </c>
      <c r="X233">
        <v>2.0647691151016276E-3</v>
      </c>
      <c r="Y233">
        <v>9.3270921464105004E-4</v>
      </c>
      <c r="Z233">
        <v>1.1523476219056205E-3</v>
      </c>
      <c r="AA233">
        <v>1.2342892260586164E-3</v>
      </c>
      <c r="AB233">
        <v>4.4791537100476479E-4</v>
      </c>
      <c r="AC233">
        <v>1.4953952887754964E-3</v>
      </c>
      <c r="AD233">
        <v>1.1031770866699884E-3</v>
      </c>
      <c r="AE233">
        <v>3.0870609206226246E-3</v>
      </c>
      <c r="AF233">
        <v>2.0575436630905484E-3</v>
      </c>
      <c r="AG233">
        <v>3.4345762303637415E-4</v>
      </c>
      <c r="AH233">
        <v>1.7625976036137725E-3</v>
      </c>
      <c r="AI233">
        <v>1.3418361569114833E-3</v>
      </c>
      <c r="AJ233">
        <v>1.8704615280938613E-3</v>
      </c>
      <c r="AK233">
        <v>1.030214831314942</v>
      </c>
      <c r="AL233">
        <v>4.5411650892531064E-3</v>
      </c>
      <c r="AM233">
        <v>0</v>
      </c>
    </row>
    <row r="234" spans="1:39">
      <c r="A234" s="43" t="s">
        <v>51</v>
      </c>
      <c r="B234" s="44" t="s">
        <v>87</v>
      </c>
      <c r="C234" s="45" t="s">
        <v>158</v>
      </c>
      <c r="D234" s="46" t="s">
        <v>129</v>
      </c>
      <c r="E234">
        <v>2.7020810011170954E-3</v>
      </c>
      <c r="F234">
        <v>4.0980071564508322E-3</v>
      </c>
      <c r="G234">
        <v>3.4406775546025918E-3</v>
      </c>
      <c r="H234">
        <v>5.2631855214269425E-3</v>
      </c>
      <c r="I234">
        <v>4.6308981525240243E-3</v>
      </c>
      <c r="J234">
        <v>4.8955722738267572E-3</v>
      </c>
      <c r="K234">
        <v>4.6935473864463326E-3</v>
      </c>
      <c r="L234">
        <v>1.6974682417651415E-3</v>
      </c>
      <c r="M234">
        <v>7.2479427972608505E-3</v>
      </c>
      <c r="N234">
        <v>6.1420971206282366E-3</v>
      </c>
      <c r="O234">
        <v>4.9108285714037922E-3</v>
      </c>
      <c r="P234">
        <v>3.9070263337666273E-3</v>
      </c>
      <c r="Q234">
        <v>3.7532401495968645E-3</v>
      </c>
      <c r="R234">
        <v>4.4432708162600414E-3</v>
      </c>
      <c r="S234">
        <v>4.1157350882658206E-3</v>
      </c>
      <c r="T234">
        <v>4.0792728865070476E-3</v>
      </c>
      <c r="U234">
        <v>1.6924448704796365E-3</v>
      </c>
      <c r="V234">
        <v>3.8450370752800096E-3</v>
      </c>
      <c r="W234">
        <v>7.7332490100732098E-3</v>
      </c>
      <c r="X234">
        <v>1.0111276033127873E-2</v>
      </c>
      <c r="Y234">
        <v>4.9055289336185342E-3</v>
      </c>
      <c r="Z234">
        <v>5.14057028838896E-3</v>
      </c>
      <c r="AA234">
        <v>4.2055626786919285E-3</v>
      </c>
      <c r="AB234">
        <v>5.064544686205482E-3</v>
      </c>
      <c r="AC234">
        <v>1.3883199190229034E-2</v>
      </c>
      <c r="AD234">
        <v>1.0871579933457215E-2</v>
      </c>
      <c r="AE234">
        <v>3.0004101835987233E-2</v>
      </c>
      <c r="AF234">
        <v>4.8252504428885824E-2</v>
      </c>
      <c r="AG234">
        <v>8.288146686974961E-3</v>
      </c>
      <c r="AH234">
        <v>5.9901007675819493E-3</v>
      </c>
      <c r="AI234">
        <v>8.3629013633009786E-3</v>
      </c>
      <c r="AJ234">
        <v>4.7716294369068461E-3</v>
      </c>
      <c r="AK234">
        <v>1.0458789084797833E-2</v>
      </c>
      <c r="AL234">
        <v>1.1583399475497458</v>
      </c>
      <c r="AM234">
        <v>0</v>
      </c>
    </row>
    <row r="235" spans="1:39">
      <c r="A235" s="43" t="s">
        <v>52</v>
      </c>
      <c r="B235" s="44" t="s">
        <v>88</v>
      </c>
      <c r="C235" s="45" t="s">
        <v>158</v>
      </c>
      <c r="D235" s="46" t="s">
        <v>130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Notes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REITZE</dc:creator>
  <cp:lastModifiedBy>tolgakaya</cp:lastModifiedBy>
  <dcterms:created xsi:type="dcterms:W3CDTF">2013-11-07T16:11:50Z</dcterms:created>
  <dcterms:modified xsi:type="dcterms:W3CDTF">2014-08-18T12:54:19Z</dcterms:modified>
</cp:coreProperties>
</file>